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71" windowWidth="14010" windowHeight="7830" activeTab="0"/>
  </bookViews>
  <sheets>
    <sheet name="Fixed BB, historical, G7" sheetId="1" r:id="rId1"/>
    <sheet name="Mobile BB, historical, G7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<sst xmlns="http://schemas.openxmlformats.org/spreadsheetml/2006/main" count="93" uniqueCount="56">
  <si>
    <t>1.7.1. Fixed broadband penetration, G7 countries</t>
  </si>
  <si>
    <t xml:space="preserve">Notes: </t>
  </si>
  <si>
    <t>Information on data for Israel:</t>
  </si>
  <si>
    <t>http://oe.cd/israel-disclaimer</t>
  </si>
  <si>
    <t>2003-Q4</t>
  </si>
  <si>
    <t>2004-Q2</t>
  </si>
  <si>
    <t>2004-Q4</t>
  </si>
  <si>
    <t>2005-Q2</t>
  </si>
  <si>
    <t>2005-Q4</t>
  </si>
  <si>
    <t>2006-Q2</t>
  </si>
  <si>
    <t>2006-Q4</t>
  </si>
  <si>
    <t>2007-Q2</t>
  </si>
  <si>
    <t>2007-Q4</t>
  </si>
  <si>
    <t>2008-Q2</t>
  </si>
  <si>
    <t>1.7.2.Mobile broadband penetration, G7 countries</t>
  </si>
  <si>
    <t>France: Data for active subscriptions that have only made 4G connections in the last three months are not included.</t>
  </si>
  <si>
    <t>Canada: A change was made in the methodology of the data collection from Q2-2020.</t>
  </si>
  <si>
    <t>Germany: Data reported for 'Data-only subscriptions' are incomplete</t>
  </si>
  <si>
    <t xml:space="preserve">Japan: A change was made in the reporting of data in Q2-2013, with dedicated mobile data subscriptions such as for tablets and mobile routers being added. </t>
  </si>
  <si>
    <t>OECD Broadband statistics [http://www.oecd.org/digital/broadband/broadband-statistics/]</t>
  </si>
  <si>
    <t>Source: OECD, Broadband Portal, http://www.oecd.org/digital/broadband/broadband-statistics/</t>
  </si>
  <si>
    <t>Q4-2008</t>
  </si>
  <si>
    <t>Q2-2009</t>
  </si>
  <si>
    <t>Q4-2009</t>
  </si>
  <si>
    <t>Q2-2010</t>
  </si>
  <si>
    <t>Q4-2010</t>
  </si>
  <si>
    <t>Q2-2011</t>
  </si>
  <si>
    <t>Q4-2011</t>
  </si>
  <si>
    <t>Q2-2012</t>
  </si>
  <si>
    <t>Q4-2012</t>
  </si>
  <si>
    <t>Q2-2013</t>
  </si>
  <si>
    <t>Q4-2013</t>
  </si>
  <si>
    <t>Q2-2014</t>
  </si>
  <si>
    <t>Q4-2014</t>
  </si>
  <si>
    <t>Q2-2015</t>
  </si>
  <si>
    <t>Q4-2015</t>
  </si>
  <si>
    <t>Q2-2016</t>
  </si>
  <si>
    <t>Q4-2016</t>
  </si>
  <si>
    <t>Q2-2017</t>
  </si>
  <si>
    <t>Q4-2017</t>
  </si>
  <si>
    <t>Q2-2018</t>
  </si>
  <si>
    <t>Q4-2018</t>
  </si>
  <si>
    <t>Q2-2019</t>
  </si>
  <si>
    <t>Q4-2019</t>
  </si>
  <si>
    <t>Q2-2020</t>
  </si>
  <si>
    <t>Q4-2020</t>
  </si>
  <si>
    <t>Q2-2021</t>
  </si>
  <si>
    <t>Q4-2021</t>
  </si>
  <si>
    <t>France</t>
  </si>
  <si>
    <t>Germany</t>
  </si>
  <si>
    <t>Canada</t>
  </si>
  <si>
    <t>United Kingdom</t>
  </si>
  <si>
    <t>United States</t>
  </si>
  <si>
    <t>Japan</t>
  </si>
  <si>
    <t>OECD</t>
  </si>
  <si>
    <t>Italy</t>
  </si>
</sst>
</file>

<file path=xl/styles.xml><?xml version="1.0" encoding="utf-8"?>
<styleSheet xmlns="http://schemas.openxmlformats.org/spreadsheetml/2006/main">
  <numFmts count="5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  <numFmt numFmtId="211" formatCode="mmm\-yy"/>
    <numFmt numFmtId="212" formatCode="mmm/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9"/>
      <color indexed="8"/>
      <name val="Arial Narrow"/>
      <family val="0"/>
    </font>
    <font>
      <i/>
      <sz val="8.5"/>
      <color indexed="8"/>
      <name val="Arial"/>
      <family val="0"/>
    </font>
    <font>
      <sz val="8.5"/>
      <color indexed="8"/>
      <name val="Arial"/>
      <family val="0"/>
    </font>
    <font>
      <sz val="8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178" fontId="49" fillId="0" borderId="0" xfId="0" applyNumberFormat="1" applyFont="1" applyFill="1" applyAlignment="1">
      <alignment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center"/>
    </xf>
    <xf numFmtId="2" fontId="49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78" fontId="4" fillId="0" borderId="10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78" fontId="49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vertical="center"/>
    </xf>
    <xf numFmtId="178" fontId="47" fillId="0" borderId="0" xfId="0" applyNumberFormat="1" applyFont="1" applyFill="1" applyAlignment="1">
      <alignment/>
    </xf>
    <xf numFmtId="17" fontId="5" fillId="0" borderId="1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5875"/>
          <c:w val="0.84075"/>
          <c:h val="0.96525"/>
        </c:manualLayout>
      </c:layout>
      <c:lineChart>
        <c:grouping val="standard"/>
        <c:varyColors val="0"/>
        <c:ser>
          <c:idx val="0"/>
          <c:order val="0"/>
          <c:tx>
            <c:strRef>
              <c:f>'Fixed BB, historical, G7'!$A$33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G7'!$B$32:$AL$32</c:f>
              <c:strCache/>
            </c:strRef>
          </c:cat>
          <c:val>
            <c:numRef>
              <c:f>'Fixed BB, historical, G7'!$B$33:$AL$33</c:f>
              <c:numCache/>
            </c:numRef>
          </c:val>
          <c:smooth val="0"/>
        </c:ser>
        <c:ser>
          <c:idx val="1"/>
          <c:order val="1"/>
          <c:tx>
            <c:strRef>
              <c:f>'Fixed BB, historical, G7'!$A$34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G7'!$B$32:$AL$32</c:f>
              <c:strCache/>
            </c:strRef>
          </c:cat>
          <c:val>
            <c:numRef>
              <c:f>'Fixed BB, historical, G7'!$B$34:$AL$34</c:f>
              <c:numCache/>
            </c:numRef>
          </c:val>
          <c:smooth val="0"/>
        </c:ser>
        <c:ser>
          <c:idx val="2"/>
          <c:order val="2"/>
          <c:tx>
            <c:strRef>
              <c:f>'Fixed BB, historical, G7'!$A$35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G7'!$B$32:$AL$32</c:f>
              <c:strCache/>
            </c:strRef>
          </c:cat>
          <c:val>
            <c:numRef>
              <c:f>'Fixed BB, historical, G7'!$B$35:$AL$35</c:f>
              <c:numCache/>
            </c:numRef>
          </c:val>
          <c:smooth val="0"/>
        </c:ser>
        <c:ser>
          <c:idx val="3"/>
          <c:order val="3"/>
          <c:tx>
            <c:strRef>
              <c:f>'Fixed BB, historical, G7'!$A$36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G7'!$B$32:$AL$32</c:f>
              <c:strCache/>
            </c:strRef>
          </c:cat>
          <c:val>
            <c:numRef>
              <c:f>'Fixed BB, historical, G7'!$B$36:$AL$36</c:f>
              <c:numCache/>
            </c:numRef>
          </c:val>
          <c:smooth val="0"/>
        </c:ser>
        <c:ser>
          <c:idx val="4"/>
          <c:order val="4"/>
          <c:tx>
            <c:strRef>
              <c:f>'Fixed BB, historical, G7'!$A$37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G7'!$B$32:$AL$32</c:f>
              <c:strCache/>
            </c:strRef>
          </c:cat>
          <c:val>
            <c:numRef>
              <c:f>'Fixed BB, historical, G7'!$B$37:$AL$37</c:f>
              <c:numCache/>
            </c:numRef>
          </c:val>
          <c:smooth val="0"/>
        </c:ser>
        <c:ser>
          <c:idx val="5"/>
          <c:order val="5"/>
          <c:tx>
            <c:strRef>
              <c:f>'Fixed BB, historical, G7'!$A$38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G7'!$B$32:$AL$32</c:f>
              <c:strCache/>
            </c:strRef>
          </c:cat>
          <c:val>
            <c:numRef>
              <c:f>'Fixed BB, historical, G7'!$B$38:$AL$38</c:f>
              <c:numCache/>
            </c:numRef>
          </c:val>
          <c:smooth val="0"/>
        </c:ser>
        <c:ser>
          <c:idx val="6"/>
          <c:order val="6"/>
          <c:tx>
            <c:strRef>
              <c:f>'Fixed BB, historical, G7'!$A$39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G7'!$B$32:$AL$32</c:f>
              <c:strCache/>
            </c:strRef>
          </c:cat>
          <c:val>
            <c:numRef>
              <c:f>'Fixed BB, historical, G7'!$B$39:$AL$39</c:f>
              <c:numCache/>
            </c:numRef>
          </c:val>
          <c:smooth val="0"/>
        </c:ser>
        <c:ser>
          <c:idx val="7"/>
          <c:order val="7"/>
          <c:tx>
            <c:strRef>
              <c:f>'Fixed BB, historical, G7'!$A$40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G7'!$B$32:$AL$32</c:f>
              <c:strCache/>
            </c:strRef>
          </c:cat>
          <c:val>
            <c:numRef>
              <c:f>'Fixed BB, historical, G7'!$B$40:$AL$40</c:f>
              <c:numCache/>
            </c:numRef>
          </c:val>
          <c:smooth val="0"/>
        </c:ser>
        <c:marker val="1"/>
        <c:axId val="12050757"/>
        <c:axId val="41347950"/>
      </c:lineChart>
      <c:catAx>
        <c:axId val="1205075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347950"/>
        <c:crosses val="autoZero"/>
        <c:auto val="1"/>
        <c:lblOffset val="100"/>
        <c:tickLblSkip val="1"/>
        <c:noMultiLvlLbl val="0"/>
      </c:catAx>
      <c:valAx>
        <c:axId val="4134795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50757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10775"/>
          <c:w val="0.1505"/>
          <c:h val="0.592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5675"/>
          <c:w val="0.828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'Mobile BB, historical, G7'!$A$36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G7'!$B$35:$Z$35</c:f>
              <c:strCache/>
            </c:strRef>
          </c:cat>
          <c:val>
            <c:numRef>
              <c:f>'Mobile BB, historical, G7'!$B$36:$Z$36</c:f>
              <c:numCache/>
            </c:numRef>
          </c:val>
          <c:smooth val="0"/>
        </c:ser>
        <c:ser>
          <c:idx val="1"/>
          <c:order val="1"/>
          <c:tx>
            <c:strRef>
              <c:f>'Mobile BB, historical, G7'!$A$37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G7'!$B$35:$Z$35</c:f>
              <c:strCache/>
            </c:strRef>
          </c:cat>
          <c:val>
            <c:numRef>
              <c:f>'Mobile BB, historical, G7'!$B$37:$Z$37</c:f>
              <c:numCache/>
            </c:numRef>
          </c:val>
          <c:smooth val="0"/>
        </c:ser>
        <c:ser>
          <c:idx val="2"/>
          <c:order val="2"/>
          <c:tx>
            <c:strRef>
              <c:f>'Mobile BB, historical, G7'!$A$38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G7'!$B$35:$Z$35</c:f>
              <c:strCache/>
            </c:strRef>
          </c:cat>
          <c:val>
            <c:numRef>
              <c:f>'Mobile BB, historical, G7'!$B$38:$Z$38</c:f>
              <c:numCache/>
            </c:numRef>
          </c:val>
          <c:smooth val="0"/>
        </c:ser>
        <c:ser>
          <c:idx val="3"/>
          <c:order val="3"/>
          <c:tx>
            <c:strRef>
              <c:f>'Mobile BB, historical, G7'!$A$39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G7'!$B$35:$Z$35</c:f>
              <c:strCache/>
            </c:strRef>
          </c:cat>
          <c:val>
            <c:numRef>
              <c:f>'Mobile BB, historical, G7'!$B$39:$Z$39</c:f>
              <c:numCache/>
            </c:numRef>
          </c:val>
          <c:smooth val="0"/>
        </c:ser>
        <c:ser>
          <c:idx val="4"/>
          <c:order val="4"/>
          <c:tx>
            <c:strRef>
              <c:f>'Mobile BB, historical, G7'!$A$40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G7'!$B$35:$Z$35</c:f>
              <c:strCache/>
            </c:strRef>
          </c:cat>
          <c:val>
            <c:numRef>
              <c:f>'Mobile BB, historical, G7'!$B$40:$Z$40</c:f>
              <c:numCache/>
            </c:numRef>
          </c:val>
          <c:smooth val="0"/>
        </c:ser>
        <c:ser>
          <c:idx val="5"/>
          <c:order val="5"/>
          <c:tx>
            <c:strRef>
              <c:f>'Mobile BB, historical, G7'!$A$41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G7'!$B$35:$Z$35</c:f>
              <c:strCache/>
            </c:strRef>
          </c:cat>
          <c:val>
            <c:numRef>
              <c:f>'Mobile BB, historical, G7'!$B$41:$Z$41</c:f>
              <c:numCache/>
            </c:numRef>
          </c:val>
          <c:smooth val="0"/>
        </c:ser>
        <c:ser>
          <c:idx val="6"/>
          <c:order val="6"/>
          <c:tx>
            <c:strRef>
              <c:f>'Mobile BB, historical, G7'!$A$42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G7'!$B$35:$Z$35</c:f>
              <c:strCache/>
            </c:strRef>
          </c:cat>
          <c:val>
            <c:numRef>
              <c:f>'Mobile BB, historical, G7'!$B$42:$Z$42</c:f>
              <c:numCache/>
            </c:numRef>
          </c:val>
          <c:smooth val="0"/>
        </c:ser>
        <c:ser>
          <c:idx val="7"/>
          <c:order val="7"/>
          <c:tx>
            <c:strRef>
              <c:f>'Mobile BB, historical, G7'!$A$43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G7'!$B$35:$Z$35</c:f>
              <c:strCache/>
            </c:strRef>
          </c:cat>
          <c:val>
            <c:numRef>
              <c:f>'Mobile BB, historical, G7'!$B$43:$Z$43</c:f>
              <c:numCache/>
            </c:numRef>
          </c:val>
          <c:smooth val="0"/>
        </c:ser>
        <c:marker val="1"/>
        <c:axId val="36587231"/>
        <c:axId val="60849624"/>
      </c:lineChart>
      <c:catAx>
        <c:axId val="36587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Subscriptions per 100 inhabitants</a:t>
                </a:r>
              </a:p>
            </c:rich>
          </c:tx>
          <c:layout>
            <c:manualLayout>
              <c:xMode val="factor"/>
              <c:yMode val="factor"/>
              <c:x val="0.236"/>
              <c:y val="-0.1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849624"/>
        <c:crosses val="autoZero"/>
        <c:auto val="1"/>
        <c:lblOffset val="100"/>
        <c:tickLblSkip val="1"/>
        <c:noMultiLvlLbl val="0"/>
      </c:catAx>
      <c:valAx>
        <c:axId val="6084962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87231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1065"/>
          <c:w val="0.14375"/>
          <c:h val="0.54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0.014</cdr:y>
    </cdr:from>
    <cdr:to>
      <cdr:x>0.2095</cdr:x>
      <cdr:y>0.08675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95250" y="47625"/>
          <a:ext cx="1895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Subscriptions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per 100 inhabitants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cdr:txBody>
    </cdr:sp>
  </cdr:relSizeAnchor>
  <cdr:relSizeAnchor xmlns:cdr="http://schemas.openxmlformats.org/drawingml/2006/chartDrawing">
    <cdr:from>
      <cdr:x>-0.003</cdr:x>
      <cdr:y>0.961</cdr:y>
    </cdr:from>
    <cdr:to>
      <cdr:x>-0.00225</cdr:x>
      <cdr:y>0.9655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19049" y="330517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15</xdr:col>
      <xdr:colOff>85725</xdr:colOff>
      <xdr:row>24</xdr:row>
      <xdr:rowOff>95250</xdr:rowOff>
    </xdr:to>
    <xdr:graphicFrame>
      <xdr:nvGraphicFramePr>
        <xdr:cNvPr id="1" name="Chart 2"/>
        <xdr:cNvGraphicFramePr/>
      </xdr:nvGraphicFramePr>
      <xdr:xfrm>
        <a:off x="95250" y="533400"/>
        <a:ext cx="95154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0.95675</cdr:y>
    </cdr:from>
    <cdr:to>
      <cdr:x>-0.003</cdr:x>
      <cdr:y>0.96175</cdr:y>
    </cdr:to>
    <cdr:sp>
      <cdr:nvSpPr>
        <cdr:cNvPr id="1" name="Text Box 1026"/>
        <cdr:cNvSpPr txBox="1">
          <a:spLocks noChangeArrowheads="1"/>
        </cdr:cNvSpPr>
      </cdr:nvSpPr>
      <cdr:spPr>
        <a:xfrm>
          <a:off x="-28574" y="333375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</xdr:rowOff>
    </xdr:from>
    <xdr:to>
      <xdr:col>13</xdr:col>
      <xdr:colOff>257175</xdr:colOff>
      <xdr:row>24</xdr:row>
      <xdr:rowOff>95250</xdr:rowOff>
    </xdr:to>
    <xdr:graphicFrame>
      <xdr:nvGraphicFramePr>
        <xdr:cNvPr id="1" name="Chart 2"/>
        <xdr:cNvGraphicFramePr/>
      </xdr:nvGraphicFramePr>
      <xdr:xfrm>
        <a:off x="57150" y="495300"/>
        <a:ext cx="85058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5-BBPenetrationHistorical-Data-2021-12-(LINKED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rical fixed broadband data"/>
      <sheetName val="Historical mobile broadba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4.8515625" style="1" customWidth="1"/>
    <col min="2" max="16384" width="9.140625" style="1" customWidth="1"/>
  </cols>
  <sheetData>
    <row r="1" ht="12.75">
      <c r="A1" s="18" t="s">
        <v>19</v>
      </c>
    </row>
    <row r="2" spans="1:6" ht="12.75">
      <c r="A2" s="8" t="s">
        <v>0</v>
      </c>
      <c r="B2" s="3"/>
      <c r="C2" s="3"/>
      <c r="D2" s="3"/>
      <c r="E2" s="3"/>
      <c r="F2" s="3"/>
    </row>
    <row r="3" spans="1:6" ht="12.75">
      <c r="A3" s="2"/>
      <c r="B3" s="3"/>
      <c r="C3" s="3"/>
      <c r="D3" s="3"/>
      <c r="E3" s="3"/>
      <c r="F3" s="3"/>
    </row>
    <row r="4" spans="1:6" ht="12.75">
      <c r="A4" s="2"/>
      <c r="B4" s="3"/>
      <c r="C4" s="3"/>
      <c r="D4" s="3"/>
      <c r="E4" s="3"/>
      <c r="F4" s="3"/>
    </row>
    <row r="5" spans="1:6" ht="12.75">
      <c r="A5" s="2"/>
      <c r="B5" s="3"/>
      <c r="C5" s="3"/>
      <c r="D5" s="3"/>
      <c r="E5" s="3"/>
      <c r="F5" s="3"/>
    </row>
    <row r="6" spans="1:6" ht="12.75">
      <c r="A6" s="2"/>
      <c r="B6" s="3"/>
      <c r="C6" s="3"/>
      <c r="D6" s="3"/>
      <c r="E6" s="3"/>
      <c r="F6" s="3"/>
    </row>
    <row r="7" spans="1:6" ht="12.75">
      <c r="A7" s="2"/>
      <c r="B7" s="3"/>
      <c r="C7" s="3"/>
      <c r="D7" s="3"/>
      <c r="E7" s="3"/>
      <c r="F7" s="3"/>
    </row>
    <row r="8" spans="1:6" ht="12.75">
      <c r="A8" s="2"/>
      <c r="B8" s="3"/>
      <c r="C8" s="3"/>
      <c r="D8" s="3"/>
      <c r="E8" s="3"/>
      <c r="F8" s="3"/>
    </row>
    <row r="9" spans="1:6" ht="12.75">
      <c r="A9" s="2"/>
      <c r="B9" s="3"/>
      <c r="C9" s="3"/>
      <c r="D9" s="3"/>
      <c r="E9" s="3"/>
      <c r="F9" s="3"/>
    </row>
    <row r="10" spans="1:6" ht="12.75">
      <c r="A10" s="2"/>
      <c r="B10" s="3"/>
      <c r="C10" s="3"/>
      <c r="D10" s="3"/>
      <c r="E10" s="3"/>
      <c r="F10" s="3"/>
    </row>
    <row r="11" spans="1:6" ht="12.75">
      <c r="A11" s="2"/>
      <c r="B11" s="3"/>
      <c r="C11" s="3"/>
      <c r="D11" s="3"/>
      <c r="E11" s="3"/>
      <c r="F11" s="3"/>
    </row>
    <row r="12" spans="1:6" ht="12.75">
      <c r="A12" s="2"/>
      <c r="B12" s="3"/>
      <c r="C12" s="3"/>
      <c r="D12" s="3"/>
      <c r="E12" s="3"/>
      <c r="F12" s="3"/>
    </row>
    <row r="13" spans="1:6" ht="12.75">
      <c r="A13" s="2"/>
      <c r="B13" s="3"/>
      <c r="C13" s="3"/>
      <c r="D13" s="3"/>
      <c r="E13" s="3"/>
      <c r="F13" s="3"/>
    </row>
    <row r="14" spans="1:6" ht="12.75">
      <c r="A14" s="2"/>
      <c r="B14" s="3"/>
      <c r="C14" s="3"/>
      <c r="D14" s="3"/>
      <c r="E14" s="3"/>
      <c r="F14" s="3"/>
    </row>
    <row r="15" spans="1:6" ht="12.75">
      <c r="A15" s="2"/>
      <c r="B15" s="3"/>
      <c r="C15" s="3"/>
      <c r="D15" s="3"/>
      <c r="E15" s="3"/>
      <c r="F15" s="3"/>
    </row>
    <row r="16" spans="1:6" ht="12.75">
      <c r="A16" s="2"/>
      <c r="B16" s="3"/>
      <c r="C16" s="3"/>
      <c r="D16" s="3"/>
      <c r="E16" s="3"/>
      <c r="F16" s="3"/>
    </row>
    <row r="17" spans="1:6" ht="12.75">
      <c r="A17" s="2"/>
      <c r="B17" s="3"/>
      <c r="C17" s="3"/>
      <c r="D17" s="3"/>
      <c r="E17" s="3"/>
      <c r="F17" s="3"/>
    </row>
    <row r="18" spans="1:6" ht="12.75">
      <c r="A18" s="2"/>
      <c r="B18" s="3"/>
      <c r="C18" s="3"/>
      <c r="D18" s="3"/>
      <c r="E18" s="3"/>
      <c r="F18" s="3"/>
    </row>
    <row r="19" spans="1:6" ht="12.75">
      <c r="A19" s="2"/>
      <c r="B19" s="3"/>
      <c r="C19" s="3"/>
      <c r="D19" s="3"/>
      <c r="E19" s="3"/>
      <c r="F19" s="3"/>
    </row>
    <row r="20" spans="1:6" ht="12.75">
      <c r="A20" s="2"/>
      <c r="B20" s="3"/>
      <c r="C20" s="3"/>
      <c r="D20" s="3"/>
      <c r="E20" s="3"/>
      <c r="F20" s="3"/>
    </row>
    <row r="21" spans="1:6" ht="12.75">
      <c r="A21" s="2"/>
      <c r="B21" s="3"/>
      <c r="C21" s="3"/>
      <c r="D21" s="3"/>
      <c r="E21" s="3"/>
      <c r="F21" s="3"/>
    </row>
    <row r="22" spans="1:6" ht="12.75">
      <c r="A22" s="2"/>
      <c r="B22" s="3"/>
      <c r="C22" s="3"/>
      <c r="D22" s="3"/>
      <c r="E22" s="3"/>
      <c r="F22" s="3"/>
    </row>
    <row r="23" spans="1:6" ht="12.75">
      <c r="A23" s="2"/>
      <c r="B23" s="3"/>
      <c r="C23" s="3"/>
      <c r="D23" s="3"/>
      <c r="E23" s="3"/>
      <c r="F23" s="3"/>
    </row>
    <row r="24" spans="1:6" ht="12.75">
      <c r="A24" s="2"/>
      <c r="B24" s="3"/>
      <c r="C24" s="3"/>
      <c r="D24" s="3"/>
      <c r="E24" s="3"/>
      <c r="F24" s="3"/>
    </row>
    <row r="25" spans="1:6" ht="12.75">
      <c r="A25" s="2"/>
      <c r="B25" s="3"/>
      <c r="C25" s="3"/>
      <c r="D25" s="3"/>
      <c r="E25" s="3"/>
      <c r="F25" s="3"/>
    </row>
    <row r="26" spans="1:6" ht="12.75">
      <c r="A26" s="2"/>
      <c r="B26" s="3"/>
      <c r="C26" s="3"/>
      <c r="D26" s="3"/>
      <c r="E26" s="3"/>
      <c r="F26" s="3"/>
    </row>
    <row r="27" spans="1:33" ht="12.75">
      <c r="A27" s="9"/>
      <c r="B27" s="9"/>
      <c r="C27" s="9"/>
      <c r="D27" s="9"/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ht="12.75">
      <c r="A28" s="9" t="s">
        <v>20</v>
      </c>
      <c r="B28" s="9"/>
      <c r="C28" s="9"/>
      <c r="D28" s="9"/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ht="12.75">
      <c r="A29" s="9" t="s">
        <v>2</v>
      </c>
      <c r="B29" s="9"/>
      <c r="C29" s="9" t="s">
        <v>3</v>
      </c>
      <c r="D29" s="9"/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2:33" ht="12.75">
      <c r="B30" s="9"/>
      <c r="C30" s="9"/>
      <c r="D30" s="9"/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1:33" ht="12.75">
      <c r="A31" s="9"/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8" ht="12.75">
      <c r="A32" s="12"/>
      <c r="B32" s="13" t="s">
        <v>4</v>
      </c>
      <c r="C32" s="13" t="s">
        <v>5</v>
      </c>
      <c r="D32" s="13" t="s">
        <v>6</v>
      </c>
      <c r="E32" s="13" t="s">
        <v>7</v>
      </c>
      <c r="F32" s="13" t="s">
        <v>8</v>
      </c>
      <c r="G32" s="13" t="s">
        <v>9</v>
      </c>
      <c r="H32" s="13" t="s">
        <v>10</v>
      </c>
      <c r="I32" s="13" t="s">
        <v>11</v>
      </c>
      <c r="J32" s="13" t="s">
        <v>12</v>
      </c>
      <c r="K32" s="13" t="s">
        <v>13</v>
      </c>
      <c r="L32" s="13" t="s">
        <v>21</v>
      </c>
      <c r="M32" s="13" t="s">
        <v>22</v>
      </c>
      <c r="N32" s="13" t="s">
        <v>23</v>
      </c>
      <c r="O32" s="13" t="s">
        <v>24</v>
      </c>
      <c r="P32" s="13" t="s">
        <v>25</v>
      </c>
      <c r="Q32" s="13" t="s">
        <v>26</v>
      </c>
      <c r="R32" s="13" t="s">
        <v>27</v>
      </c>
      <c r="S32" s="13" t="s">
        <v>28</v>
      </c>
      <c r="T32" s="13" t="s">
        <v>29</v>
      </c>
      <c r="U32" s="13" t="s">
        <v>30</v>
      </c>
      <c r="V32" s="13" t="s">
        <v>31</v>
      </c>
      <c r="W32" s="13" t="s">
        <v>32</v>
      </c>
      <c r="X32" s="13" t="s">
        <v>33</v>
      </c>
      <c r="Y32" s="13" t="s">
        <v>34</v>
      </c>
      <c r="Z32" s="13" t="s">
        <v>35</v>
      </c>
      <c r="AA32" s="13" t="s">
        <v>36</v>
      </c>
      <c r="AB32" s="13" t="s">
        <v>37</v>
      </c>
      <c r="AC32" s="13" t="s">
        <v>38</v>
      </c>
      <c r="AD32" s="13" t="s">
        <v>39</v>
      </c>
      <c r="AE32" s="13" t="s">
        <v>40</v>
      </c>
      <c r="AF32" s="13" t="s">
        <v>41</v>
      </c>
      <c r="AG32" s="13" t="s">
        <v>42</v>
      </c>
      <c r="AH32" s="13" t="s">
        <v>43</v>
      </c>
      <c r="AI32" s="13" t="s">
        <v>44</v>
      </c>
      <c r="AJ32" s="13" t="s">
        <v>45</v>
      </c>
      <c r="AK32" s="13" t="s">
        <v>46</v>
      </c>
      <c r="AL32" s="13" t="s">
        <v>47</v>
      </c>
    </row>
    <row r="33" spans="1:38" ht="12.75">
      <c r="A33" s="14" t="s">
        <v>48</v>
      </c>
      <c r="B33" s="14">
        <v>5.89</v>
      </c>
      <c r="C33" s="14">
        <v>7.87</v>
      </c>
      <c r="D33" s="14">
        <v>10.45</v>
      </c>
      <c r="E33" s="14">
        <v>12.6</v>
      </c>
      <c r="F33" s="14">
        <v>15.03</v>
      </c>
      <c r="G33" s="14">
        <v>17.52</v>
      </c>
      <c r="H33" s="14">
        <v>20.06</v>
      </c>
      <c r="I33" s="14">
        <v>22.19</v>
      </c>
      <c r="J33" s="14">
        <v>24.38</v>
      </c>
      <c r="K33" s="14">
        <v>26.04</v>
      </c>
      <c r="L33" s="14">
        <v>27.64</v>
      </c>
      <c r="M33" s="14">
        <v>28.89</v>
      </c>
      <c r="N33" s="14">
        <v>30.54</v>
      </c>
      <c r="O33" s="14">
        <v>31.54</v>
      </c>
      <c r="P33" s="14">
        <v>32.66</v>
      </c>
      <c r="Q33" s="14">
        <v>33.89</v>
      </c>
      <c r="R33" s="14">
        <v>34.8</v>
      </c>
      <c r="S33" s="14">
        <v>35.69</v>
      </c>
      <c r="T33" s="14">
        <v>36.54</v>
      </c>
      <c r="U33" s="14">
        <v>37.16</v>
      </c>
      <c r="V33" s="14">
        <v>37.8</v>
      </c>
      <c r="W33" s="14">
        <v>38.5</v>
      </c>
      <c r="X33" s="14">
        <v>39.198</v>
      </c>
      <c r="Y33" s="14">
        <v>39.664</v>
      </c>
      <c r="Z33" s="14">
        <v>40.415</v>
      </c>
      <c r="AA33" s="14">
        <v>40.956</v>
      </c>
      <c r="AB33" s="14">
        <v>41.497</v>
      </c>
      <c r="AC33" s="14">
        <v>42.024</v>
      </c>
      <c r="AD33" s="14">
        <v>42.421</v>
      </c>
      <c r="AE33" s="14">
        <v>42.835</v>
      </c>
      <c r="AF33" s="14">
        <v>43.239</v>
      </c>
      <c r="AG33" s="14">
        <v>43.639</v>
      </c>
      <c r="AH33" s="14">
        <v>44.1</v>
      </c>
      <c r="AI33" s="14">
        <v>44.451</v>
      </c>
      <c r="AJ33" s="14">
        <v>45.019</v>
      </c>
      <c r="AK33" s="14">
        <v>45.606</v>
      </c>
      <c r="AL33" s="14">
        <v>46.129</v>
      </c>
    </row>
    <row r="34" spans="1:38" ht="12.75">
      <c r="A34" s="14" t="s">
        <v>49</v>
      </c>
      <c r="B34" s="14">
        <v>5.59</v>
      </c>
      <c r="C34" s="14">
        <v>6.56</v>
      </c>
      <c r="D34" s="14">
        <v>8.37</v>
      </c>
      <c r="E34" s="14">
        <v>10.24</v>
      </c>
      <c r="F34" s="14">
        <v>12.98</v>
      </c>
      <c r="G34" s="14">
        <v>15.11</v>
      </c>
      <c r="H34" s="14">
        <v>18.19</v>
      </c>
      <c r="I34" s="14">
        <v>21.24</v>
      </c>
      <c r="J34" s="14">
        <v>23.74</v>
      </c>
      <c r="K34" s="14">
        <v>26.33</v>
      </c>
      <c r="L34" s="14">
        <v>27.44</v>
      </c>
      <c r="M34" s="14">
        <v>29.87</v>
      </c>
      <c r="N34" s="14">
        <v>31.03</v>
      </c>
      <c r="O34" s="14">
        <v>31.9</v>
      </c>
      <c r="P34" s="14">
        <v>32.59</v>
      </c>
      <c r="Q34" s="14">
        <v>33.24</v>
      </c>
      <c r="R34" s="14">
        <v>33.92</v>
      </c>
      <c r="S34" s="14">
        <v>34.52</v>
      </c>
      <c r="T34" s="14">
        <v>34.73</v>
      </c>
      <c r="U34" s="14">
        <v>35.22</v>
      </c>
      <c r="V34" s="14">
        <v>35.49</v>
      </c>
      <c r="W34" s="14">
        <v>36.1</v>
      </c>
      <c r="X34" s="14">
        <v>36.517</v>
      </c>
      <c r="Y34" s="14">
        <v>37.173</v>
      </c>
      <c r="Z34" s="14">
        <v>37.592</v>
      </c>
      <c r="AA34" s="14">
        <v>38.411</v>
      </c>
      <c r="AB34" s="14">
        <v>38.698</v>
      </c>
      <c r="AC34" s="14">
        <v>39.502</v>
      </c>
      <c r="AD34" s="14">
        <v>40.205</v>
      </c>
      <c r="AE34" s="14">
        <v>40.683</v>
      </c>
      <c r="AF34" s="14">
        <v>41.194</v>
      </c>
      <c r="AG34" s="14">
        <v>41.706</v>
      </c>
      <c r="AH34" s="14">
        <v>42.352</v>
      </c>
      <c r="AI34" s="14">
        <v>42.828</v>
      </c>
      <c r="AJ34" s="14">
        <v>43.548</v>
      </c>
      <c r="AK34" s="14">
        <v>43.941</v>
      </c>
      <c r="AL34" s="14">
        <v>44.329</v>
      </c>
    </row>
    <row r="35" spans="1:38" ht="12.75">
      <c r="A35" s="14" t="s">
        <v>50</v>
      </c>
      <c r="B35" s="14">
        <v>15.06</v>
      </c>
      <c r="C35" s="14">
        <v>16.42</v>
      </c>
      <c r="D35" s="14">
        <v>17.63</v>
      </c>
      <c r="E35" s="14">
        <v>19</v>
      </c>
      <c r="F35" s="14">
        <v>20.76</v>
      </c>
      <c r="G35" s="14">
        <v>21.93</v>
      </c>
      <c r="H35" s="14">
        <v>24.34</v>
      </c>
      <c r="I35" s="14">
        <v>24.73</v>
      </c>
      <c r="J35" s="14">
        <v>27.26</v>
      </c>
      <c r="K35" s="14">
        <v>27.08</v>
      </c>
      <c r="L35" s="14">
        <v>28.23</v>
      </c>
      <c r="M35" s="14">
        <v>29.51</v>
      </c>
      <c r="N35" s="14">
        <v>30.6</v>
      </c>
      <c r="O35" s="14">
        <v>31.15</v>
      </c>
      <c r="P35" s="14">
        <v>31.81</v>
      </c>
      <c r="Q35" s="14">
        <v>32.37</v>
      </c>
      <c r="R35" s="14">
        <v>32.84</v>
      </c>
      <c r="S35" s="14">
        <v>33.09</v>
      </c>
      <c r="T35" s="14">
        <v>33.66</v>
      </c>
      <c r="U35" s="14">
        <v>34.16</v>
      </c>
      <c r="V35" s="14">
        <v>34.46</v>
      </c>
      <c r="W35" s="14">
        <v>34.9</v>
      </c>
      <c r="X35" s="14">
        <v>35.469</v>
      </c>
      <c r="Y35" s="14">
        <v>35.894</v>
      </c>
      <c r="Z35" s="14">
        <v>36.729</v>
      </c>
      <c r="AA35" s="14">
        <v>37.253</v>
      </c>
      <c r="AB35" s="14">
        <v>37.072</v>
      </c>
      <c r="AC35" s="14">
        <v>37.646</v>
      </c>
      <c r="AD35" s="14">
        <v>38.1</v>
      </c>
      <c r="AE35" s="14">
        <v>38.639</v>
      </c>
      <c r="AF35" s="14">
        <v>38.974</v>
      </c>
      <c r="AG35" s="14">
        <v>39.569</v>
      </c>
      <c r="AH35" s="14">
        <v>40.271</v>
      </c>
      <c r="AI35" s="14">
        <v>40.874</v>
      </c>
      <c r="AJ35" s="14">
        <v>40.94</v>
      </c>
      <c r="AK35" s="14">
        <v>41.645</v>
      </c>
      <c r="AL35" s="14">
        <v>41.477</v>
      </c>
    </row>
    <row r="36" spans="1:38" ht="12.75">
      <c r="A36" s="14" t="s">
        <v>51</v>
      </c>
      <c r="B36" s="14">
        <v>5.37</v>
      </c>
      <c r="C36" s="14">
        <v>7.36</v>
      </c>
      <c r="D36" s="14">
        <v>10.35</v>
      </c>
      <c r="E36" s="14">
        <v>13.25</v>
      </c>
      <c r="F36" s="14">
        <v>16.31</v>
      </c>
      <c r="G36" s="14">
        <v>19.18</v>
      </c>
      <c r="H36" s="14">
        <v>21.45</v>
      </c>
      <c r="I36" s="14">
        <v>23.55</v>
      </c>
      <c r="J36" s="14">
        <v>25.59</v>
      </c>
      <c r="K36" s="14">
        <v>27.22</v>
      </c>
      <c r="L36" s="14">
        <v>28.14</v>
      </c>
      <c r="M36" s="14">
        <v>28.5</v>
      </c>
      <c r="N36" s="14">
        <v>29.48</v>
      </c>
      <c r="O36" s="14">
        <v>30.48</v>
      </c>
      <c r="P36" s="14">
        <v>31.25</v>
      </c>
      <c r="Q36" s="14">
        <v>32.1</v>
      </c>
      <c r="R36" s="14">
        <v>32.75</v>
      </c>
      <c r="S36" s="14">
        <v>33.58</v>
      </c>
      <c r="T36" s="14">
        <v>34.28</v>
      </c>
      <c r="U36" s="14">
        <v>34.95</v>
      </c>
      <c r="V36" s="14">
        <v>35.5</v>
      </c>
      <c r="W36" s="14">
        <v>36.15</v>
      </c>
      <c r="X36" s="14">
        <v>36.705</v>
      </c>
      <c r="Y36" s="14">
        <v>37.404</v>
      </c>
      <c r="Z36" s="14">
        <v>37.879</v>
      </c>
      <c r="AA36" s="14">
        <v>38.453</v>
      </c>
      <c r="AB36" s="14">
        <v>38.803</v>
      </c>
      <c r="AC36" s="14">
        <v>39.175</v>
      </c>
      <c r="AD36" s="14">
        <v>39.435</v>
      </c>
      <c r="AE36" s="14">
        <v>39.927</v>
      </c>
      <c r="AF36" s="14">
        <v>40.019</v>
      </c>
      <c r="AG36" s="14">
        <v>40.245</v>
      </c>
      <c r="AH36" s="14">
        <v>40.235</v>
      </c>
      <c r="AI36" s="14">
        <v>40.499</v>
      </c>
      <c r="AJ36" s="14">
        <v>40.774</v>
      </c>
      <c r="AK36" s="14">
        <v>41.056</v>
      </c>
      <c r="AL36" s="14">
        <v>41.076</v>
      </c>
    </row>
    <row r="37" spans="1:38" ht="12.75">
      <c r="A37" s="14" t="s">
        <v>52</v>
      </c>
      <c r="B37" s="14">
        <v>9.59</v>
      </c>
      <c r="C37" s="14">
        <v>10.94</v>
      </c>
      <c r="D37" s="14">
        <v>12.79</v>
      </c>
      <c r="E37" s="14">
        <v>14.27</v>
      </c>
      <c r="F37" s="14">
        <v>16.38</v>
      </c>
      <c r="G37" s="14">
        <v>18.19</v>
      </c>
      <c r="H37" s="14">
        <v>20.29</v>
      </c>
      <c r="I37" s="14">
        <v>21.72</v>
      </c>
      <c r="J37" s="14">
        <v>23.22</v>
      </c>
      <c r="K37" s="14">
        <v>23.89</v>
      </c>
      <c r="L37" s="14">
        <v>25.48</v>
      </c>
      <c r="M37" s="14">
        <v>26.48</v>
      </c>
      <c r="N37" s="14">
        <v>26.04</v>
      </c>
      <c r="O37" s="14">
        <v>26.61</v>
      </c>
      <c r="P37" s="14">
        <v>27.29</v>
      </c>
      <c r="Q37" s="14">
        <v>27.95</v>
      </c>
      <c r="R37" s="14">
        <v>28.31</v>
      </c>
      <c r="S37" s="14">
        <v>28.83</v>
      </c>
      <c r="T37" s="14">
        <v>29.44</v>
      </c>
      <c r="U37" s="14">
        <v>29.91</v>
      </c>
      <c r="V37" s="14">
        <v>30.36</v>
      </c>
      <c r="W37" s="14">
        <v>30.34</v>
      </c>
      <c r="X37" s="14">
        <v>30.833</v>
      </c>
      <c r="Y37" s="14">
        <v>31.441</v>
      </c>
      <c r="Z37" s="14">
        <v>31.851</v>
      </c>
      <c r="AA37" s="14">
        <v>32.434</v>
      </c>
      <c r="AB37" s="14">
        <v>32.71</v>
      </c>
      <c r="AC37" s="14">
        <v>32.877</v>
      </c>
      <c r="AD37" s="14">
        <v>33.269</v>
      </c>
      <c r="AE37" s="14">
        <v>33.579</v>
      </c>
      <c r="AF37" s="14">
        <v>33.909</v>
      </c>
      <c r="AG37" s="14">
        <v>34.464</v>
      </c>
      <c r="AH37" s="14">
        <v>34.782</v>
      </c>
      <c r="AI37" s="14">
        <v>35.933</v>
      </c>
      <c r="AJ37" s="14">
        <v>36.508</v>
      </c>
      <c r="AK37" s="14">
        <v>37.369</v>
      </c>
      <c r="AL37" s="14">
        <v>38.449</v>
      </c>
    </row>
    <row r="38" spans="1:38" ht="12.75">
      <c r="A38" s="14" t="s">
        <v>53</v>
      </c>
      <c r="B38" s="14">
        <v>10.9</v>
      </c>
      <c r="C38" s="14">
        <v>13.16</v>
      </c>
      <c r="D38" s="14">
        <v>14.96</v>
      </c>
      <c r="E38" s="14">
        <v>16.71</v>
      </c>
      <c r="F38" s="14">
        <v>18.15</v>
      </c>
      <c r="G38" s="14">
        <v>19.17</v>
      </c>
      <c r="H38" s="14">
        <v>20.68</v>
      </c>
      <c r="I38" s="14">
        <v>21.22</v>
      </c>
      <c r="J38" s="14">
        <v>22.46</v>
      </c>
      <c r="K38" s="14">
        <v>22.92</v>
      </c>
      <c r="L38" s="14">
        <v>23.51</v>
      </c>
      <c r="M38" s="14">
        <v>24.16</v>
      </c>
      <c r="N38" s="14">
        <v>24.72</v>
      </c>
      <c r="O38" s="14">
        <v>26.01</v>
      </c>
      <c r="P38" s="14">
        <v>26.57</v>
      </c>
      <c r="Q38" s="14">
        <v>26.91</v>
      </c>
      <c r="R38" s="14">
        <v>27.28</v>
      </c>
      <c r="S38" s="14">
        <v>27.5</v>
      </c>
      <c r="T38" s="14">
        <v>27.65</v>
      </c>
      <c r="U38" s="14">
        <v>27.84</v>
      </c>
      <c r="V38" s="14">
        <v>28.11</v>
      </c>
      <c r="W38" s="14">
        <v>28.43</v>
      </c>
      <c r="X38" s="14">
        <v>28.785</v>
      </c>
      <c r="Y38" s="14">
        <v>29.315</v>
      </c>
      <c r="Z38" s="14">
        <v>29.656</v>
      </c>
      <c r="AA38" s="14">
        <v>30.166</v>
      </c>
      <c r="AB38" s="14">
        <v>30.622</v>
      </c>
      <c r="AC38" s="14">
        <v>30.847</v>
      </c>
      <c r="AD38" s="14">
        <v>31.16</v>
      </c>
      <c r="AE38" s="14">
        <v>31.363</v>
      </c>
      <c r="AF38" s="14">
        <v>31.684</v>
      </c>
      <c r="AG38" s="14">
        <v>32.042</v>
      </c>
      <c r="AH38" s="14">
        <v>32.485</v>
      </c>
      <c r="AI38" s="14">
        <v>32.946</v>
      </c>
      <c r="AJ38" s="14">
        <v>33.661</v>
      </c>
      <c r="AK38" s="14">
        <v>34.266</v>
      </c>
      <c r="AL38" s="14">
        <v>34.77</v>
      </c>
    </row>
    <row r="39" spans="1:38" s="3" customFormat="1" ht="11.25">
      <c r="A39" s="15" t="s">
        <v>54</v>
      </c>
      <c r="B39" s="15">
        <v>7.03</v>
      </c>
      <c r="C39" s="15">
        <v>8.17</v>
      </c>
      <c r="D39" s="15">
        <v>9.75</v>
      </c>
      <c r="E39" s="15">
        <v>11.05</v>
      </c>
      <c r="F39" s="15">
        <v>12.76</v>
      </c>
      <c r="G39" s="15">
        <v>14.23</v>
      </c>
      <c r="H39" s="15">
        <v>16.73</v>
      </c>
      <c r="I39" s="15">
        <v>18.05</v>
      </c>
      <c r="J39" s="15">
        <v>19.58</v>
      </c>
      <c r="K39" s="15">
        <v>20.32</v>
      </c>
      <c r="L39" s="15">
        <v>21.7</v>
      </c>
      <c r="M39" s="15">
        <v>22.41</v>
      </c>
      <c r="N39" s="15">
        <v>22.59</v>
      </c>
      <c r="O39" s="15">
        <v>23.36</v>
      </c>
      <c r="P39" s="15">
        <v>23.97</v>
      </c>
      <c r="Q39" s="15">
        <v>24.56</v>
      </c>
      <c r="R39" s="15">
        <v>24.97</v>
      </c>
      <c r="S39" s="15">
        <v>25.34</v>
      </c>
      <c r="T39" s="15">
        <v>25.84</v>
      </c>
      <c r="U39" s="15">
        <v>26.21</v>
      </c>
      <c r="V39" s="15">
        <v>26.65</v>
      </c>
      <c r="W39" s="15">
        <v>26.99</v>
      </c>
      <c r="X39" s="15">
        <v>27.41</v>
      </c>
      <c r="Y39" s="15">
        <v>27.952</v>
      </c>
      <c r="Z39" s="15">
        <v>28.455</v>
      </c>
      <c r="AA39" s="15">
        <v>28.982</v>
      </c>
      <c r="AB39" s="15">
        <v>29.362</v>
      </c>
      <c r="AC39" s="15">
        <v>29.768</v>
      </c>
      <c r="AD39" s="15">
        <v>30.204</v>
      </c>
      <c r="AE39" s="15">
        <v>30.632</v>
      </c>
      <c r="AF39" s="15">
        <v>31.012</v>
      </c>
      <c r="AG39" s="15">
        <v>31.436</v>
      </c>
      <c r="AH39" s="15">
        <v>31.787</v>
      </c>
      <c r="AI39" s="15">
        <v>32.54</v>
      </c>
      <c r="AJ39" s="15">
        <v>33.194</v>
      </c>
      <c r="AK39" s="15">
        <v>33.835</v>
      </c>
      <c r="AL39" s="15">
        <v>34.382</v>
      </c>
    </row>
    <row r="40" spans="1:38" s="3" customFormat="1" ht="11.25">
      <c r="A40" s="14" t="s">
        <v>55</v>
      </c>
      <c r="B40" s="14">
        <v>4.17</v>
      </c>
      <c r="C40" s="14">
        <v>6.02</v>
      </c>
      <c r="D40" s="14">
        <v>8.08</v>
      </c>
      <c r="E40" s="14">
        <v>9.7</v>
      </c>
      <c r="F40" s="14">
        <v>11.77</v>
      </c>
      <c r="G40" s="14">
        <v>13.06</v>
      </c>
      <c r="H40" s="14">
        <v>14.24</v>
      </c>
      <c r="I40" s="14">
        <v>15.67</v>
      </c>
      <c r="J40" s="14">
        <v>17.06</v>
      </c>
      <c r="K40" s="14">
        <v>17.93</v>
      </c>
      <c r="L40" s="14">
        <v>18.86</v>
      </c>
      <c r="M40" s="14">
        <v>19.94</v>
      </c>
      <c r="N40" s="14">
        <v>20.28</v>
      </c>
      <c r="O40" s="14">
        <v>21.57</v>
      </c>
      <c r="P40" s="14">
        <v>21.83</v>
      </c>
      <c r="Q40" s="14">
        <v>22.59</v>
      </c>
      <c r="R40" s="14">
        <v>22.51</v>
      </c>
      <c r="S40" s="14">
        <v>22.61</v>
      </c>
      <c r="T40" s="14">
        <v>22.81</v>
      </c>
      <c r="U40" s="14">
        <v>23.13</v>
      </c>
      <c r="V40" s="14">
        <v>23.09</v>
      </c>
      <c r="W40" s="14">
        <v>23.4</v>
      </c>
      <c r="X40" s="14">
        <v>23.773</v>
      </c>
      <c r="Y40" s="14">
        <v>24.209</v>
      </c>
      <c r="Z40" s="14">
        <v>24.893</v>
      </c>
      <c r="AA40" s="14">
        <v>25.269</v>
      </c>
      <c r="AB40" s="14">
        <v>25.772</v>
      </c>
      <c r="AC40" s="14">
        <v>26.718</v>
      </c>
      <c r="AD40" s="14">
        <v>27.554</v>
      </c>
      <c r="AE40" s="14">
        <v>28.116</v>
      </c>
      <c r="AF40" s="14">
        <v>28.634</v>
      </c>
      <c r="AG40" s="14">
        <v>28.84</v>
      </c>
      <c r="AH40" s="14">
        <v>29.46</v>
      </c>
      <c r="AI40" s="14">
        <v>29.806</v>
      </c>
      <c r="AJ40" s="14">
        <v>30.583</v>
      </c>
      <c r="AK40" s="14">
        <v>31.159</v>
      </c>
      <c r="AL40" s="14">
        <v>31.613</v>
      </c>
    </row>
    <row r="41" spans="1:33" s="3" customFormat="1" ht="11.25">
      <c r="A41" s="9"/>
      <c r="B41" s="16"/>
      <c r="C41" s="16"/>
      <c r="D41" s="16"/>
      <c r="E41" s="16"/>
      <c r="F41" s="16"/>
      <c r="G41" s="16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s="3" customFormat="1" ht="11.25">
      <c r="A42" s="9"/>
      <c r="B42" s="16"/>
      <c r="C42" s="16"/>
      <c r="D42" s="16"/>
      <c r="E42" s="16"/>
      <c r="F42" s="16"/>
      <c r="G42" s="16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s="3" customFormat="1" ht="11.25">
      <c r="A43" s="9"/>
      <c r="B43" s="16"/>
      <c r="C43" s="16"/>
      <c r="D43" s="16"/>
      <c r="E43" s="16"/>
      <c r="F43" s="16"/>
      <c r="G43" s="16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2:6" s="3" customFormat="1" ht="12.75">
      <c r="B44" s="1"/>
      <c r="C44" s="1"/>
      <c r="D44" s="1"/>
      <c r="E44" s="1"/>
      <c r="F44" s="4"/>
    </row>
    <row r="45" ht="12.75">
      <c r="F45" s="2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4.8515625" style="1" customWidth="1"/>
    <col min="2" max="21" width="9.140625" style="1" customWidth="1"/>
    <col min="22" max="22" width="10.28125" style="1" customWidth="1"/>
    <col min="23" max="16384" width="9.140625" style="1" customWidth="1"/>
  </cols>
  <sheetData>
    <row r="1" ht="12.75">
      <c r="A1" s="18" t="s">
        <v>19</v>
      </c>
    </row>
    <row r="2" ht="12.75">
      <c r="A2" s="8" t="s">
        <v>14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spans="1:20" ht="12.75">
      <c r="A26" s="9" t="s">
        <v>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2.75">
      <c r="A27" s="19" t="s">
        <v>16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12.75">
      <c r="A28" s="19" t="s">
        <v>15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2.75">
      <c r="A29" s="19" t="s">
        <v>17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2.75">
      <c r="A30" s="19" t="s">
        <v>18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9"/>
      <c r="M30" s="10"/>
      <c r="N30" s="10"/>
      <c r="O30" s="10"/>
      <c r="P30" s="10"/>
      <c r="Q30" s="10"/>
      <c r="R30" s="10"/>
      <c r="S30" s="10"/>
      <c r="T30" s="10"/>
    </row>
    <row r="31" spans="1:20" ht="12.75">
      <c r="A31" s="9" t="s">
        <v>20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9"/>
      <c r="M31" s="10"/>
      <c r="N31" s="10"/>
      <c r="O31" s="10"/>
      <c r="P31" s="10"/>
      <c r="Q31" s="10"/>
      <c r="R31" s="10"/>
      <c r="S31" s="10"/>
      <c r="T31" s="10"/>
    </row>
    <row r="32" spans="1:20" ht="12.75">
      <c r="A32" s="9" t="s">
        <v>2</v>
      </c>
      <c r="B32" s="10"/>
      <c r="C32" s="9" t="s">
        <v>3</v>
      </c>
      <c r="D32" s="10"/>
      <c r="E32" s="10"/>
      <c r="F32" s="10"/>
      <c r="G32" s="10"/>
      <c r="H32" s="10"/>
      <c r="I32" s="10"/>
      <c r="J32" s="10"/>
      <c r="K32" s="10"/>
      <c r="L32" s="19"/>
      <c r="M32" s="10"/>
      <c r="N32" s="10"/>
      <c r="O32" s="10"/>
      <c r="P32" s="10"/>
      <c r="Q32" s="10"/>
      <c r="R32" s="10"/>
      <c r="S32" s="10"/>
      <c r="T32" s="10"/>
    </row>
    <row r="33" spans="1:20" ht="12.75">
      <c r="A33" s="1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12.7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6" ht="12.75">
      <c r="A35" s="12"/>
      <c r="B35" s="23" t="s">
        <v>23</v>
      </c>
      <c r="C35" s="23" t="s">
        <v>24</v>
      </c>
      <c r="D35" s="23" t="s">
        <v>25</v>
      </c>
      <c r="E35" s="23" t="s">
        <v>26</v>
      </c>
      <c r="F35" s="23" t="s">
        <v>27</v>
      </c>
      <c r="G35" s="23" t="s">
        <v>28</v>
      </c>
      <c r="H35" s="23" t="s">
        <v>29</v>
      </c>
      <c r="I35" s="23" t="s">
        <v>30</v>
      </c>
      <c r="J35" s="23" t="s">
        <v>31</v>
      </c>
      <c r="K35" s="23" t="s">
        <v>32</v>
      </c>
      <c r="L35" s="23" t="s">
        <v>33</v>
      </c>
      <c r="M35" s="23" t="s">
        <v>34</v>
      </c>
      <c r="N35" s="23" t="s">
        <v>35</v>
      </c>
      <c r="O35" s="23" t="s">
        <v>36</v>
      </c>
      <c r="P35" s="23" t="s">
        <v>37</v>
      </c>
      <c r="Q35" s="23" t="s">
        <v>38</v>
      </c>
      <c r="R35" s="23" t="s">
        <v>39</v>
      </c>
      <c r="S35" s="23" t="s">
        <v>40</v>
      </c>
      <c r="T35" s="23" t="s">
        <v>41</v>
      </c>
      <c r="U35" s="23" t="s">
        <v>42</v>
      </c>
      <c r="V35" s="23" t="s">
        <v>43</v>
      </c>
      <c r="W35" s="23" t="s">
        <v>44</v>
      </c>
      <c r="X35" s="23" t="s">
        <v>45</v>
      </c>
      <c r="Y35" s="23" t="s">
        <v>46</v>
      </c>
      <c r="Z35" s="23" t="s">
        <v>47</v>
      </c>
    </row>
    <row r="36" spans="1:26" ht="12.75">
      <c r="A36" s="14" t="s">
        <v>53</v>
      </c>
      <c r="B36" s="14">
        <v>73.96</v>
      </c>
      <c r="C36" s="14">
        <v>75.06</v>
      </c>
      <c r="D36" s="14">
        <v>76.31</v>
      </c>
      <c r="E36" s="14">
        <v>79.55</v>
      </c>
      <c r="F36" s="14">
        <v>81.94</v>
      </c>
      <c r="G36" s="14">
        <v>84.09</v>
      </c>
      <c r="H36" s="14">
        <v>85.41</v>
      </c>
      <c r="I36" s="14">
        <v>108.61</v>
      </c>
      <c r="J36" s="14">
        <v>111.98</v>
      </c>
      <c r="K36" s="14">
        <v>116.23</v>
      </c>
      <c r="L36" s="14">
        <v>124.006</v>
      </c>
      <c r="M36" s="14">
        <v>130.252</v>
      </c>
      <c r="N36" s="14">
        <v>138.471</v>
      </c>
      <c r="O36" s="14">
        <v>145.954</v>
      </c>
      <c r="P36" s="14">
        <v>151.978</v>
      </c>
      <c r="Q36" s="14">
        <v>157.645</v>
      </c>
      <c r="R36" s="14">
        <v>163.102</v>
      </c>
      <c r="S36" s="14">
        <v>168.192</v>
      </c>
      <c r="T36" s="14">
        <v>172.282</v>
      </c>
      <c r="U36" s="14">
        <v>176.619</v>
      </c>
      <c r="V36" s="14">
        <v>178.856</v>
      </c>
      <c r="W36" s="14">
        <v>182.316</v>
      </c>
      <c r="X36" s="14">
        <v>185.361</v>
      </c>
      <c r="Y36" s="14">
        <v>187.697</v>
      </c>
      <c r="Z36" s="14">
        <v>190.477</v>
      </c>
    </row>
    <row r="37" spans="1:26" ht="12.75">
      <c r="A37" s="14" t="s">
        <v>52</v>
      </c>
      <c r="B37" s="14">
        <v>46.68</v>
      </c>
      <c r="C37" s="14">
        <v>53.64</v>
      </c>
      <c r="D37" s="14">
        <v>61.02</v>
      </c>
      <c r="E37" s="14">
        <v>70.18</v>
      </c>
      <c r="F37" s="14">
        <v>77.63</v>
      </c>
      <c r="G37" s="14">
        <v>82.14</v>
      </c>
      <c r="H37" s="14">
        <v>86.16</v>
      </c>
      <c r="I37" s="14">
        <v>90.38</v>
      </c>
      <c r="J37" s="14">
        <v>94.22</v>
      </c>
      <c r="K37" s="14">
        <v>97.07</v>
      </c>
      <c r="L37" s="14">
        <v>104.901</v>
      </c>
      <c r="M37" s="14">
        <v>111.452</v>
      </c>
      <c r="N37" s="14">
        <v>117.009</v>
      </c>
      <c r="O37" s="14">
        <v>123.673</v>
      </c>
      <c r="P37" s="14">
        <v>126.606</v>
      </c>
      <c r="Q37" s="14">
        <v>128.554</v>
      </c>
      <c r="R37" s="14">
        <v>132.663</v>
      </c>
      <c r="S37" s="14">
        <v>136.919</v>
      </c>
      <c r="T37" s="14">
        <v>144.874</v>
      </c>
      <c r="U37" s="14">
        <v>146.344</v>
      </c>
      <c r="V37" s="14">
        <v>150.032</v>
      </c>
      <c r="W37" s="14">
        <v>151.995</v>
      </c>
      <c r="X37" s="14">
        <v>157.119</v>
      </c>
      <c r="Y37" s="14">
        <v>161.939</v>
      </c>
      <c r="Z37" s="14">
        <v>168.995</v>
      </c>
    </row>
    <row r="38" spans="1:26" ht="12.75">
      <c r="A38" s="15" t="s">
        <v>54</v>
      </c>
      <c r="B38" s="15">
        <v>31.46</v>
      </c>
      <c r="C38" s="15">
        <v>38.55</v>
      </c>
      <c r="D38" s="15">
        <v>43.21</v>
      </c>
      <c r="E38" s="15">
        <v>49.12</v>
      </c>
      <c r="F38" s="15">
        <v>55.06</v>
      </c>
      <c r="G38" s="15">
        <v>56.86</v>
      </c>
      <c r="H38" s="15">
        <v>60.88</v>
      </c>
      <c r="I38" s="15">
        <v>65.84</v>
      </c>
      <c r="J38" s="15">
        <v>70.31</v>
      </c>
      <c r="K38" s="15">
        <v>74.19</v>
      </c>
      <c r="L38" s="15">
        <v>79.882</v>
      </c>
      <c r="M38" s="15">
        <v>84.02</v>
      </c>
      <c r="N38" s="15">
        <v>88.802</v>
      </c>
      <c r="O38" s="15">
        <v>92.883</v>
      </c>
      <c r="P38" s="15">
        <v>96.891</v>
      </c>
      <c r="Q38" s="15">
        <v>99.469</v>
      </c>
      <c r="R38" s="15">
        <v>102.472</v>
      </c>
      <c r="S38" s="15">
        <v>106.496</v>
      </c>
      <c r="T38" s="15">
        <v>109.97</v>
      </c>
      <c r="U38" s="15">
        <v>112.182</v>
      </c>
      <c r="V38" s="15">
        <v>114.858</v>
      </c>
      <c r="W38" s="15">
        <v>115.53</v>
      </c>
      <c r="X38" s="15">
        <v>118.397</v>
      </c>
      <c r="Y38" s="15">
        <v>121.118</v>
      </c>
      <c r="Z38" s="15">
        <v>124.545</v>
      </c>
    </row>
    <row r="39" spans="1:26" ht="12.75">
      <c r="A39" s="14" t="s">
        <v>51</v>
      </c>
      <c r="B39" s="14">
        <v>32.38</v>
      </c>
      <c r="C39" s="14">
        <v>39.43</v>
      </c>
      <c r="D39" s="14">
        <v>46.8</v>
      </c>
      <c r="E39" s="14">
        <v>51.56</v>
      </c>
      <c r="F39" s="14">
        <v>55.67</v>
      </c>
      <c r="G39" s="14">
        <v>62.06</v>
      </c>
      <c r="H39" s="14">
        <v>67.94</v>
      </c>
      <c r="I39" s="14">
        <v>70</v>
      </c>
      <c r="J39" s="14">
        <v>71.8</v>
      </c>
      <c r="K39" s="14">
        <v>74.15</v>
      </c>
      <c r="L39" s="14">
        <v>76.213</v>
      </c>
      <c r="M39" s="14">
        <v>80.024</v>
      </c>
      <c r="N39" s="14">
        <v>83.179</v>
      </c>
      <c r="O39" s="14">
        <v>83.21</v>
      </c>
      <c r="P39" s="14">
        <v>83.449</v>
      </c>
      <c r="Q39" s="14">
        <v>84.231</v>
      </c>
      <c r="R39" s="14">
        <v>88.168</v>
      </c>
      <c r="S39" s="14">
        <v>98.524</v>
      </c>
      <c r="T39" s="14">
        <v>99.585</v>
      </c>
      <c r="U39" s="14">
        <v>101.115</v>
      </c>
      <c r="V39" s="14">
        <v>104.921</v>
      </c>
      <c r="W39" s="14">
        <v>101.976</v>
      </c>
      <c r="X39" s="14">
        <v>108.969</v>
      </c>
      <c r="Y39" s="14">
        <v>109.951</v>
      </c>
      <c r="Z39" s="14">
        <v>112.882</v>
      </c>
    </row>
    <row r="40" spans="1:26" ht="12.75">
      <c r="A40" s="14" t="s">
        <v>48</v>
      </c>
      <c r="B40" s="14">
        <v>27.06</v>
      </c>
      <c r="C40" s="14">
        <v>30.2</v>
      </c>
      <c r="D40" s="14">
        <v>35.52</v>
      </c>
      <c r="E40" s="14">
        <v>38.47</v>
      </c>
      <c r="F40" s="14">
        <v>42.47</v>
      </c>
      <c r="G40" s="14">
        <v>46.08</v>
      </c>
      <c r="H40" s="14">
        <v>49.96</v>
      </c>
      <c r="I40" s="14">
        <v>52.35</v>
      </c>
      <c r="J40" s="14">
        <v>55.38</v>
      </c>
      <c r="K40" s="14">
        <v>59.8</v>
      </c>
      <c r="L40" s="14">
        <v>64.711</v>
      </c>
      <c r="M40" s="14">
        <v>69.544</v>
      </c>
      <c r="N40" s="14">
        <v>73.796</v>
      </c>
      <c r="O40" s="14">
        <v>76.571</v>
      </c>
      <c r="P40" s="14">
        <v>79.1</v>
      </c>
      <c r="Q40" s="14">
        <v>81.202</v>
      </c>
      <c r="R40" s="14">
        <v>83.646</v>
      </c>
      <c r="S40" s="14">
        <v>85.181</v>
      </c>
      <c r="T40" s="14">
        <v>88.283</v>
      </c>
      <c r="U40" s="14">
        <v>90.553</v>
      </c>
      <c r="V40" s="14">
        <v>93.223</v>
      </c>
      <c r="W40" s="14">
        <v>92.652</v>
      </c>
      <c r="X40" s="14">
        <v>95.139</v>
      </c>
      <c r="Y40" s="14">
        <v>97.722</v>
      </c>
      <c r="Z40" s="14">
        <v>99.283</v>
      </c>
    </row>
    <row r="41" spans="1:26" ht="12.75">
      <c r="A41" s="14" t="s">
        <v>55</v>
      </c>
      <c r="B41" s="14">
        <v>19.56</v>
      </c>
      <c r="C41" s="14">
        <v>27.65</v>
      </c>
      <c r="D41" s="14">
        <v>38.21</v>
      </c>
      <c r="E41" s="14">
        <v>41.22</v>
      </c>
      <c r="F41" s="14">
        <v>44.92</v>
      </c>
      <c r="G41" s="14">
        <v>45.23</v>
      </c>
      <c r="H41" s="14">
        <v>50.36</v>
      </c>
      <c r="I41" s="14">
        <v>53.61</v>
      </c>
      <c r="J41" s="14">
        <v>60.83</v>
      </c>
      <c r="K41" s="14">
        <v>66.42</v>
      </c>
      <c r="L41" s="14">
        <v>72.205</v>
      </c>
      <c r="M41" s="14">
        <v>77.538</v>
      </c>
      <c r="N41" s="14">
        <v>79.557</v>
      </c>
      <c r="O41" s="14">
        <v>81.621</v>
      </c>
      <c r="P41" s="14">
        <v>84.206</v>
      </c>
      <c r="Q41" s="14">
        <v>86.556</v>
      </c>
      <c r="R41" s="14">
        <v>87.011</v>
      </c>
      <c r="S41" s="14">
        <v>90.14</v>
      </c>
      <c r="T41" s="14">
        <v>91.951</v>
      </c>
      <c r="U41" s="14">
        <v>90.484</v>
      </c>
      <c r="V41" s="14">
        <v>95.041</v>
      </c>
      <c r="W41" s="14">
        <v>93.452</v>
      </c>
      <c r="X41" s="14">
        <v>94.776</v>
      </c>
      <c r="Y41" s="14">
        <v>95.173</v>
      </c>
      <c r="Z41" s="14">
        <v>97.038</v>
      </c>
    </row>
    <row r="42" spans="1:26" s="3" customFormat="1" ht="11.25">
      <c r="A42" s="14" t="s">
        <v>49</v>
      </c>
      <c r="B42" s="14"/>
      <c r="C42" s="14">
        <v>26.34</v>
      </c>
      <c r="D42" s="14">
        <v>26.41</v>
      </c>
      <c r="E42" s="14">
        <v>29.64</v>
      </c>
      <c r="F42" s="14">
        <v>35.63</v>
      </c>
      <c r="G42" s="14">
        <v>39.36</v>
      </c>
      <c r="H42" s="14">
        <v>41.8</v>
      </c>
      <c r="I42" s="14">
        <v>43.84</v>
      </c>
      <c r="J42" s="14">
        <v>54.79</v>
      </c>
      <c r="K42" s="14">
        <v>64.2</v>
      </c>
      <c r="L42" s="14">
        <v>64.922</v>
      </c>
      <c r="M42" s="14">
        <v>66.536</v>
      </c>
      <c r="N42" s="14">
        <v>71.579</v>
      </c>
      <c r="O42" s="14">
        <v>73.734</v>
      </c>
      <c r="P42" s="14">
        <v>76.619</v>
      </c>
      <c r="Q42" s="14">
        <v>78.687</v>
      </c>
      <c r="R42" s="14">
        <v>79.254</v>
      </c>
      <c r="S42" s="14">
        <v>81.066</v>
      </c>
      <c r="T42" s="14">
        <v>82.78</v>
      </c>
      <c r="U42" s="14">
        <v>85.07</v>
      </c>
      <c r="V42" s="14">
        <v>86.961</v>
      </c>
      <c r="W42" s="14">
        <v>86.997</v>
      </c>
      <c r="X42" s="14">
        <v>91.369</v>
      </c>
      <c r="Y42" s="14">
        <v>92.569</v>
      </c>
      <c r="Z42" s="14">
        <v>94.63</v>
      </c>
    </row>
    <row r="43" spans="1:26" s="3" customFormat="1" ht="11.25">
      <c r="A43" s="14" t="s">
        <v>50</v>
      </c>
      <c r="B43" s="14"/>
      <c r="C43" s="14">
        <v>16.85</v>
      </c>
      <c r="D43" s="14">
        <v>29.48</v>
      </c>
      <c r="E43" s="14">
        <v>30.82</v>
      </c>
      <c r="F43" s="14">
        <v>38.4</v>
      </c>
      <c r="G43" s="14">
        <v>40.57</v>
      </c>
      <c r="H43" s="14">
        <v>45.57</v>
      </c>
      <c r="I43" s="14">
        <v>49.33</v>
      </c>
      <c r="J43" s="14">
        <v>51.79</v>
      </c>
      <c r="K43" s="14">
        <v>54.18</v>
      </c>
      <c r="L43" s="14">
        <v>54.405</v>
      </c>
      <c r="M43" s="14">
        <v>54.739</v>
      </c>
      <c r="N43" s="14">
        <v>61.714</v>
      </c>
      <c r="O43" s="14">
        <v>64.173</v>
      </c>
      <c r="P43" s="14">
        <v>69.162</v>
      </c>
      <c r="Q43" s="14">
        <v>71.071</v>
      </c>
      <c r="R43" s="14">
        <v>72.331</v>
      </c>
      <c r="S43" s="14">
        <v>74.846</v>
      </c>
      <c r="T43" s="14">
        <v>76.414</v>
      </c>
      <c r="U43" s="14">
        <v>78.743</v>
      </c>
      <c r="V43" s="14">
        <v>82.287</v>
      </c>
      <c r="W43" s="14">
        <v>81.067</v>
      </c>
      <c r="X43" s="14">
        <v>71.618</v>
      </c>
      <c r="Y43" s="14">
        <v>73.066</v>
      </c>
      <c r="Z43" s="14">
        <v>74.904</v>
      </c>
    </row>
    <row r="44" spans="1:24" s="3" customFormat="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6"/>
      <c r="O44" s="9"/>
      <c r="P44" s="10"/>
      <c r="Q44" s="17"/>
      <c r="R44" s="10"/>
      <c r="S44" s="10"/>
      <c r="T44" s="10"/>
      <c r="U44" s="1"/>
      <c r="V44" s="1"/>
      <c r="W44" s="1"/>
      <c r="X44" s="1"/>
    </row>
    <row r="45" spans="1:20" s="3" customFormat="1" ht="11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4" s="3" customFormat="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0"/>
      <c r="Q46" s="10"/>
      <c r="R46" s="10"/>
      <c r="S46" s="10"/>
      <c r="T46" s="10"/>
      <c r="U46" s="1"/>
      <c r="V46" s="1"/>
      <c r="W46" s="1"/>
      <c r="X46" s="1"/>
    </row>
    <row r="47" spans="1:24" s="3" customFormat="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10"/>
      <c r="Q47" s="10"/>
      <c r="R47" s="10"/>
      <c r="S47" s="10"/>
      <c r="T47" s="10"/>
      <c r="U47" s="1"/>
      <c r="V47" s="1"/>
      <c r="W47" s="1"/>
      <c r="X47" s="1"/>
    </row>
    <row r="48" spans="1:20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12.75">
      <c r="A49" s="10"/>
      <c r="B49" s="20"/>
      <c r="C49" s="20"/>
      <c r="D49" s="2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4" ht="12.75">
      <c r="A50" s="10"/>
      <c r="B50" s="21"/>
      <c r="C50" s="20"/>
      <c r="D50" s="2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9"/>
      <c r="Q50" s="9"/>
      <c r="R50" s="9"/>
      <c r="S50" s="9"/>
      <c r="T50" s="9"/>
      <c r="U50" s="3"/>
      <c r="V50" s="3"/>
      <c r="W50" s="3"/>
      <c r="X50" s="3"/>
    </row>
    <row r="51" spans="2:24" ht="12.75">
      <c r="B51" s="21"/>
      <c r="C51" s="20"/>
      <c r="D51" s="20"/>
      <c r="P51" s="3"/>
      <c r="Q51" s="3"/>
      <c r="R51" s="3"/>
      <c r="S51" s="3"/>
      <c r="T51" s="3"/>
      <c r="U51" s="3"/>
      <c r="V51" s="3"/>
      <c r="W51" s="3"/>
      <c r="X51" s="3"/>
    </row>
    <row r="52" spans="2:24" ht="12.75">
      <c r="B52" s="21"/>
      <c r="C52" s="20"/>
      <c r="D52" s="20"/>
      <c r="P52" s="3"/>
      <c r="Q52" s="3"/>
      <c r="R52" s="3"/>
      <c r="S52" s="3"/>
      <c r="T52" s="3"/>
      <c r="U52" s="3"/>
      <c r="V52" s="3"/>
      <c r="W52" s="3"/>
      <c r="X52" s="3"/>
    </row>
    <row r="53" spans="2:24" ht="12.75">
      <c r="B53" s="21"/>
      <c r="C53" s="20"/>
      <c r="D53" s="20"/>
      <c r="P53" s="3"/>
      <c r="Q53" s="3"/>
      <c r="R53" s="3"/>
      <c r="S53" s="3"/>
      <c r="T53" s="3"/>
      <c r="U53" s="3"/>
      <c r="V53" s="3"/>
      <c r="W53" s="3"/>
      <c r="X53" s="3"/>
    </row>
    <row r="54" spans="2:24" ht="12.75">
      <c r="B54" s="21"/>
      <c r="C54" s="20"/>
      <c r="D54" s="20"/>
      <c r="P54" s="3"/>
      <c r="Q54" s="3"/>
      <c r="R54" s="3"/>
      <c r="S54" s="3"/>
      <c r="T54" s="3"/>
      <c r="U54" s="3"/>
      <c r="V54" s="3"/>
      <c r="W54" s="3"/>
      <c r="X54" s="3"/>
    </row>
    <row r="55" spans="2:4" ht="12.75">
      <c r="B55" s="21"/>
      <c r="C55" s="20"/>
      <c r="D55" s="20"/>
    </row>
    <row r="56" spans="2:4" ht="12.75">
      <c r="B56" s="21"/>
      <c r="C56" s="20"/>
      <c r="D56" s="20"/>
    </row>
    <row r="57" spans="2:4" ht="12.75">
      <c r="B57" s="21"/>
      <c r="C57" s="20"/>
      <c r="D57" s="20"/>
    </row>
    <row r="58" spans="2:4" ht="12.75">
      <c r="B58" s="21"/>
      <c r="C58" s="20"/>
      <c r="D58" s="20"/>
    </row>
    <row r="59" spans="3:4" ht="12.75">
      <c r="C59" s="20"/>
      <c r="D59" s="20"/>
    </row>
    <row r="60" spans="3:4" ht="12.75">
      <c r="C60" s="20"/>
      <c r="D60" s="20"/>
    </row>
    <row r="61" spans="3:4" ht="12.75">
      <c r="C61" s="20"/>
      <c r="D61" s="4"/>
    </row>
    <row r="62" spans="3:4" ht="12.75">
      <c r="C62" s="20"/>
      <c r="D62" s="4"/>
    </row>
    <row r="63" spans="3:4" ht="12.75">
      <c r="C63" s="20"/>
      <c r="D63" s="4"/>
    </row>
    <row r="64" spans="3:4" ht="12.75">
      <c r="C64" s="20"/>
      <c r="D64" s="4"/>
    </row>
    <row r="65" spans="3:4" ht="12.75">
      <c r="C65" s="20"/>
      <c r="D65" s="4"/>
    </row>
    <row r="66" spans="3:4" ht="12.75">
      <c r="C66" s="20"/>
      <c r="D66" s="4"/>
    </row>
    <row r="67" spans="3:4" ht="12.75">
      <c r="C67" s="20"/>
      <c r="D67" s="4"/>
    </row>
    <row r="68" spans="3:4" ht="12.75">
      <c r="C68" s="20"/>
      <c r="D68" s="4"/>
    </row>
    <row r="69" spans="3:4" ht="12.75">
      <c r="C69" s="20"/>
      <c r="D69" s="4"/>
    </row>
    <row r="70" spans="3:4" ht="12.75">
      <c r="C70" s="20"/>
      <c r="D70" s="4"/>
    </row>
    <row r="71" spans="3:13" ht="16.5" customHeight="1">
      <c r="C71" s="20"/>
      <c r="D71" s="4"/>
      <c r="E71" s="5"/>
      <c r="F71" s="5"/>
      <c r="G71" s="5"/>
      <c r="H71" s="5"/>
      <c r="I71" s="5"/>
      <c r="J71" s="5"/>
      <c r="K71" s="5"/>
      <c r="L71" s="5"/>
      <c r="M71" s="5"/>
    </row>
    <row r="72" spans="3:4" ht="12.75">
      <c r="C72" s="20"/>
      <c r="D72" s="4"/>
    </row>
    <row r="73" spans="3:4" ht="12.75">
      <c r="C73" s="20"/>
      <c r="D73" s="4"/>
    </row>
    <row r="74" spans="3:4" ht="12.75">
      <c r="C74" s="20"/>
      <c r="D74" s="4"/>
    </row>
    <row r="75" spans="3:4" ht="12.75">
      <c r="C75" s="20"/>
      <c r="D75" s="4"/>
    </row>
    <row r="76" spans="3:12" ht="12.75">
      <c r="C76" s="20"/>
      <c r="D76" s="4"/>
      <c r="E76" s="6"/>
      <c r="F76" s="6"/>
      <c r="G76" s="6"/>
      <c r="H76" s="6"/>
      <c r="I76" s="6"/>
      <c r="J76" s="6"/>
      <c r="K76" s="6"/>
      <c r="L76" s="6"/>
    </row>
    <row r="77" spans="1:12" ht="12.75">
      <c r="A77" s="4"/>
      <c r="C77" s="20"/>
      <c r="D77" s="4"/>
      <c r="E77" s="7"/>
      <c r="F77" s="7"/>
      <c r="G77" s="7"/>
      <c r="H77" s="7"/>
      <c r="I77" s="7"/>
      <c r="J77" s="7"/>
      <c r="K77" s="7"/>
      <c r="L77" s="7"/>
    </row>
    <row r="78" spans="1:12" ht="12.75">
      <c r="A78" s="4"/>
      <c r="C78" s="20"/>
      <c r="D78" s="4"/>
      <c r="E78" s="7"/>
      <c r="F78" s="7"/>
      <c r="G78" s="7"/>
      <c r="H78" s="7"/>
      <c r="I78" s="7"/>
      <c r="J78" s="7"/>
      <c r="K78" s="7"/>
      <c r="L78" s="7"/>
    </row>
    <row r="79" spans="1:12" ht="12.75">
      <c r="A79" s="4"/>
      <c r="C79" s="20"/>
      <c r="D79" s="4"/>
      <c r="E79" s="7"/>
      <c r="F79" s="7"/>
      <c r="G79" s="7"/>
      <c r="H79" s="7"/>
      <c r="I79" s="7"/>
      <c r="J79" s="7"/>
      <c r="K79" s="7"/>
      <c r="L79" s="7"/>
    </row>
    <row r="80" spans="3:12" ht="12.75">
      <c r="C80" s="20"/>
      <c r="D80" s="4"/>
      <c r="E80" s="7"/>
      <c r="F80" s="7"/>
      <c r="G80" s="7"/>
      <c r="H80" s="7"/>
      <c r="I80" s="7"/>
      <c r="J80" s="7"/>
      <c r="K80" s="7"/>
      <c r="L80" s="7"/>
    </row>
    <row r="81" spans="3:12" ht="12.75">
      <c r="C81" s="20"/>
      <c r="D81" s="4"/>
      <c r="E81" s="7"/>
      <c r="F81" s="7"/>
      <c r="G81" s="7"/>
      <c r="H81" s="7"/>
      <c r="I81" s="7"/>
      <c r="J81" s="7"/>
      <c r="K81" s="7"/>
      <c r="L81" s="7"/>
    </row>
    <row r="82" spans="3:12" ht="12.75">
      <c r="C82" s="20"/>
      <c r="D82" s="4"/>
      <c r="E82" s="7"/>
      <c r="F82" s="7"/>
      <c r="G82" s="7"/>
      <c r="H82" s="7"/>
      <c r="I82" s="7"/>
      <c r="J82" s="7"/>
      <c r="K82" s="7"/>
      <c r="L82" s="7"/>
    </row>
    <row r="83" spans="3:12" ht="12.75">
      <c r="C83" s="20"/>
      <c r="D83" s="4"/>
      <c r="E83" s="7"/>
      <c r="F83" s="7"/>
      <c r="G83" s="7"/>
      <c r="H83" s="7"/>
      <c r="I83" s="7"/>
      <c r="J83" s="7"/>
      <c r="K83" s="7"/>
      <c r="L83" s="7"/>
    </row>
    <row r="84" spans="3:12" ht="12.75">
      <c r="C84" s="20"/>
      <c r="D84" s="4"/>
      <c r="E84" s="7"/>
      <c r="F84" s="7"/>
      <c r="G84" s="7"/>
      <c r="H84" s="7"/>
      <c r="I84" s="7"/>
      <c r="J84" s="7"/>
      <c r="K84" s="7"/>
      <c r="L84" s="7"/>
    </row>
    <row r="85" spans="3:4" ht="12.75">
      <c r="C85" s="20"/>
      <c r="D85" s="4"/>
    </row>
    <row r="86" spans="3:4" ht="12.75">
      <c r="C86" s="20"/>
      <c r="D86" s="4"/>
    </row>
    <row r="87" spans="8:14" ht="12.75">
      <c r="H87" s="3"/>
      <c r="I87" s="3"/>
      <c r="J87" s="3"/>
      <c r="K87" s="3"/>
      <c r="L87" s="3"/>
      <c r="M87" s="3"/>
      <c r="N87" s="3"/>
    </row>
    <row r="88" spans="8:14" ht="12.75">
      <c r="H88" s="3"/>
      <c r="I88" s="3"/>
      <c r="J88" s="3"/>
      <c r="K88" s="3"/>
      <c r="L88" s="3"/>
      <c r="M88" s="3"/>
      <c r="N88" s="3"/>
    </row>
    <row r="89" spans="8:14" ht="12.75">
      <c r="H89" s="3"/>
      <c r="I89" s="3"/>
      <c r="J89" s="3"/>
      <c r="K89" s="3"/>
      <c r="L89" s="3"/>
      <c r="M89" s="3"/>
      <c r="N89" s="3"/>
    </row>
    <row r="90" spans="8:14" ht="12.75">
      <c r="H90" s="3"/>
      <c r="I90" s="3"/>
      <c r="J90" s="3"/>
      <c r="K90" s="3"/>
      <c r="L90" s="3"/>
      <c r="M90" s="3"/>
      <c r="N90" s="3"/>
    </row>
    <row r="91" spans="8:14" ht="12.75">
      <c r="H91" s="3"/>
      <c r="I91" s="3"/>
      <c r="J91" s="3"/>
      <c r="K91" s="3"/>
      <c r="L91" s="3"/>
      <c r="M91" s="3"/>
      <c r="N91" s="3"/>
    </row>
    <row r="92" spans="8:14" ht="12.75">
      <c r="H92" s="3"/>
      <c r="I92" s="3"/>
      <c r="J92" s="3"/>
      <c r="K92" s="3"/>
      <c r="L92" s="3"/>
      <c r="M92" s="3"/>
      <c r="N92" s="3"/>
    </row>
    <row r="93" spans="8:14" ht="12.75">
      <c r="H93" s="3"/>
      <c r="I93" s="3"/>
      <c r="J93" s="3"/>
      <c r="K93" s="3"/>
      <c r="L93" s="3"/>
      <c r="M93" s="3"/>
      <c r="N93" s="3"/>
    </row>
    <row r="94" spans="8:14" ht="12.75">
      <c r="H94" s="3"/>
      <c r="I94" s="3"/>
      <c r="J94" s="3"/>
      <c r="K94" s="3"/>
      <c r="L94" s="3"/>
      <c r="M94" s="3"/>
      <c r="N94" s="3"/>
    </row>
    <row r="95" spans="8:14" ht="12.75">
      <c r="H95" s="3"/>
      <c r="I95" s="3"/>
      <c r="J95" s="3"/>
      <c r="K95" s="3"/>
      <c r="L95" s="3"/>
      <c r="M95" s="3"/>
      <c r="N95" s="3"/>
    </row>
    <row r="96" spans="8:14" ht="12.75">
      <c r="H96" s="3"/>
      <c r="I96" s="3"/>
      <c r="J96" s="3"/>
      <c r="K96" s="3"/>
      <c r="L96" s="3"/>
      <c r="M96" s="3"/>
      <c r="N96" s="3"/>
    </row>
    <row r="97" spans="8:14" ht="12.75">
      <c r="H97" s="3"/>
      <c r="I97" s="3"/>
      <c r="J97" s="3"/>
      <c r="K97" s="3"/>
      <c r="L97" s="3"/>
      <c r="M97" s="3"/>
      <c r="N97" s="3"/>
    </row>
    <row r="98" spans="8:14" ht="12.75">
      <c r="H98" s="3"/>
      <c r="I98" s="3"/>
      <c r="J98" s="3"/>
      <c r="K98" s="3"/>
      <c r="L98" s="3"/>
      <c r="M98" s="3"/>
      <c r="N98" s="3"/>
    </row>
    <row r="99" spans="8:14" ht="12.75">
      <c r="H99" s="3"/>
      <c r="I99" s="3"/>
      <c r="J99" s="3"/>
      <c r="K99" s="3"/>
      <c r="L99" s="3"/>
      <c r="M99" s="3"/>
      <c r="N99" s="3"/>
    </row>
    <row r="100" spans="8:14" ht="12.75">
      <c r="H100" s="3"/>
      <c r="I100" s="3"/>
      <c r="J100" s="3"/>
      <c r="K100" s="3"/>
      <c r="L100" s="3"/>
      <c r="M100" s="3"/>
      <c r="N100" s="3"/>
    </row>
    <row r="101" spans="8:14" ht="12.75">
      <c r="H101" s="3"/>
      <c r="I101" s="3"/>
      <c r="J101" s="3"/>
      <c r="K101" s="3"/>
      <c r="L101" s="3"/>
      <c r="M101" s="3"/>
      <c r="N101" s="3"/>
    </row>
    <row r="102" spans="8:14" ht="12.75">
      <c r="H102" s="3"/>
      <c r="I102" s="3"/>
      <c r="J102" s="3"/>
      <c r="K102" s="3"/>
      <c r="L102" s="3"/>
      <c r="M102" s="3"/>
      <c r="N102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2005-05-23T14:29:54Z</dcterms:created>
  <dcterms:modified xsi:type="dcterms:W3CDTF">2022-07-21T08:28:30Z</dcterms:modified>
  <cp:category/>
  <cp:version/>
  <cp:contentType/>
  <cp:contentStatus/>
</cp:coreProperties>
</file>