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ustomProperty3.bin" ContentType="application/vnd.openxmlformats-officedocument.spreadsheetml.customProperty"/>
  <Override PartName="/xl/customProperty4.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ustomProperty5.bin" ContentType="application/vnd.openxmlformats-officedocument.spreadsheetml.customProperty"/>
  <Override PartName="/xl/customProperty6.bin" ContentType="application/vnd.openxmlformats-officedocument.spreadsheetml.customProperty"/>
  <Override PartName="/xl/drawings/drawing5.xml" ContentType="application/vnd.openxmlformats-officedocument.drawing+xml"/>
  <Override PartName="/xl/charts/chart5.xml" ContentType="application/vnd.openxmlformats-officedocument.drawingml.chart+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drawings/drawing9.xml" ContentType="application/vnd.openxmlformats-officedocument.drawing+xml"/>
  <Override PartName="/xl/charts/chart9.xml" ContentType="application/vnd.openxmlformats-officedocument.drawingml.chart+xml"/>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drawings/drawing10.xml" ContentType="application/vnd.openxmlformats-officedocument.drawing+xml"/>
  <Override PartName="/xl/charts/chart10.xml" ContentType="application/vnd.openxmlformats-officedocument.drawingml.chart+xml"/>
  <Override PartName="/xl/customProperty98.bin" ContentType="application/vnd.openxmlformats-officedocument.spreadsheetml.customProperty"/>
  <Override PartName="/xl/customProperty99.bin" ContentType="application/vnd.openxmlformats-officedocument.spreadsheetml.customProperty"/>
  <Override PartName="/xl/customProperty100.bin" ContentType="application/vnd.openxmlformats-officedocument.spreadsheetml.customProperty"/>
  <Override PartName="/xl/customProperty101.bin" ContentType="application/vnd.openxmlformats-officedocument.spreadsheetml.customProperty"/>
  <Override PartName="/xl/customProperty102.bin" ContentType="application/vnd.openxmlformats-officedocument.spreadsheetml.customProperty"/>
  <Override PartName="/xl/customProperty103.bin" ContentType="application/vnd.openxmlformats-officedocument.spreadsheetml.customProperty"/>
  <Override PartName="/xl/customProperty104.bin" ContentType="application/vnd.openxmlformats-officedocument.spreadsheetml.customProperty"/>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ustomProperty108.bin" ContentType="application/vnd.openxmlformats-officedocument.spreadsheetml.customProperty"/>
  <Override PartName="/xl/customProperty109.bin" ContentType="application/vnd.openxmlformats-officedocument.spreadsheetml.customProperty"/>
  <Override PartName="/xl/customProperty110.bin" ContentType="application/vnd.openxmlformats-officedocument.spreadsheetml.customProperty"/>
  <Override PartName="/xl/drawings/drawing11.xml" ContentType="application/vnd.openxmlformats-officedocument.drawing+xml"/>
  <Override PartName="/xl/charts/chart11.xml" ContentType="application/vnd.openxmlformats-officedocument.drawingml.chart+xml"/>
  <Override PartName="/xl/customProperty111.bin" ContentType="application/vnd.openxmlformats-officedocument.spreadsheetml.customProperty"/>
  <Override PartName="/xl/customProperty112.bin" ContentType="application/vnd.openxmlformats-officedocument.spreadsheetml.customProperty"/>
  <Override PartName="/xl/customProperty113.bin" ContentType="application/vnd.openxmlformats-officedocument.spreadsheetml.customProperty"/>
  <Override PartName="/xl/customProperty114.bin" ContentType="application/vnd.openxmlformats-officedocument.spreadsheetml.customProperty"/>
  <Override PartName="/xl/customProperty115.bin" ContentType="application/vnd.openxmlformats-officedocument.spreadsheetml.customProperty"/>
  <Override PartName="/xl/customProperty116.bin" ContentType="application/vnd.openxmlformats-officedocument.spreadsheetml.customProperty"/>
  <Override PartName="/xl/customProperty117.bin" ContentType="application/vnd.openxmlformats-officedocument.spreadsheetml.customProperty"/>
  <Override PartName="/xl/customProperty118.bin" ContentType="application/vnd.openxmlformats-officedocument.spreadsheetml.customProperty"/>
  <Override PartName="/xl/customProperty119.bin" ContentType="application/vnd.openxmlformats-officedocument.spreadsheetml.customProperty"/>
  <Override PartName="/xl/customProperty120.bin" ContentType="application/vnd.openxmlformats-officedocument.spreadsheetml.customProperty"/>
  <Override PartName="/xl/customProperty121.bin" ContentType="application/vnd.openxmlformats-officedocument.spreadsheetml.customProperty"/>
  <Override PartName="/xl/customProperty122.bin" ContentType="application/vnd.openxmlformats-officedocument.spreadsheetml.customProperty"/>
  <Override PartName="/xl/customProperty123.bin" ContentType="application/vnd.openxmlformats-officedocument.spreadsheetml.customProperty"/>
  <Override PartName="/xl/customProperty124.bin" ContentType="application/vnd.openxmlformats-officedocument.spreadsheetml.customProperty"/>
  <Override PartName="/xl/customProperty125.bin" ContentType="application/vnd.openxmlformats-officedocument.spreadsheetml.customProperty"/>
  <Override PartName="/xl/customProperty126.bin" ContentType="application/vnd.openxmlformats-officedocument.spreadsheetml.customProperty"/>
  <Override PartName="/xl/customProperty127.bin" ContentType="application/vnd.openxmlformats-officedocument.spreadsheetml.customProperty"/>
  <Override PartName="/xl/customProperty128.bin" ContentType="application/vnd.openxmlformats-officedocument.spreadsheetml.customProperty"/>
  <Override PartName="/xl/customProperty129.bin" ContentType="application/vnd.openxmlformats-officedocument.spreadsheetml.customProperty"/>
  <Override PartName="/xl/customProperty130.bin" ContentType="application/vnd.openxmlformats-officedocument.spreadsheetml.customProperty"/>
  <Override PartName="/xl/customProperty131.bin" ContentType="application/vnd.openxmlformats-officedocument.spreadsheetml.customProperty"/>
  <Override PartName="/xl/customProperty132.bin" ContentType="application/vnd.openxmlformats-officedocument.spreadsheetml.customProperty"/>
  <Override PartName="/xl/customProperty133.bin" ContentType="application/vnd.openxmlformats-officedocument.spreadsheetml.customProperty"/>
  <Override PartName="/xl/customProperty134.bin" ContentType="application/vnd.openxmlformats-officedocument.spreadsheetml.customProperty"/>
  <Override PartName="/xl/customProperty135.bin" ContentType="application/vnd.openxmlformats-officedocument.spreadsheetml.customProperty"/>
  <Override PartName="/xl/customProperty136.bin" ContentType="application/vnd.openxmlformats-officedocument.spreadsheetml.customProperty"/>
  <Override PartName="/xl/customProperty137.bin" ContentType="application/vnd.openxmlformats-officedocument.spreadsheetml.customProperty"/>
  <Override PartName="/xl/customProperty138.bin" ContentType="application/vnd.openxmlformats-officedocument.spreadsheetml.customProperty"/>
  <Override PartName="/xl/drawings/drawing12.xml" ContentType="application/vnd.openxmlformats-officedocument.drawing+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15" windowWidth="28830" windowHeight="6180"/>
  </bookViews>
  <sheets>
    <sheet name="Fig 1. HUR" sheetId="25" r:id="rId1"/>
    <sheet name="Fig 2. LTU" sheetId="20" r:id="rId2"/>
    <sheet name="Fig 3. ER total" sheetId="17" r:id="rId3"/>
    <sheet name="Fig 4. ER Low skilled" sheetId="21" r:id="rId4"/>
    <sheet name="Fig 5. ER Prime age women" sheetId="7" r:id="rId5"/>
    <sheet name="Fig 6. ER Older workers" sheetId="4" r:id="rId6"/>
    <sheet name="Fig 7. Migrants ER" sheetId="24" r:id="rId7"/>
    <sheet name="Fig 8. NEET" sheetId="22" r:id="rId8"/>
    <sheet name="Fig 9. Earnings dispersion" sheetId="1" r:id="rId9"/>
    <sheet name="Fig 10. Gender pay gap" sheetId="2" r:id="rId10"/>
    <sheet name="Fig 11. Job strain" sheetId="9" r:id="rId11"/>
    <sheet name="Fig 12. Adult literacy" sheetId="1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23Graph_A" localSheetId="3" hidden="1">#REF!</definedName>
    <definedName name="__123Graph_A" hidden="1">#REF!</definedName>
    <definedName name="__123Graph_ABERLGRAP" localSheetId="1" hidden="1">'[1]Time series'!#REF!</definedName>
    <definedName name="__123Graph_ABERLGRAP" localSheetId="3" hidden="1">'[1]Time series'!#REF!</definedName>
    <definedName name="__123Graph_ABERLGRAP" localSheetId="7" hidden="1">'[1]Time series'!#REF!</definedName>
    <definedName name="__123Graph_ABERLGRAP" hidden="1">'[1]Time series'!#REF!</definedName>
    <definedName name="__123Graph_ACATCH1" localSheetId="1" hidden="1">'[1]Time series'!#REF!</definedName>
    <definedName name="__123Graph_ACATCH1" localSheetId="3" hidden="1">'[1]Time series'!#REF!</definedName>
    <definedName name="__123Graph_ACATCH1" hidden="1">'[1]Time series'!#REF!</definedName>
    <definedName name="__123Graph_ACONVERG1" localSheetId="1" hidden="1">'[1]Time series'!#REF!</definedName>
    <definedName name="__123Graph_ACONVERG1" localSheetId="3" hidden="1">'[1]Time series'!#REF!</definedName>
    <definedName name="__123Graph_ACONVERG1" hidden="1">'[1]Time series'!#REF!</definedName>
    <definedName name="__123Graph_AECTOT" localSheetId="3" hidden="1">#REF!</definedName>
    <definedName name="__123Graph_AECTOT" hidden="1">#REF!</definedName>
    <definedName name="__123Graph_AGRAPH2" localSheetId="3" hidden="1">'[1]Time series'!#REF!</definedName>
    <definedName name="__123Graph_AGRAPH2" hidden="1">'[1]Time series'!#REF!</definedName>
    <definedName name="__123Graph_AGRAPH41" localSheetId="3" hidden="1">'[1]Time series'!#REF!</definedName>
    <definedName name="__123Graph_AGRAPH41" hidden="1">'[1]Time series'!#REF!</definedName>
    <definedName name="__123Graph_AGRAPH42" localSheetId="3" hidden="1">'[1]Time series'!#REF!</definedName>
    <definedName name="__123Graph_AGRAPH42" hidden="1">'[1]Time series'!#REF!</definedName>
    <definedName name="__123Graph_AGRAPH44" localSheetId="3" hidden="1">'[1]Time series'!#REF!</definedName>
    <definedName name="__123Graph_AGRAPH44" hidden="1">'[1]Time series'!#REF!</definedName>
    <definedName name="__123Graph_APERIB" localSheetId="3" hidden="1">'[1]Time series'!#REF!</definedName>
    <definedName name="__123Graph_APERIB" hidden="1">'[1]Time series'!#REF!</definedName>
    <definedName name="__123Graph_APRODABSC" localSheetId="3" hidden="1">'[1]Time series'!#REF!</definedName>
    <definedName name="__123Graph_APRODABSC" hidden="1">'[1]Time series'!#REF!</definedName>
    <definedName name="__123Graph_APRODABSD" localSheetId="3" hidden="1">'[1]Time series'!#REF!</definedName>
    <definedName name="__123Graph_APRODABSD" hidden="1">'[1]Time series'!#REF!</definedName>
    <definedName name="__123Graph_APRODTRE2" localSheetId="3" hidden="1">'[1]Time series'!#REF!</definedName>
    <definedName name="__123Graph_APRODTRE2" hidden="1">'[1]Time series'!#REF!</definedName>
    <definedName name="__123Graph_APRODTRE3" localSheetId="3" hidden="1">'[1]Time series'!#REF!</definedName>
    <definedName name="__123Graph_APRODTRE3" hidden="1">'[1]Time series'!#REF!</definedName>
    <definedName name="__123Graph_APRODTRE4" localSheetId="3" hidden="1">'[1]Time series'!#REF!</definedName>
    <definedName name="__123Graph_APRODTRE4" hidden="1">'[1]Time series'!#REF!</definedName>
    <definedName name="__123Graph_APRODTREND" localSheetId="3" hidden="1">'[1]Time series'!#REF!</definedName>
    <definedName name="__123Graph_APRODTREND" hidden="1">'[1]Time series'!#REF!</definedName>
    <definedName name="__123Graph_AUTRECHT" localSheetId="3" hidden="1">'[1]Time series'!#REF!</definedName>
    <definedName name="__123Graph_AUTRECHT" hidden="1">'[1]Time series'!#REF!</definedName>
    <definedName name="__123Graph_B" localSheetId="3" hidden="1">#REF!</definedName>
    <definedName name="__123Graph_B" hidden="1">#REF!</definedName>
    <definedName name="__123Graph_BBERLGRAP" localSheetId="3" hidden="1">'[1]Time series'!#REF!</definedName>
    <definedName name="__123Graph_BBERLGRAP" hidden="1">'[1]Time series'!#REF!</definedName>
    <definedName name="__123Graph_BCATCH1" localSheetId="3" hidden="1">'[1]Time series'!#REF!</definedName>
    <definedName name="__123Graph_BCATCH1" hidden="1">'[1]Time series'!#REF!</definedName>
    <definedName name="__123Graph_BCONVERG1" localSheetId="3" hidden="1">'[1]Time series'!#REF!</definedName>
    <definedName name="__123Graph_BCONVERG1" hidden="1">'[1]Time series'!#REF!</definedName>
    <definedName name="__123Graph_BECTOT" localSheetId="3" hidden="1">#REF!</definedName>
    <definedName name="__123Graph_BECTOT" hidden="1">#REF!</definedName>
    <definedName name="__123Graph_BGRAPH2" localSheetId="3" hidden="1">'[1]Time series'!#REF!</definedName>
    <definedName name="__123Graph_BGRAPH2" hidden="1">'[1]Time series'!#REF!</definedName>
    <definedName name="__123Graph_BGRAPH41" localSheetId="3" hidden="1">'[1]Time series'!#REF!</definedName>
    <definedName name="__123Graph_BGRAPH41" hidden="1">'[1]Time series'!#REF!</definedName>
    <definedName name="__123Graph_BPERIB" localSheetId="3" hidden="1">'[1]Time series'!#REF!</definedName>
    <definedName name="__123Graph_BPERIB" hidden="1">'[1]Time series'!#REF!</definedName>
    <definedName name="__123Graph_BPRODABSC" localSheetId="3" hidden="1">'[1]Time series'!#REF!</definedName>
    <definedName name="__123Graph_BPRODABSC" hidden="1">'[1]Time series'!#REF!</definedName>
    <definedName name="__123Graph_BPRODABSD" localSheetId="3" hidden="1">'[1]Time series'!#REF!</definedName>
    <definedName name="__123Graph_BPRODABSD" hidden="1">'[1]Time series'!#REF!</definedName>
    <definedName name="__123Graph_C" localSheetId="3" hidden="1">#REF!</definedName>
    <definedName name="__123Graph_C" hidden="1">#REF!</definedName>
    <definedName name="__123Graph_CBERLGRAP" localSheetId="3" hidden="1">'[1]Time series'!#REF!</definedName>
    <definedName name="__123Graph_CBERLGRAP" hidden="1">'[1]Time series'!#REF!</definedName>
    <definedName name="__123Graph_CCATCH1" localSheetId="3" hidden="1">'[1]Time series'!#REF!</definedName>
    <definedName name="__123Graph_CCATCH1" hidden="1">'[1]Time series'!#REF!</definedName>
    <definedName name="__123Graph_CCONVERG1" localSheetId="3" hidden="1">#REF!</definedName>
    <definedName name="__123Graph_CCONVERG1" hidden="1">#REF!</definedName>
    <definedName name="__123Graph_CECTOT" localSheetId="3" hidden="1">#REF!</definedName>
    <definedName name="__123Graph_CECTOT" hidden="1">#REF!</definedName>
    <definedName name="__123Graph_CGRAPH41" localSheetId="3" hidden="1">'[1]Time series'!#REF!</definedName>
    <definedName name="__123Graph_CGRAPH41" localSheetId="7" hidden="1">'[1]Time series'!#REF!</definedName>
    <definedName name="__123Graph_CGRAPH41" hidden="1">'[1]Time series'!#REF!</definedName>
    <definedName name="__123Graph_CGRAPH44" localSheetId="3" hidden="1">'[1]Time series'!#REF!</definedName>
    <definedName name="__123Graph_CGRAPH44" localSheetId="7" hidden="1">'[1]Time series'!#REF!</definedName>
    <definedName name="__123Graph_CGRAPH44" hidden="1">'[1]Time series'!#REF!</definedName>
    <definedName name="__123Graph_CPERIA" localSheetId="3" hidden="1">'[1]Time series'!#REF!</definedName>
    <definedName name="__123Graph_CPERIA" hidden="1">'[1]Time series'!#REF!</definedName>
    <definedName name="__123Graph_CPERIB" localSheetId="3" hidden="1">'[1]Time series'!#REF!</definedName>
    <definedName name="__123Graph_CPERIB" hidden="1">'[1]Time series'!#REF!</definedName>
    <definedName name="__123Graph_CPRODABSC" localSheetId="3" hidden="1">'[1]Time series'!#REF!</definedName>
    <definedName name="__123Graph_CPRODABSC" hidden="1">'[1]Time series'!#REF!</definedName>
    <definedName name="__123Graph_CPRODTRE2" localSheetId="3" hidden="1">'[1]Time series'!#REF!</definedName>
    <definedName name="__123Graph_CPRODTRE2" hidden="1">'[1]Time series'!#REF!</definedName>
    <definedName name="__123Graph_CPRODTREND" localSheetId="3" hidden="1">'[1]Time series'!#REF!</definedName>
    <definedName name="__123Graph_CPRODTREND" hidden="1">'[1]Time series'!#REF!</definedName>
    <definedName name="__123Graph_CUTRECHT" localSheetId="3" hidden="1">'[1]Time series'!#REF!</definedName>
    <definedName name="__123Graph_CUTRECHT" hidden="1">'[1]Time series'!#REF!</definedName>
    <definedName name="__123Graph_D" localSheetId="3" hidden="1">#REF!</definedName>
    <definedName name="__123Graph_D" hidden="1">#REF!</definedName>
    <definedName name="__123Graph_DBERLGRAP" localSheetId="3" hidden="1">'[1]Time series'!#REF!</definedName>
    <definedName name="__123Graph_DBERLGRAP" hidden="1">'[1]Time series'!#REF!</definedName>
    <definedName name="__123Graph_DCATCH1" localSheetId="3" hidden="1">'[1]Time series'!#REF!</definedName>
    <definedName name="__123Graph_DCATCH1" hidden="1">'[1]Time series'!#REF!</definedName>
    <definedName name="__123Graph_DCONVERG1" localSheetId="3" hidden="1">'[1]Time series'!#REF!</definedName>
    <definedName name="__123Graph_DCONVERG1" hidden="1">'[1]Time series'!#REF!</definedName>
    <definedName name="__123Graph_DECTOT" localSheetId="3" hidden="1">#REF!</definedName>
    <definedName name="__123Graph_DECTOT" hidden="1">#REF!</definedName>
    <definedName name="__123Graph_DGRAPH41" localSheetId="3" hidden="1">'[1]Time series'!#REF!</definedName>
    <definedName name="__123Graph_DGRAPH41" hidden="1">'[1]Time series'!#REF!</definedName>
    <definedName name="__123Graph_DPERIA" localSheetId="3" hidden="1">'[1]Time series'!#REF!</definedName>
    <definedName name="__123Graph_DPERIA" hidden="1">'[1]Time series'!#REF!</definedName>
    <definedName name="__123Graph_DPERIB" localSheetId="3" hidden="1">'[1]Time series'!#REF!</definedName>
    <definedName name="__123Graph_DPERIB" hidden="1">'[1]Time series'!#REF!</definedName>
    <definedName name="__123Graph_DPRODABSC" localSheetId="3" hidden="1">'[1]Time series'!#REF!</definedName>
    <definedName name="__123Graph_DPRODABSC" hidden="1">'[1]Time series'!#REF!</definedName>
    <definedName name="__123Graph_DUTRECHT" localSheetId="3" hidden="1">'[1]Time series'!#REF!</definedName>
    <definedName name="__123Graph_DUTRECHT" hidden="1">'[1]Time series'!#REF!</definedName>
    <definedName name="__123Graph_E" localSheetId="3" hidden="1">#REF!</definedName>
    <definedName name="__123Graph_E" hidden="1">#REF!</definedName>
    <definedName name="__123Graph_EBERLGRAP" localSheetId="3" hidden="1">'[1]Time series'!#REF!</definedName>
    <definedName name="__123Graph_EBERLGRAP" hidden="1">'[1]Time series'!#REF!</definedName>
    <definedName name="__123Graph_ECATCH1" localSheetId="3" hidden="1">#REF!</definedName>
    <definedName name="__123Graph_ECATCH1" hidden="1">#REF!</definedName>
    <definedName name="__123Graph_ECONVERG1" localSheetId="3" hidden="1">'[1]Time series'!#REF!</definedName>
    <definedName name="__123Graph_ECONVERG1" hidden="1">'[1]Time series'!#REF!</definedName>
    <definedName name="__123Graph_EECTOT" localSheetId="3" hidden="1">#REF!</definedName>
    <definedName name="__123Graph_EECTOT" hidden="1">#REF!</definedName>
    <definedName name="__123Graph_EGRAPH41" localSheetId="3" hidden="1">'[1]Time series'!#REF!</definedName>
    <definedName name="__123Graph_EGRAPH41" hidden="1">'[1]Time series'!#REF!</definedName>
    <definedName name="__123Graph_EPERIA" localSheetId="3" hidden="1">'[1]Time series'!#REF!</definedName>
    <definedName name="__123Graph_EPERIA" hidden="1">'[1]Time series'!#REF!</definedName>
    <definedName name="__123Graph_EPRODABSC" localSheetId="3" hidden="1">'[1]Time series'!#REF!</definedName>
    <definedName name="__123Graph_EPRODABSC" hidden="1">'[1]Time series'!#REF!</definedName>
    <definedName name="__123Graph_F" localSheetId="3" hidden="1">[2]A11!#REF!</definedName>
    <definedName name="__123Graph_F" hidden="1">[2]A11!#REF!</definedName>
    <definedName name="__123Graph_FBERLGRAP" localSheetId="3" hidden="1">'[1]Time series'!#REF!</definedName>
    <definedName name="__123Graph_FBERLGRAP" hidden="1">'[1]Time series'!#REF!</definedName>
    <definedName name="__123Graph_FGRAPH41" localSheetId="3" hidden="1">'[1]Time series'!#REF!</definedName>
    <definedName name="__123Graph_FGRAPH41" hidden="1">'[1]Time series'!#REF!</definedName>
    <definedName name="__123Graph_FPRODABSC" localSheetId="3" hidden="1">'[1]Time series'!#REF!</definedName>
    <definedName name="__123Graph_FPRODABSC" hidden="1">'[1]Time series'!#REF!</definedName>
    <definedName name="__123Graph_X" localSheetId="3" hidden="1">#REF!</definedName>
    <definedName name="__123Graph_X" hidden="1">#REF!</definedName>
    <definedName name="__123Graph_XECTOT" localSheetId="3" hidden="1">#REF!</definedName>
    <definedName name="__123Graph_XECTOT" hidden="1">#REF!</definedName>
    <definedName name="_1__123Graph_A_CURRENT" localSheetId="3" hidden="1">[2]A11!#REF!</definedName>
    <definedName name="_1__123Graph_A_CURRENT" hidden="1">[2]A11!#REF!</definedName>
    <definedName name="_1__123Graph_AChart_1" localSheetId="3" hidden="1">'[3]Table 1'!#REF!</definedName>
    <definedName name="_1__123Graph_AChart_1" hidden="1">'[3]Table 1'!#REF!</definedName>
    <definedName name="_1__123Graph_ADEV_EMPL" localSheetId="3" hidden="1">'[1]Time series'!#REF!</definedName>
    <definedName name="_1__123Graph_ADEV_EMPL" hidden="1">'[1]Time series'!#REF!</definedName>
    <definedName name="_10__123Graph_A_CURRENT_8" localSheetId="3" hidden="1">[2]A11!#REF!</definedName>
    <definedName name="_10__123Graph_A_CURRENT_8" hidden="1">[2]A11!#REF!</definedName>
    <definedName name="_10__123Graph_CSWE_EMPL" localSheetId="3" hidden="1">'[1]Time series'!#REF!</definedName>
    <definedName name="_10__123Graph_CSWE_EMPL" localSheetId="6" hidden="1">'[4]Time series'!#REF!</definedName>
    <definedName name="_10__123Graph_CSWE_EMPL" hidden="1">'[1]Time series'!#REF!</definedName>
    <definedName name="_102__123Graph_D_CURRENT" localSheetId="3" hidden="1">[2]A11!#REF!</definedName>
    <definedName name="_102__123Graph_D_CURRENT" hidden="1">[2]A11!#REF!</definedName>
    <definedName name="_105__123Graph_D_CURRENT_1" localSheetId="3" hidden="1">[2]A11!#REF!</definedName>
    <definedName name="_105__123Graph_D_CURRENT_1" hidden="1">[2]A11!#REF!</definedName>
    <definedName name="_108__123Graph_D_CURRENT_10" localSheetId="3" hidden="1">[2]A11!#REF!</definedName>
    <definedName name="_108__123Graph_D_CURRENT_10" hidden="1">[2]A11!#REF!</definedName>
    <definedName name="_11__123Graph_A_CURRENT_9" localSheetId="3" hidden="1">[2]A11!#REF!</definedName>
    <definedName name="_11__123Graph_A_CURRENT_9" hidden="1">[2]A11!#REF!</definedName>
    <definedName name="_111__123Graph_D_CURRENT_2" localSheetId="3" hidden="1">[2]A11!#REF!</definedName>
    <definedName name="_111__123Graph_D_CURRENT_2" hidden="1">[2]A11!#REF!</definedName>
    <definedName name="_114__123Graph_D_CURRENT_3" localSheetId="3" hidden="1">[2]A11!#REF!</definedName>
    <definedName name="_114__123Graph_D_CURRENT_3" hidden="1">[2]A11!#REF!</definedName>
    <definedName name="_117__123Graph_D_CURRENT_4" localSheetId="3" hidden="1">[2]A11!#REF!</definedName>
    <definedName name="_117__123Graph_D_CURRENT_4" hidden="1">[2]A11!#REF!</definedName>
    <definedName name="_12__123Graph_A_CURRENT_2" localSheetId="3" hidden="1">[2]A11!#REF!</definedName>
    <definedName name="_12__123Graph_A_CURRENT_2" hidden="1">[2]A11!#REF!</definedName>
    <definedName name="_12__123Graph_B_CURRENT" localSheetId="3" hidden="1">[2]A11!#REF!</definedName>
    <definedName name="_12__123Graph_B_CURRENT" hidden="1">[2]A11!#REF!</definedName>
    <definedName name="_120__123Graph_D_CURRENT_5" localSheetId="3" hidden="1">[2]A11!#REF!</definedName>
    <definedName name="_120__123Graph_D_CURRENT_5" hidden="1">[2]A11!#REF!</definedName>
    <definedName name="_123__123Graph_D_CURRENT_6" localSheetId="3" hidden="1">[2]A11!#REF!</definedName>
    <definedName name="_123__123Graph_D_CURRENT_6" hidden="1">[2]A11!#REF!</definedName>
    <definedName name="_123Graph_B" localSheetId="3" hidden="1">'[1]Time series'!#REF!</definedName>
    <definedName name="_123Graph_B" hidden="1">'[1]Time series'!#REF!</definedName>
    <definedName name="_126__123Graph_D_CURRENT_7" localSheetId="3" hidden="1">[2]A11!#REF!</definedName>
    <definedName name="_126__123Graph_D_CURRENT_7" hidden="1">[2]A11!#REF!</definedName>
    <definedName name="_129__123Graph_D_CURRENT_8" localSheetId="3" hidden="1">[2]A11!#REF!</definedName>
    <definedName name="_129__123Graph_D_CURRENT_8" hidden="1">[2]A11!#REF!</definedName>
    <definedName name="_13__123Graph_B_CURRENT_1" localSheetId="3" hidden="1">[2]A11!#REF!</definedName>
    <definedName name="_13__123Graph_B_CURRENT_1" hidden="1">[2]A11!#REF!</definedName>
    <definedName name="_132__123Graph_D_CURRENT_9" localSheetId="3" hidden="1">[2]A11!#REF!</definedName>
    <definedName name="_132__123Graph_D_CURRENT_9" hidden="1">[2]A11!#REF!</definedName>
    <definedName name="_135__123Graph_E_CURRENT" localSheetId="3" hidden="1">[2]A11!#REF!</definedName>
    <definedName name="_135__123Graph_E_CURRENT" hidden="1">[2]A11!#REF!</definedName>
    <definedName name="_138__123Graph_E_CURRENT_1" localSheetId="3" hidden="1">[2]A11!#REF!</definedName>
    <definedName name="_138__123Graph_E_CURRENT_1" hidden="1">[2]A11!#REF!</definedName>
    <definedName name="_14__123Graph_B_CURRENT_10" localSheetId="3" hidden="1">[2]A11!#REF!</definedName>
    <definedName name="_14__123Graph_B_CURRENT_10" hidden="1">[2]A11!#REF!</definedName>
    <definedName name="_141__123Graph_E_CURRENT_10" localSheetId="3" hidden="1">[2]A11!#REF!</definedName>
    <definedName name="_141__123Graph_E_CURRENT_10" hidden="1">[2]A11!#REF!</definedName>
    <definedName name="_144__123Graph_E_CURRENT_2" localSheetId="3" hidden="1">[2]A11!#REF!</definedName>
    <definedName name="_144__123Graph_E_CURRENT_2" hidden="1">[2]A11!#REF!</definedName>
    <definedName name="_147__123Graph_E_CURRENT_3" localSheetId="3" hidden="1">[2]A11!#REF!</definedName>
    <definedName name="_147__123Graph_E_CURRENT_3" hidden="1">[2]A11!#REF!</definedName>
    <definedName name="_15__123Graph_A_CURRENT_3" localSheetId="3" hidden="1">[2]A11!#REF!</definedName>
    <definedName name="_15__123Graph_A_CURRENT_3" hidden="1">[2]A11!#REF!</definedName>
    <definedName name="_15__123Graph_B_CURRENT_2" localSheetId="3" hidden="1">[2]A11!#REF!</definedName>
    <definedName name="_15__123Graph_B_CURRENT_2" hidden="1">[2]A11!#REF!</definedName>
    <definedName name="_150__123Graph_E_CURRENT_4" localSheetId="3" hidden="1">[2]A11!#REF!</definedName>
    <definedName name="_150__123Graph_E_CURRENT_4" hidden="1">[2]A11!#REF!</definedName>
    <definedName name="_153__123Graph_E_CURRENT_5" localSheetId="3" hidden="1">[2]A11!#REF!</definedName>
    <definedName name="_153__123Graph_E_CURRENT_5" hidden="1">[2]A11!#REF!</definedName>
    <definedName name="_156__123Graph_E_CURRENT_6" localSheetId="3" hidden="1">[2]A11!#REF!</definedName>
    <definedName name="_156__123Graph_E_CURRENT_6" hidden="1">[2]A11!#REF!</definedName>
    <definedName name="_159__123Graph_E_CURRENT_7" localSheetId="3" hidden="1">[2]A11!#REF!</definedName>
    <definedName name="_159__123Graph_E_CURRENT_7" hidden="1">[2]A11!#REF!</definedName>
    <definedName name="_16__123Graph_B_CURRENT_3" localSheetId="3" hidden="1">[2]A11!#REF!</definedName>
    <definedName name="_16__123Graph_B_CURRENT_3" hidden="1">[2]A11!#REF!</definedName>
    <definedName name="_162__123Graph_E_CURRENT_8" localSheetId="3" hidden="1">[2]A11!#REF!</definedName>
    <definedName name="_162__123Graph_E_CURRENT_8" hidden="1">[2]A11!#REF!</definedName>
    <definedName name="_165__123Graph_E_CURRENT_9" localSheetId="3" hidden="1">[2]A11!#REF!</definedName>
    <definedName name="_165__123Graph_E_CURRENT_9" hidden="1">[2]A11!#REF!</definedName>
    <definedName name="_168__123Graph_F_CURRENT" localSheetId="3" hidden="1">[2]A11!#REF!</definedName>
    <definedName name="_168__123Graph_F_CURRENT" hidden="1">[2]A11!#REF!</definedName>
    <definedName name="_17__123Graph_B_CURRENT_4" localSheetId="3" hidden="1">[2]A11!#REF!</definedName>
    <definedName name="_17__123Graph_B_CURRENT_4" hidden="1">[2]A11!#REF!</definedName>
    <definedName name="_171__123Graph_F_CURRENT_1" localSheetId="3" hidden="1">[2]A11!#REF!</definedName>
    <definedName name="_171__123Graph_F_CURRENT_1" hidden="1">[2]A11!#REF!</definedName>
    <definedName name="_174__123Graph_F_CURRENT_10" localSheetId="3" hidden="1">[2]A11!#REF!</definedName>
    <definedName name="_174__123Graph_F_CURRENT_10" hidden="1">[2]A11!#REF!</definedName>
    <definedName name="_177__123Graph_F_CURRENT_2" localSheetId="3" hidden="1">[2]A11!#REF!</definedName>
    <definedName name="_177__123Graph_F_CURRENT_2" hidden="1">[2]A11!#REF!</definedName>
    <definedName name="_18__123Graph_A_CURRENT_4" localSheetId="3" hidden="1">[2]A11!#REF!</definedName>
    <definedName name="_18__123Graph_A_CURRENT_4" hidden="1">[2]A11!#REF!</definedName>
    <definedName name="_18__123Graph_B_CURRENT_5" localSheetId="3" hidden="1">[2]A11!#REF!</definedName>
    <definedName name="_18__123Graph_B_CURRENT_5" hidden="1">[2]A11!#REF!</definedName>
    <definedName name="_180__123Graph_F_CURRENT_3" localSheetId="3" hidden="1">[2]A11!#REF!</definedName>
    <definedName name="_180__123Graph_F_CURRENT_3" hidden="1">[2]A11!#REF!</definedName>
    <definedName name="_183__123Graph_F_CURRENT_4" localSheetId="3" hidden="1">[2]A11!#REF!</definedName>
    <definedName name="_183__123Graph_F_CURRENT_4" hidden="1">[2]A11!#REF!</definedName>
    <definedName name="_186__123Graph_F_CURRENT_5" localSheetId="3" hidden="1">[2]A11!#REF!</definedName>
    <definedName name="_186__123Graph_F_CURRENT_5" hidden="1">[2]A11!#REF!</definedName>
    <definedName name="_189__123Graph_F_CURRENT_6" localSheetId="3" hidden="1">[2]A11!#REF!</definedName>
    <definedName name="_189__123Graph_F_CURRENT_6" hidden="1">[2]A11!#REF!</definedName>
    <definedName name="_19__123Graph_B_CURRENT_6" localSheetId="3" hidden="1">[2]A11!#REF!</definedName>
    <definedName name="_19__123Graph_B_CURRENT_6" hidden="1">[2]A11!#REF!</definedName>
    <definedName name="_192__123Graph_F_CURRENT_7" localSheetId="3" hidden="1">[2]A11!#REF!</definedName>
    <definedName name="_192__123Graph_F_CURRENT_7" hidden="1">[2]A11!#REF!</definedName>
    <definedName name="_195__123Graph_F_CURRENT_8" localSheetId="3" hidden="1">[2]A11!#REF!</definedName>
    <definedName name="_195__123Graph_F_CURRENT_8" hidden="1">[2]A11!#REF!</definedName>
    <definedName name="_198__123Graph_F_CURRENT_9" localSheetId="3" hidden="1">[2]A11!#REF!</definedName>
    <definedName name="_198__123Graph_F_CURRENT_9" hidden="1">[2]A11!#REF!</definedName>
    <definedName name="_2__123Graph_A_CURRENT_1" localSheetId="3" hidden="1">[2]A11!#REF!</definedName>
    <definedName name="_2__123Graph_A_CURRENT_1" hidden="1">[2]A11!#REF!</definedName>
    <definedName name="_2__123Graph_AChart_1" localSheetId="3" hidden="1">'[5]Table 1'!#REF!</definedName>
    <definedName name="_2__123Graph_AChart_1" localSheetId="6" hidden="1">'[6]Table 1'!#REF!</definedName>
    <definedName name="_2__123Graph_AChart_1" hidden="1">'[5]Table 1'!#REF!</definedName>
    <definedName name="_2__123Graph_ADEV_EMPL" localSheetId="3" hidden="1">'[7]Time series'!#REF!</definedName>
    <definedName name="_2__123Graph_ADEV_EMPL" hidden="1">'[7]Time series'!#REF!</definedName>
    <definedName name="_2__123Graph_BDEV_EMPL" localSheetId="3" hidden="1">'[1]Time series'!#REF!</definedName>
    <definedName name="_2__123Graph_BDEV_EMPL" hidden="1">'[1]Time series'!#REF!</definedName>
    <definedName name="_20__123Graph_B_CURRENT_7" localSheetId="3" hidden="1">[2]A11!#REF!</definedName>
    <definedName name="_20__123Graph_B_CURRENT_7" hidden="1">[2]A11!#REF!</definedName>
    <definedName name="_21__123Graph_A_CURRENT_5" localSheetId="3" hidden="1">[2]A11!#REF!</definedName>
    <definedName name="_21__123Graph_A_CURRENT_5" hidden="1">[2]A11!#REF!</definedName>
    <definedName name="_21__123Graph_B_CURRENT_8" localSheetId="3" hidden="1">[2]A11!#REF!</definedName>
    <definedName name="_21__123Graph_B_CURRENT_8" hidden="1">[2]A11!#REF!</definedName>
    <definedName name="_22__123Graph_B_CURRENT_9" localSheetId="3" hidden="1">[2]A11!#REF!</definedName>
    <definedName name="_22__123Graph_B_CURRENT_9" hidden="1">[2]A11!#REF!</definedName>
    <definedName name="_23__123Graph_C_CURRENT" localSheetId="3" hidden="1">[2]A11!#REF!</definedName>
    <definedName name="_23__123Graph_C_CURRENT" hidden="1">[2]A11!#REF!</definedName>
    <definedName name="_24__123Graph_A_CURRENT_6" localSheetId="3" hidden="1">[2]A11!#REF!</definedName>
    <definedName name="_24__123Graph_A_CURRENT_6" hidden="1">[2]A11!#REF!</definedName>
    <definedName name="_24__123Graph_C_CURRENT_1" localSheetId="3" hidden="1">[2]A11!#REF!</definedName>
    <definedName name="_24__123Graph_C_CURRENT_1" hidden="1">[2]A11!#REF!</definedName>
    <definedName name="_25__123Graph_C_CURRENT_10" localSheetId="3" hidden="1">[2]A11!#REF!</definedName>
    <definedName name="_25__123Graph_C_CURRENT_10" hidden="1">[2]A11!#REF!</definedName>
    <definedName name="_26__123Graph_C_CURRENT_2" localSheetId="3" hidden="1">[2]A11!#REF!</definedName>
    <definedName name="_26__123Graph_C_CURRENT_2" hidden="1">[2]A11!#REF!</definedName>
    <definedName name="_27__123Graph_A_CURRENT_7" localSheetId="3" hidden="1">[2]A11!#REF!</definedName>
    <definedName name="_27__123Graph_A_CURRENT_7" hidden="1">[2]A11!#REF!</definedName>
    <definedName name="_27__123Graph_C_CURRENT_3" localSheetId="3" hidden="1">[2]A11!#REF!</definedName>
    <definedName name="_27__123Graph_C_CURRENT_3" hidden="1">[2]A11!#REF!</definedName>
    <definedName name="_28__123Graph_C_CURRENT_4" localSheetId="3" hidden="1">[2]A11!#REF!</definedName>
    <definedName name="_28__123Graph_C_CURRENT_4" hidden="1">[2]A11!#REF!</definedName>
    <definedName name="_29__123Graph_C_CURRENT_5" localSheetId="3" hidden="1">[2]A11!#REF!</definedName>
    <definedName name="_29__123Graph_C_CURRENT_5" hidden="1">[2]A11!#REF!</definedName>
    <definedName name="_3__123Graph_A_CURRENT" localSheetId="3" hidden="1">[2]A11!#REF!</definedName>
    <definedName name="_3__123Graph_A_CURRENT" hidden="1">[2]A11!#REF!</definedName>
    <definedName name="_3__123Graph_A_CURRENT_10" localSheetId="3" hidden="1">[2]A11!#REF!</definedName>
    <definedName name="_3__123Graph_A_CURRENT_10" hidden="1">[2]A11!#REF!</definedName>
    <definedName name="_3__123Graph_BDEV_EMPL" localSheetId="3" hidden="1">'[7]Time series'!#REF!</definedName>
    <definedName name="_3__123Graph_BDEV_EMPL" hidden="1">'[7]Time series'!#REF!</definedName>
    <definedName name="_3__123Graph_CDEV_EMPL" localSheetId="3" hidden="1">'[1]Time series'!#REF!</definedName>
    <definedName name="_3__123Graph_CDEV_EMPL" hidden="1">'[1]Time series'!#REF!</definedName>
    <definedName name="_30__123Graph_A_CURRENT_8" localSheetId="3" hidden="1">[2]A11!#REF!</definedName>
    <definedName name="_30__123Graph_A_CURRENT_8" hidden="1">[2]A11!#REF!</definedName>
    <definedName name="_30__123Graph_C_CURRENT_6" localSheetId="3" hidden="1">[2]A11!#REF!</definedName>
    <definedName name="_30__123Graph_C_CURRENT_6" hidden="1">[2]A11!#REF!</definedName>
    <definedName name="_31__123Graph_C_CURRENT_7" localSheetId="3" hidden="1">[2]A11!#REF!</definedName>
    <definedName name="_31__123Graph_C_CURRENT_7" hidden="1">[2]A11!#REF!</definedName>
    <definedName name="_32__123Graph_C_CURRENT_8" localSheetId="3" hidden="1">[2]A11!#REF!</definedName>
    <definedName name="_32__123Graph_C_CURRENT_8" hidden="1">[2]A11!#REF!</definedName>
    <definedName name="_33__123Graph_A_CURRENT_9" localSheetId="3" hidden="1">[2]A11!#REF!</definedName>
    <definedName name="_33__123Graph_A_CURRENT_9" hidden="1">[2]A11!#REF!</definedName>
    <definedName name="_33__123Graph_C_CURRENT_9" localSheetId="3" hidden="1">[2]A11!#REF!</definedName>
    <definedName name="_33__123Graph_C_CURRENT_9" hidden="1">[2]A11!#REF!</definedName>
    <definedName name="_34__123Graph_D_CURRENT" localSheetId="3" hidden="1">[2]A11!#REF!</definedName>
    <definedName name="_34__123Graph_D_CURRENT" hidden="1">[2]A11!#REF!</definedName>
    <definedName name="_35__123Graph_D_CURRENT_1" localSheetId="3" hidden="1">[2]A11!#REF!</definedName>
    <definedName name="_35__123Graph_D_CURRENT_1" hidden="1">[2]A11!#REF!</definedName>
    <definedName name="_36__123Graph_B_CURRENT" localSheetId="3" hidden="1">[2]A11!#REF!</definedName>
    <definedName name="_36__123Graph_B_CURRENT" hidden="1">[2]A11!#REF!</definedName>
    <definedName name="_36__123Graph_D_CURRENT_10" localSheetId="3" hidden="1">[2]A11!#REF!</definedName>
    <definedName name="_36__123Graph_D_CURRENT_10" hidden="1">[2]A11!#REF!</definedName>
    <definedName name="_37__123Graph_D_CURRENT_2" localSheetId="3" hidden="1">[2]A11!#REF!</definedName>
    <definedName name="_37__123Graph_D_CURRENT_2" hidden="1">[2]A11!#REF!</definedName>
    <definedName name="_38__123Graph_D_CURRENT_3" localSheetId="3" hidden="1">[2]A11!#REF!</definedName>
    <definedName name="_38__123Graph_D_CURRENT_3" hidden="1">[2]A11!#REF!</definedName>
    <definedName name="_39__123Graph_B_CURRENT_1" localSheetId="3" hidden="1">[2]A11!#REF!</definedName>
    <definedName name="_39__123Graph_B_CURRENT_1" hidden="1">[2]A11!#REF!</definedName>
    <definedName name="_39__123Graph_D_CURRENT_4" localSheetId="3" hidden="1">[2]A11!#REF!</definedName>
    <definedName name="_39__123Graph_D_CURRENT_4" hidden="1">[2]A11!#REF!</definedName>
    <definedName name="_4__123Graph_A_CURRENT_2" localSheetId="3" hidden="1">[2]A11!#REF!</definedName>
    <definedName name="_4__123Graph_A_CURRENT_2" hidden="1">[2]A11!#REF!</definedName>
    <definedName name="_4__123Graph_ADEV_EMPL" localSheetId="1" hidden="1">'[1]Time series'!#REF!</definedName>
    <definedName name="_4__123Graph_ADEV_EMPL" localSheetId="3" hidden="1">'[1]Time series'!#REF!</definedName>
    <definedName name="_4__123Graph_ADEV_EMPL" localSheetId="6" hidden="1">'[4]Time series'!#REF!</definedName>
    <definedName name="_4__123Graph_ADEV_EMPL" localSheetId="7" hidden="1">'[1]Time series'!#REF!</definedName>
    <definedName name="_4__123Graph_ADEV_EMPL" hidden="1">'[1]Time series'!#REF!</definedName>
    <definedName name="_4__123Graph_CDEV_EMPL" localSheetId="3" hidden="1">'[7]Time series'!#REF!</definedName>
    <definedName name="_4__123Graph_CDEV_EMPL" hidden="1">'[7]Time series'!#REF!</definedName>
    <definedName name="_4__123Graph_CSWE_EMPL" localSheetId="3" hidden="1">'[1]Time series'!#REF!</definedName>
    <definedName name="_4__123Graph_CSWE_EMPL" hidden="1">'[1]Time series'!#REF!</definedName>
    <definedName name="_40__123Graph_D_CURRENT_5" localSheetId="3" hidden="1">[2]A11!#REF!</definedName>
    <definedName name="_40__123Graph_D_CURRENT_5" hidden="1">[2]A11!#REF!</definedName>
    <definedName name="_41__123Graph_D_CURRENT_6" localSheetId="3" hidden="1">[2]A11!#REF!</definedName>
    <definedName name="_41__123Graph_D_CURRENT_6" hidden="1">[2]A11!#REF!</definedName>
    <definedName name="_42__123Graph_B_CURRENT_10" localSheetId="3" hidden="1">[2]A11!#REF!</definedName>
    <definedName name="_42__123Graph_B_CURRENT_10" hidden="1">[2]A11!#REF!</definedName>
    <definedName name="_42__123Graph_D_CURRENT_7" localSheetId="3" hidden="1">[2]A11!#REF!</definedName>
    <definedName name="_42__123Graph_D_CURRENT_7" hidden="1">[2]A11!#REF!</definedName>
    <definedName name="_43__123Graph_D_CURRENT_8" localSheetId="3" hidden="1">[2]A11!#REF!</definedName>
    <definedName name="_43__123Graph_D_CURRENT_8" hidden="1">[2]A11!#REF!</definedName>
    <definedName name="_44__123Graph_D_CURRENT_9" localSheetId="3" hidden="1">[2]A11!#REF!</definedName>
    <definedName name="_44__123Graph_D_CURRENT_9" hidden="1">[2]A11!#REF!</definedName>
    <definedName name="_45__123Graph_B_CURRENT_2" localSheetId="3" hidden="1">[2]A11!#REF!</definedName>
    <definedName name="_45__123Graph_B_CURRENT_2" hidden="1">[2]A11!#REF!</definedName>
    <definedName name="_45__123Graph_E_CURRENT" localSheetId="3" hidden="1">[2]A11!#REF!</definedName>
    <definedName name="_45__123Graph_E_CURRENT" hidden="1">[2]A11!#REF!</definedName>
    <definedName name="_46__123Graph_E_CURRENT_1" localSheetId="3" hidden="1">[2]A11!#REF!</definedName>
    <definedName name="_46__123Graph_E_CURRENT_1" hidden="1">[2]A11!#REF!</definedName>
    <definedName name="_47__123Graph_E_CURRENT_10" localSheetId="3" hidden="1">[2]A11!#REF!</definedName>
    <definedName name="_47__123Graph_E_CURRENT_10" hidden="1">[2]A11!#REF!</definedName>
    <definedName name="_48__123Graph_B_CURRENT_3" localSheetId="3" hidden="1">[2]A11!#REF!</definedName>
    <definedName name="_48__123Graph_B_CURRENT_3" hidden="1">[2]A11!#REF!</definedName>
    <definedName name="_48__123Graph_E_CURRENT_2" localSheetId="3" hidden="1">[2]A11!#REF!</definedName>
    <definedName name="_48__123Graph_E_CURRENT_2" hidden="1">[2]A11!#REF!</definedName>
    <definedName name="_49__123Graph_E_CURRENT_3" localSheetId="3" hidden="1">[2]A11!#REF!</definedName>
    <definedName name="_49__123Graph_E_CURRENT_3" hidden="1">[2]A11!#REF!</definedName>
    <definedName name="_5__123Graph_A_CURRENT_3" localSheetId="3" hidden="1">[2]A11!#REF!</definedName>
    <definedName name="_5__123Graph_A_CURRENT_3" hidden="1">[2]A11!#REF!</definedName>
    <definedName name="_5__123Graph_CSWE_EMPL" localSheetId="3" hidden="1">'[7]Time series'!#REF!</definedName>
    <definedName name="_5__123Graph_CSWE_EMPL" hidden="1">'[7]Time series'!#REF!</definedName>
    <definedName name="_50__123Graph_E_CURRENT_4" localSheetId="3" hidden="1">[2]A11!#REF!</definedName>
    <definedName name="_50__123Graph_E_CURRENT_4" hidden="1">[2]A11!#REF!</definedName>
    <definedName name="_51__123Graph_B_CURRENT_4" localSheetId="3" hidden="1">[2]A11!#REF!</definedName>
    <definedName name="_51__123Graph_B_CURRENT_4" hidden="1">[2]A11!#REF!</definedName>
    <definedName name="_51__123Graph_E_CURRENT_5" localSheetId="3" hidden="1">[2]A11!#REF!</definedName>
    <definedName name="_51__123Graph_E_CURRENT_5" hidden="1">[2]A11!#REF!</definedName>
    <definedName name="_52__123Graph_E_CURRENT_6" localSheetId="3" hidden="1">[2]A11!#REF!</definedName>
    <definedName name="_52__123Graph_E_CURRENT_6" hidden="1">[2]A11!#REF!</definedName>
    <definedName name="_53__123Graph_E_CURRENT_7" localSheetId="3" hidden="1">[2]A11!#REF!</definedName>
    <definedName name="_53__123Graph_E_CURRENT_7" hidden="1">[2]A11!#REF!</definedName>
    <definedName name="_54__123Graph_B_CURRENT_5" localSheetId="3" hidden="1">[2]A11!#REF!</definedName>
    <definedName name="_54__123Graph_B_CURRENT_5" hidden="1">[2]A11!#REF!</definedName>
    <definedName name="_54__123Graph_E_CURRENT_8" localSheetId="3" hidden="1">[2]A11!#REF!</definedName>
    <definedName name="_54__123Graph_E_CURRENT_8" hidden="1">[2]A11!#REF!</definedName>
    <definedName name="_55__123Graph_E_CURRENT_9" localSheetId="3" hidden="1">[2]A11!#REF!</definedName>
    <definedName name="_55__123Graph_E_CURRENT_9" hidden="1">[2]A11!#REF!</definedName>
    <definedName name="_56__123Graph_F_CURRENT" localSheetId="3" hidden="1">[2]A11!#REF!</definedName>
    <definedName name="_56__123Graph_F_CURRENT" hidden="1">[2]A11!#REF!</definedName>
    <definedName name="_57__123Graph_B_CURRENT_6" localSheetId="3" hidden="1">[2]A11!#REF!</definedName>
    <definedName name="_57__123Graph_B_CURRENT_6" hidden="1">[2]A11!#REF!</definedName>
    <definedName name="_57__123Graph_F_CURRENT_1" localSheetId="3" hidden="1">[2]A11!#REF!</definedName>
    <definedName name="_57__123Graph_F_CURRENT_1" hidden="1">[2]A11!#REF!</definedName>
    <definedName name="_58__123Graph_F_CURRENT_10" localSheetId="3" hidden="1">[2]A11!#REF!</definedName>
    <definedName name="_58__123Graph_F_CURRENT_10" hidden="1">[2]A11!#REF!</definedName>
    <definedName name="_59__123Graph_F_CURRENT_2" localSheetId="3" hidden="1">[2]A11!#REF!</definedName>
    <definedName name="_59__123Graph_F_CURRENT_2" hidden="1">[2]A11!#REF!</definedName>
    <definedName name="_6__123Graph_A_CURRENT_1" localSheetId="3" hidden="1">[2]A11!#REF!</definedName>
    <definedName name="_6__123Graph_A_CURRENT_1" hidden="1">[2]A11!#REF!</definedName>
    <definedName name="_6__123Graph_A_CURRENT_4" localSheetId="3" hidden="1">[2]A11!#REF!</definedName>
    <definedName name="_6__123Graph_A_CURRENT_4" hidden="1">[2]A11!#REF!</definedName>
    <definedName name="_6__123Graph_BDEV_EMPL" localSheetId="3" hidden="1">'[1]Time series'!#REF!</definedName>
    <definedName name="_6__123Graph_BDEV_EMPL" localSheetId="6" hidden="1">'[4]Time series'!#REF!</definedName>
    <definedName name="_6__123Graph_BDEV_EMPL" hidden="1">'[1]Time series'!#REF!</definedName>
    <definedName name="_60__123Graph_B_CURRENT_7" localSheetId="3" hidden="1">[2]A11!#REF!</definedName>
    <definedName name="_60__123Graph_B_CURRENT_7" hidden="1">[2]A11!#REF!</definedName>
    <definedName name="_60__123Graph_F_CURRENT_3" localSheetId="3" hidden="1">[2]A11!#REF!</definedName>
    <definedName name="_60__123Graph_F_CURRENT_3" hidden="1">[2]A11!#REF!</definedName>
    <definedName name="_61__123Graph_F_CURRENT_4" localSheetId="3" hidden="1">[2]A11!#REF!</definedName>
    <definedName name="_61__123Graph_F_CURRENT_4" hidden="1">[2]A11!#REF!</definedName>
    <definedName name="_62__123Graph_F_CURRENT_5" localSheetId="3" hidden="1">[2]A11!#REF!</definedName>
    <definedName name="_62__123Graph_F_CURRENT_5" hidden="1">[2]A11!#REF!</definedName>
    <definedName name="_63__123Graph_B_CURRENT_8" localSheetId="3" hidden="1">[2]A11!#REF!</definedName>
    <definedName name="_63__123Graph_B_CURRENT_8" hidden="1">[2]A11!#REF!</definedName>
    <definedName name="_63__123Graph_F_CURRENT_6" localSheetId="3" hidden="1">[2]A11!#REF!</definedName>
    <definedName name="_63__123Graph_F_CURRENT_6" hidden="1">[2]A11!#REF!</definedName>
    <definedName name="_64__123Graph_F_CURRENT_7" localSheetId="3" hidden="1">[2]A11!#REF!</definedName>
    <definedName name="_64__123Graph_F_CURRENT_7" hidden="1">[2]A11!#REF!</definedName>
    <definedName name="_65__123Graph_F_CURRENT_8" localSheetId="3" hidden="1">[2]A11!#REF!</definedName>
    <definedName name="_65__123Graph_F_CURRENT_8" hidden="1">[2]A11!#REF!</definedName>
    <definedName name="_66__123Graph_B_CURRENT_9" localSheetId="3" hidden="1">[2]A11!#REF!</definedName>
    <definedName name="_66__123Graph_B_CURRENT_9" hidden="1">[2]A11!#REF!</definedName>
    <definedName name="_66__123Graph_F_CURRENT_9" localSheetId="3" hidden="1">[2]A11!#REF!</definedName>
    <definedName name="_66__123Graph_F_CURRENT_9" hidden="1">[2]A11!#REF!</definedName>
    <definedName name="_69__123Graph_C_CURRENT" localSheetId="3" hidden="1">[2]A11!#REF!</definedName>
    <definedName name="_69__123Graph_C_CURRENT" hidden="1">[2]A11!#REF!</definedName>
    <definedName name="_7__123Graph_A_CURRENT_5" localSheetId="3" hidden="1">[2]A11!#REF!</definedName>
    <definedName name="_7__123Graph_A_CURRENT_5" hidden="1">[2]A11!#REF!</definedName>
    <definedName name="_72__123Graph_C_CURRENT_1" localSheetId="3" hidden="1">[2]A11!#REF!</definedName>
    <definedName name="_72__123Graph_C_CURRENT_1" hidden="1">[2]A11!#REF!</definedName>
    <definedName name="_75__123Graph_C_CURRENT_10" localSheetId="3" hidden="1">[2]A11!#REF!</definedName>
    <definedName name="_75__123Graph_C_CURRENT_10" hidden="1">[2]A11!#REF!</definedName>
    <definedName name="_78__123Graph_C_CURRENT_2" localSheetId="3" hidden="1">[2]A11!#REF!</definedName>
    <definedName name="_78__123Graph_C_CURRENT_2" hidden="1">[2]A11!#REF!</definedName>
    <definedName name="_8__123Graph_A_CURRENT_6" localSheetId="3" hidden="1">[2]A11!#REF!</definedName>
    <definedName name="_8__123Graph_A_CURRENT_6" hidden="1">[2]A11!#REF!</definedName>
    <definedName name="_8__123Graph_CDEV_EMPL" localSheetId="1" hidden="1">'[1]Time series'!#REF!</definedName>
    <definedName name="_8__123Graph_CDEV_EMPL" localSheetId="3" hidden="1">'[1]Time series'!#REF!</definedName>
    <definedName name="_8__123Graph_CDEV_EMPL" localSheetId="6" hidden="1">'[4]Time series'!#REF!</definedName>
    <definedName name="_8__123Graph_CDEV_EMPL" localSheetId="7" hidden="1">'[1]Time series'!#REF!</definedName>
    <definedName name="_8__123Graph_CDEV_EMPL" hidden="1">'[1]Time series'!#REF!</definedName>
    <definedName name="_81__123Graph_C_CURRENT_3" localSheetId="3" hidden="1">[2]A11!#REF!</definedName>
    <definedName name="_81__123Graph_C_CURRENT_3" hidden="1">[2]A11!#REF!</definedName>
    <definedName name="_84__123Graph_C_CURRENT_4" localSheetId="3" hidden="1">[2]A11!#REF!</definedName>
    <definedName name="_84__123Graph_C_CURRENT_4" hidden="1">[2]A11!#REF!</definedName>
    <definedName name="_87__123Graph_C_CURRENT_5" localSheetId="3" hidden="1">[2]A11!#REF!</definedName>
    <definedName name="_87__123Graph_C_CURRENT_5" hidden="1">[2]A11!#REF!</definedName>
    <definedName name="_9__123Graph_A_CURRENT_10" localSheetId="3" hidden="1">[2]A11!#REF!</definedName>
    <definedName name="_9__123Graph_A_CURRENT_10" hidden="1">[2]A11!#REF!</definedName>
    <definedName name="_9__123Graph_A_CURRENT_7" localSheetId="3" hidden="1">[2]A11!#REF!</definedName>
    <definedName name="_9__123Graph_A_CURRENT_7" hidden="1">[2]A11!#REF!</definedName>
    <definedName name="_90__123Graph_C_CURRENT_6" localSheetId="3" hidden="1">[2]A11!#REF!</definedName>
    <definedName name="_90__123Graph_C_CURRENT_6" hidden="1">[2]A11!#REF!</definedName>
    <definedName name="_93__123Graph_C_CURRENT_7" localSheetId="3" hidden="1">[2]A11!#REF!</definedName>
    <definedName name="_93__123Graph_C_CURRENT_7" hidden="1">[2]A11!#REF!</definedName>
    <definedName name="_96__123Graph_C_CURRENT_8" localSheetId="3" hidden="1">[2]A11!#REF!</definedName>
    <definedName name="_96__123Graph_C_CURRENT_8" hidden="1">[2]A11!#REF!</definedName>
    <definedName name="_99__123Graph_C_CURRENT_9" localSheetId="3" hidden="1">[2]A11!#REF!</definedName>
    <definedName name="_99__123Graph_C_CURRENT_9" hidden="1">[2]A11!#REF!</definedName>
    <definedName name="_AMO_ContentDefinition_104386094" hidden="1">"'Partitions:9'"</definedName>
    <definedName name="_AMO_ContentDefinition_104386094.0" hidden="1">"'&lt;ContentDefinition name=""Summary Tables"" rsid=""104386094"" type=""Task"" format=""ReportXml"" imgfmt=""ActiveX"" created=""10/17/2013 08:49:12"" modifed=""02/28/2014 13:17:15"" user=""ndivhuwog"" apply=""False"" css=""C:\Program Files\SASHome\SASAd'"</definedName>
    <definedName name="_AMO_ContentDefinition_104386094.1" hidden="1">"'dinforMicrosoftOffice\5.1\Styles\AMODefault.css"" range=""Summary_Tables_51"" auto=""False"" xTime=""00:00:00.3870000"" rTime=""00:00:00.6690000"" bgnew=""False"" nFmt=""False"" grphSet=""False"" imgY=""0"" imgX=""0""&gt;_x000D_
  &lt;files&gt;C:\Users\ndivhuwog\Doc'"</definedName>
    <definedName name="_AMO_ContentDefinition_104386094.2" hidden="1">"'uments\My SAS Files\Add-In for Microsoft Office\_SOA_Summary_Tables_142718989\main.srx&lt;/files&gt;_x000D_
  &lt;parents /&gt;_x000D_
  &lt;children /&gt;_x000D_
  &lt;param n=""TaskID"" v=""D3932E3A-4FEE-43DF-956C-A605AC9AF3E7"" /&gt;_x000D_
  &lt;param n=""DisplayName"" v=""Summary Tables"" /&gt;_x000D_
  &lt;'"</definedName>
    <definedName name="_AMO_ContentDefinition_104386094.3" hidden="1">"'param n=""DisplayType"" v=""Task"" /&gt;_x000D_
  &lt;param n=""RawValues"" v=""True"" /&gt;_x000D_
  &lt;param n=""AMO_Version"" v=""5.1"" /&gt;_x000D_
  &lt;param n=""ServerName"" v=""SASApp"" /&gt;_x000D_
  &lt;param n=""AMO_Template"" v="""" /&gt;_x000D_
  &lt;param n=""UseDataConstraints"" v=""False"" /&gt;'"</definedName>
    <definedName name="_AMO_ContentDefinition_104386094.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104386094.5" hidden="1">"'&amp;amp;quot;1.0&amp;amp;quot; encoding=&amp;amp;quot;utf-16&amp;amp;quot;?&amp;amp;gt;&amp;amp;lt;FilterTree&amp;amp;gt;&amp;amp;lt;TreeRoot /&amp;amp;gt;&amp;amp;lt;/FilterTree&amp;amp;gt;&amp;quot; ColSelFlg=&amp;quot;0&amp;quot; Name=&amp;quot;TABLE2_5&amp;quot; /&amp;gt;"" /&gt;_x000D_
  &lt;param n=""CredKey"" v=""TABLE2_5'"</definedName>
    <definedName name="_AMO_ContentDefinition_104386094.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104386094.7" hidden="1">"'ication_"" v=""ODS"" /&gt;_x000D_
  &lt;param n=""_ROM_AppVersion_"" v=""9.2"" /&gt;_x000D_
  &lt;param n=""maxReportCols"" v=""13"" /&gt;_x000D_
  &lt;fids n=""main.srx"" v=""0"" /&gt;_x000D_
  &lt;ExcelXMLOptions AdjColWidths=""True"" RowOpt=""InsertEntire"" ColOpt=""InsertCells"" /&gt;_x000D_'"</definedName>
    <definedName name="_AMO_ContentDefinition_104386094.8" hidden="1">"'
&lt;/ContentDefinition&gt;'"</definedName>
    <definedName name="_AMO_ContentDefinition_112461039" hidden="1">"'Partitions:9'"</definedName>
    <definedName name="_AMO_ContentDefinition_112461039.0" hidden="1">"'&lt;ContentDefinition name=""Summary Tables"" rsid=""112461039"" type=""Task"" format=""ReportXml"" imgfmt=""ActiveX"" created=""02/14/2014 14:59:53"" modifed=""02/28/2014 13:11:57"" user=""ndivhuwog"" apply=""False"" css=""C:\Program Files\SASHome\SASAd'"</definedName>
    <definedName name="_AMO_ContentDefinition_112461039.1" hidden="1">"'dinforMicrosoftOffice\5.1\Styles\AMODefault.css"" range=""Summary_Tables_58"" auto=""False"" xTime=""00:00:00.4430000"" rTime=""00:00:00.6030000"" bgnew=""False"" nFmt=""False"" grphSet=""False"" imgY=""0"" imgX=""0""&gt;_x000D_
  &lt;files&gt;C:\Users\ndivhuwog\Doc'"</definedName>
    <definedName name="_AMO_ContentDefinition_112461039.2" hidden="1">"'uments\My SAS Files\Add-In for Microsoft Office\_SOA_Summary_Tables_224128394\main.srx&lt;/files&gt;_x000D_
  &lt;parents /&gt;_x000D_
  &lt;children /&gt;_x000D_
  &lt;param n=""TaskID"" v=""D3932E3A-4FEE-43DF-956C-A605AC9AF3E7"" /&gt;_x000D_
  &lt;param n=""DisplayName"" v=""Summary Tables"" /&gt;_x000D_
  &lt;'"</definedName>
    <definedName name="_AMO_ContentDefinition_112461039.3" hidden="1">"'param n=""DisplayType"" v=""Task"" /&gt;_x000D_
  &lt;param n=""RawValues"" v=""True"" /&gt;_x000D_
  &lt;param n=""AMO_Version"" v=""5.1"" /&gt;_x000D_
  &lt;param n=""ServerName"" v=""SASApp"" /&gt;_x000D_
  &lt;param n=""AMO_Template"" v="""" /&gt;_x000D_
  &lt;param n=""UseDataConstraints"" v=""False"" /&gt;'"</definedName>
    <definedName name="_AMO_ContentDefinition_112461039.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112461039.5" hidden="1">"'&amp;amp;quot;1.0&amp;amp;quot; encoding=&amp;amp;quot;utf-16&amp;amp;quot;?&amp;amp;gt;&amp;amp;lt;FilterTree&amp;amp;gt;&amp;amp;lt;TreeRoot /&amp;amp;gt;&amp;amp;lt;/FilterTree&amp;amp;gt;&amp;quot; ColSelFlg=&amp;quot;0&amp;quot; Name=&amp;quot;TABLE2_1&amp;quot; /&amp;gt;"" /&gt;_x000D_
  &lt;param n=""CredKey"" v=""TABLE2_1'"</definedName>
    <definedName name="_AMO_ContentDefinition_112461039.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112461039.7" hidden="1">"'ication_"" v=""ODS"" /&gt;_x000D_
  &lt;param n=""_ROM_AppVersion_"" v=""9.2"" /&gt;_x000D_
  &lt;param n=""maxReportCols"" v=""13"" /&gt;_x000D_
  &lt;fids n=""main.srx"" v=""0"" /&gt;_x000D_
  &lt;ExcelXMLOptions AdjColWidths=""True"" RowOpt=""InsertEntire"" ColOpt=""InsertCells"" /&gt;_x000D_'"</definedName>
    <definedName name="_AMO_ContentDefinition_112461039.8" hidden="1">"'
&lt;/ContentDefinition&gt;'"</definedName>
    <definedName name="_AMO_ContentDefinition_15410102" hidden="1">"'Partitions:9'"</definedName>
    <definedName name="_AMO_ContentDefinition_15410102.0" hidden="1">"'&lt;ContentDefinition name=""Summary Tables"" rsid=""15410102"" type=""Task"" format=""ReportXml"" imgfmt=""ACTXIMG"" created=""04/30/2009 09:29:34"" modifed=""01/24/2014 16:09:26"" user=""ndivhuwog"" apply=""False"" css=""C:\Documents and Settings\ndivh'"</definedName>
    <definedName name="_AMO_ContentDefinition_15410102.1" hidden="1">"'uwog.000\Application Data\SAS\BI Clients\Styles\Copy  of cpi (Ndivhu).css"" range=""Summary_Tables_23"" auto=""False"" xTime=""00:00:00.4200000"" rTime=""00:00:00.4890000"" bgnew=""False"" nFmt=""False"" grphSet=""False"" imgY=""0"" imgX=""0""&gt;_x000D_
  &lt;fi'"</definedName>
    <definedName name="_AMO_ContentDefinition_15410102.2" hidden="1">"'les&gt;C:\Users\ndivhuwog\Documents\My SAS Files\Add-In for Microsoft Office\_SOA_Summary_Tables_415479318\main.srx&lt;/files&gt;_x000D_
  &lt;parents /&gt;_x000D_
  &lt;children /&gt;_x000D_
  &lt;param n=""TaskID"" v=""D3932E3A-4FEE-43DF-956C-A605AC9AF3E7"" /&gt;_x000D_
  &lt;param n=""DisplayName"" v'"</definedName>
    <definedName name="_AMO_ContentDefinition_15410102.3" hidden="1">"'=""Summary Tables"" /&gt;_x000D_
  &lt;param n=""DisplayType"" v=""Task"" /&gt;_x000D_
  &lt;param n=""RawValues"" v=""True"" /&gt;_x000D_
  &lt;param n=""AMO_Version"" v=""5.1"" /&gt;_x000D_
  &lt;param n=""ServerName"" v=""SASApp"" /&gt;_x000D_
  &lt;param n=""AMO_Template"" v="""" /&gt;_x000D_
  &lt;param n=""UseDat'"</definedName>
    <definedName name="_AMO_ContentDefinition_15410102.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15410102.5" hidden="1">"'S=&amp;quot;&amp;amp;lt;?xml version=&amp;amp;quot;1.0&amp;amp;quot; encoding=&amp;amp;quot;utf-16&amp;amp;quot;?&amp;amp;gt;&amp;amp;lt;FilterTree&amp;amp;gt;&amp;amp;lt;TreeRoot /&amp;amp;gt;&amp;amp;lt;/FilterTree&amp;amp;gt;&amp;quot; UseLbls=&amp;quot;true&amp;quot; ColSelFlg=&amp;quot;0&amp;quot; Name=&amp;quot;TABLE7A&amp;'"</definedName>
    <definedName name="_AMO_ContentDefinition_15410102.6" hidden="1">"'quot; /&amp;gt;"" /&gt;_x000D_
  &lt;param n=""CredKey"" v=""TABLE7A&amp;#x1;SASApp&amp;#x1;LFSR Tabulation Datasets"" /&gt;_x000D_
  &lt;param n=""ClassName"" v=""SAS.OfficeAddin.Task"" /&gt;_x000D_
  &lt;param n=""XlNative"" v=""False"" /&gt;_x000D_
  &lt;param n=""UnselectedIds"" v="""" /&gt;_x000D_
  &lt;param n=""_'"</definedName>
    <definedName name="_AMO_ContentDefinition_15410102.7" hidden="1">"'ROM_Version_"" v=""1.2"" /&gt;_x000D_
  &lt;param n=""_ROM_Application_"" v=""ODS"" /&gt;_x000D_
  &lt;param n=""_ROM_AppVersion_"" v=""9.2"" /&gt;_x000D_
  &lt;param n=""maxReportCols"" v=""10"" /&gt;_x000D_
  &lt;fids n=""main.srx"" v=""0"" /&gt;_x000D_
  &lt;ExcelXMLOptions AdjColWidths=""True"" RowOpt=""'"</definedName>
    <definedName name="_AMO_ContentDefinition_15410102.8" hidden="1">"'InsertEntire"" ColOpt=""InsertCells"" /&gt;_x000D_
&lt;/ContentDefinition&gt;'"</definedName>
    <definedName name="_AMO_ContentDefinition_205779628" hidden="1">"'Partitions:9'"</definedName>
    <definedName name="_AMO_ContentDefinition_205779628.0" hidden="1">"'&lt;ContentDefinition name=""Summary Tables"" rsid=""205779628"" type=""Task"" format=""ReportXml"" imgfmt=""ACTIVEX"" created=""04/19/2012 11:07:06"" modifed=""02/28/2014 13:42:20"" user=""ndivhuwog"" apply=""False"" css=""C:\Program Files\SAS\Shared Fi'"</definedName>
    <definedName name="_AMO_ContentDefinition_205779628.1" hidden="1">"'les\BIClientStyles\AMODefault.css"" range=""Summary_Tables_43"" auto=""False"" xTime=""00:00:00.4330000"" rTime=""00:00:00.8980000"" bgnew=""False"" nFmt=""False"" grphSet=""False"" imgY=""0"" imgX=""0""&gt;_x000D_
  &lt;files&gt;C:\Users\ndivhuwog\Documents\My SAS '"</definedName>
    <definedName name="_AMO_ContentDefinition_205779628.2" hidden="1">"'Files\Add-In for Microsoft Office\_SOA_Summary_Tables_137374932\main.srx&lt;/files&gt;_x000D_
  &lt;parents /&gt;_x000D_
  &lt;children /&gt;_x000D_
  &lt;param n=""TaskID"" v=""D3932E3A-4FEE-43DF-956C-A605AC9AF3E7"" /&gt;_x000D_
  &lt;param n=""DisplayName"" v=""Summary Tables"" /&gt;_x000D_
  &lt;param n=""Dis'"</definedName>
    <definedName name="_AMO_ContentDefinition_205779628.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205779628.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205779628.5" hidden="1">"'0&amp;amp;quot; encoding=&amp;amp;quot;utf-16&amp;amp;quot;?&amp;amp;gt;&amp;amp;lt;FilterTree&amp;amp;gt;&amp;amp;lt;TreeRoot /&amp;amp;gt;&amp;amp;lt;/FilterTree&amp;amp;gt;&amp;quot; UseLbls=&amp;quot;true&amp;quot; ColSelFlg=&amp;quot;0&amp;quot; Name=&amp;quot;TABLE3_8B&amp;quot; /&amp;gt;"" /&gt;_x000D_
  &lt;param n=""CredKey'"</definedName>
    <definedName name="_AMO_ContentDefinition_205779628.6" hidden="1">"'"" v=""TABLE3_8B&amp;#x1;SASApp&amp;#x1;LFSR Tabulation Datasets"" /&gt;_x000D_
  &lt;param n=""ClassName"" v=""SAS.OfficeAddin.Task"" /&gt;_x000D_
  &lt;param n=""XlNative"" v=""False"" /&gt;_x000D_
  &lt;param n=""UnselectedIds"" v="""" /&gt;_x000D_
  &lt;param n=""_ROM_Version_"" v=""1.2"" /&gt;_x000D_
  &lt;param'"</definedName>
    <definedName name="_AMO_ContentDefinition_205779628.7" hidden="1">"' n=""_ROM_Application_"" v=""ODS"" /&gt;_x000D_
  &lt;param n=""_ROM_AppVersion_"" v=""9.2"" /&gt;_x000D_
  &lt;param n=""maxReportCols"" v=""14"" /&gt;_x000D_
  &lt;fids n=""main.srx"" v=""0"" /&gt;_x000D_
  &lt;ExcelXMLOptions AdjColWidths=""True"" RowOpt=""InsertEntire"" ColOpt=""InsertCells"" /'"</definedName>
    <definedName name="_AMO_ContentDefinition_205779628.8" hidden="1">"'&gt;_x000D_
&lt;/ContentDefinition&gt;'"</definedName>
    <definedName name="_AMO_ContentDefinition_222545728" hidden="1">"'Partitions:9'"</definedName>
    <definedName name="_AMO_ContentDefinition_222545728.0" hidden="1">"'&lt;ContentDefinition name=""Summary Tables"" rsid=""222545728"" type=""Task"" format=""ReportXml"" imgfmt=""ActiveX"" created=""02/14/2014 15:20:38"" modifed=""02/28/2014 13:12:35"" user=""ndivhuwog"" apply=""False"" css=""C:\Program Files\SASHome\SASAd'"</definedName>
    <definedName name="_AMO_ContentDefinition_222545728.1" hidden="1">"'dinforMicrosoftOffice\5.1\Styles\AMODefault.css"" range=""Summary_Tables_60"" auto=""False"" xTime=""00:00:00.4180000"" rTime=""00:00:00.6970000"" bgnew=""False"" nFmt=""False"" grphSet=""False"" imgY=""0"" imgX=""0""&gt;_x000D_
  &lt;files&gt;C:\Users\ndivhuwog\Doc'"</definedName>
    <definedName name="_AMO_ContentDefinition_222545728.2" hidden="1">"'uments\My SAS Files\Add-In for Microsoft Office\_SOA_Summary_Tables_887691185\main.srx&lt;/files&gt;_x000D_
  &lt;parents /&gt;_x000D_
  &lt;children /&gt;_x000D_
  &lt;param n=""TaskID"" v=""D3932E3A-4FEE-43DF-956C-A605AC9AF3E7"" /&gt;_x000D_
  &lt;param n=""DisplayName"" v=""Summary Tables"" /&gt;_x000D_
  &lt;'"</definedName>
    <definedName name="_AMO_ContentDefinition_222545728.3" hidden="1">"'param n=""DisplayType"" v=""Task"" /&gt;_x000D_
  &lt;param n=""RawValues"" v=""True"" /&gt;_x000D_
  &lt;param n=""AMO_Version"" v=""5.1"" /&gt;_x000D_
  &lt;param n=""ServerName"" v=""SASApp"" /&gt;_x000D_
  &lt;param n=""AMO_Template"" v="""" /&gt;_x000D_
  &lt;param n=""UseDataConstraints"" v=""False"" /&gt;'"</definedName>
    <definedName name="_AMO_ContentDefinition_222545728.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222545728.5" hidden="1">"'&amp;amp;quot;1.0&amp;amp;quot; encoding=&amp;amp;quot;utf-16&amp;amp;quot;?&amp;amp;gt;&amp;amp;lt;FilterTree&amp;amp;gt;&amp;amp;lt;TreeRoot /&amp;amp;gt;&amp;amp;lt;/FilterTree&amp;amp;gt;&amp;quot; ColSelFlg=&amp;quot;0&amp;quot; Name=&amp;quot;TABLE2_3B&amp;quot; /&amp;gt;"" /&gt;_x000D_
  &lt;param n=""CredKey"" v=""TABLE2_'"</definedName>
    <definedName name="_AMO_ContentDefinition_222545728.6" hidden="1">"'3B&amp;#x1;SASApp&amp;#x1;LFSR Tabulation Datasets"" /&gt;_x000D_
  &lt;param n=""ClassName"" v=""SAS.OfficeAddin.Task"" /&gt;_x000D_
  &lt;param n=""XlNative"" v=""False"" /&gt;_x000D_
  &lt;param n=""UnselectedIds"" v="""" /&gt;_x000D_
  &lt;param n=""_ROM_Version_"" v=""1.2"" /&gt;_x000D_
  &lt;param n=""_ROM_Ap'"</definedName>
    <definedName name="_AMO_ContentDefinition_222545728.7" hidden="1">"'plication_"" v=""ODS"" /&gt;_x000D_
  &lt;param n=""_ROM_AppVersion_"" v=""9.2"" /&gt;_x000D_
  &lt;param n=""maxReportCols"" v=""13"" /&gt;_x000D_
  &lt;fids n=""main.srx"" v=""0"" /&gt;_x000D_
  &lt;ExcelXMLOptions AdjColWidths=""True"" RowOpt=""InsertEntire"" ColOpt=""InsertCells"" /&gt;_x000D_'"</definedName>
    <definedName name="_AMO_ContentDefinition_222545728.8" hidden="1">"'
&lt;/ContentDefinition&gt;'"</definedName>
    <definedName name="_AMO_ContentDefinition_225272241" hidden="1">"'Partitions:9'"</definedName>
    <definedName name="_AMO_ContentDefinition_225272241.0" hidden="1">"'&lt;ContentDefinition name=""Summary Tables"" rsid=""225272241"" type=""Task"" format=""ReportXml"" imgfmt=""ACTXIMG"" created=""04/29/2009 15:30:49"" modifed=""02/28/2014 13:38:21"" user=""ndivhuwog"" apply=""False"" css=""C:\Documents and Settings\ndiv'"</definedName>
    <definedName name="_AMO_ContentDefinition_225272241.1" hidden="1">"'huwog.000\Application Data\SAS\BI Clients\Styles\Copy  of cpi (Ndivhu).css"" range=""Summary_Tables_13"" auto=""False"" xTime=""00:00:00.4090000"" rTime=""00:00:00.5530000"" bgnew=""False"" nFmt=""False"" grphSet=""False"" imgY=""0"" imgX=""0""&gt;_x000D_
  &lt;f'"</definedName>
    <definedName name="_AMO_ContentDefinition_225272241.2" hidden="1">"'iles&gt;C:\Users\ndivhuwog\Documents\My SAS Files\Add-In for Microsoft Office\_SOA_Summary_Tables_974195893\main.srx&lt;/files&gt;_x000D_
  &lt;parents /&gt;_x000D_
  &lt;children /&gt;_x000D_
  &lt;param n=""TaskID"" v=""D3932E3A-4FEE-43DF-956C-A605AC9AF3E7"" /&gt;_x000D_
  &lt;param n=""DisplayName"" '"</definedName>
    <definedName name="_AMO_ContentDefinition_225272241.3" hidden="1">"'v=""Summary Tables"" /&gt;_x000D_
  &lt;param n=""DisplayType"" v=""Task"" /&gt;_x000D_
  &lt;param n=""RawValues"" v=""True"" /&gt;_x000D_
  &lt;param n=""AMO_Version"" v=""5.1"" /&gt;_x000D_
  &lt;param n=""ServerName"" v=""SASApp"" /&gt;_x000D_
  &lt;param n=""AMO_Template"" v="""" /&gt;_x000D_
  &lt;param n=""UseDa'"</definedName>
    <definedName name="_AMO_ContentDefinition_225272241.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225272241.5" hidden="1">"'DS=&amp;quot;&amp;amp;lt;?xml version=&amp;amp;quot;1.0&amp;amp;quot; encoding=&amp;amp;quot;utf-16&amp;amp;quot;?&amp;amp;gt;&amp;amp;lt;FilterTree&amp;amp;gt;&amp;amp;lt;TreeRoot /&amp;amp;gt;&amp;amp;lt;/FilterTree&amp;amp;gt;&amp;quot; UseLbls=&amp;quot;true&amp;quot; ColSelFlg=&amp;quot;0&amp;quot; Name=&amp;quot;TABLE3_'"</definedName>
    <definedName name="_AMO_ContentDefinition_225272241.6" hidden="1">"'5&amp;quot; /&amp;gt;"" /&gt;_x000D_
  &lt;param n=""CredKey"" v=""TABLE3_5&amp;#x1;SASApp&amp;#x1;LFSR Tabulation Datasets"" /&gt;_x000D_
  &lt;param n=""ClassName"" v=""SAS.OfficeAddin.Task"" /&gt;_x000D_
  &lt;param n=""XlNative"" v=""False"" /&gt;_x000D_
  &lt;param n=""UnselectedIds"" v="""" /&gt;_x000D_
  &lt;param n'"</definedName>
    <definedName name="_AMO_ContentDefinition_225272241.7" hidden="1">"'=""_ROM_Version_"" v=""1.2"" /&gt;_x000D_
  &lt;param n=""_ROM_Application_"" v=""ODS"" /&gt;_x000D_
  &lt;param n=""_ROM_AppVersion_"" v=""9.2"" /&gt;_x000D_
  &lt;param n=""maxReportCols"" v=""14"" /&gt;_x000D_
  &lt;fids n=""main.srx"" v=""0"" /&gt;_x000D_
  &lt;ExcelXMLOptions AdjColWidths=""True"" RowOp'"</definedName>
    <definedName name="_AMO_ContentDefinition_225272241.8" hidden="1">"'t=""InsertEntire"" ColOpt=""InsertCells"" /&gt;_x000D_
&lt;/ContentDefinition&gt;'"</definedName>
    <definedName name="_AMO_ContentDefinition_242095788" hidden="1">"'Partitions:9'"</definedName>
    <definedName name="_AMO_ContentDefinition_242095788.0" hidden="1">"'&lt;ContentDefinition name=""Summary Tables"" rsid=""242095788"" type=""Task"" format=""ReportXml"" imgfmt=""ActiveX"" created=""10/24/2012 16:11:53"" modifed=""03/04/2014 10:18:13"" user=""ndivhuwog"" apply=""False"" css=""C:\Program Files\SASHome\SASAd'"</definedName>
    <definedName name="_AMO_ContentDefinition_242095788.1" hidden="1">"'dinforMicrosoftOffice\5.1\Styles\AMODefault.css"" range=""Summary_Tables_49"" auto=""False"" xTime=""00:00:00.3710000"" rTime=""00:00:00.5560000"" bgnew=""False"" nFmt=""False"" grphSet=""False"" imgY=""0"" imgX=""0""&gt;_x000D_
  &lt;files&gt;C:\Users\ndivhuwog\Doc'"</definedName>
    <definedName name="_AMO_ContentDefinition_242095788.2" hidden="1">"'uments\My SAS Files\Add-In for Microsoft Office\_SOA_Summary_Tables_934375492\main.srx&lt;/files&gt;_x000D_
  &lt;parents /&gt;_x000D_
  &lt;children /&gt;_x000D_
  &lt;param n=""TaskID"" v=""D3932E3A-4FEE-43DF-956C-A605AC9AF3E7"" /&gt;_x000D_
  &lt;param n=""DisplayName"" v=""Summary Tables"" /&gt;_x000D_
  &lt;'"</definedName>
    <definedName name="_AMO_ContentDefinition_242095788.3" hidden="1">"'param n=""DisplayType"" v=""Task"" /&gt;_x000D_
  &lt;param n=""RawValues"" v=""True"" /&gt;_x000D_
  &lt;param n=""AMO_Version"" v=""5.1"" /&gt;_x000D_
  &lt;param n=""ServerName"" v=""SASApp"" /&gt;_x000D_
  &lt;param n=""AMO_Template"" v="""" /&gt;_x000D_
  &lt;param n=""UseDataConstraints"" v=""False"" /&gt;'"</definedName>
    <definedName name="_AMO_ContentDefinition_242095788.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242095788.5" hidden="1">"'&amp;amp;quot;1.0&amp;amp;quot; encoding=&amp;amp;quot;utf-16&amp;amp;quot;?&amp;amp;gt;&amp;amp;lt;FilterTree&amp;amp;gt;&amp;amp;lt;TreeRoot /&amp;amp;gt;&amp;amp;lt;/FilterTree&amp;amp;gt;&amp;quot; ColSelFlg=&amp;quot;0&amp;quot; Name=&amp;quot;TABLE7&amp;quot; /&amp;gt;"" /&gt;_x000D_
  &lt;param n=""CredKey"" v=""TABLE7&amp;#x1'"</definedName>
    <definedName name="_AMO_ContentDefinition_242095788.6" hidden="1">"';SASApp&amp;#x1;LFSR Tabulation Datasets"" /&gt;_x000D_
  &lt;param n=""ClassName"" v=""SAS.OfficeAddin.Task"" /&gt;_x000D_
  &lt;param n=""XlNative"" v=""False"" /&gt;_x000D_
  &lt;param n=""UnselectedIds"" v="""" /&gt;_x000D_
  &lt;param n=""_ROM_Version_"" v=""1.2"" /&gt;_x000D_
  &lt;param n=""_ROM_Applicat'"</definedName>
    <definedName name="_AMO_ContentDefinition_242095788.7" hidden="1">"'ion_"" v=""ODS"" /&gt;_x000D_
  &lt;param n=""_ROM_AppVersion_"" v=""9.2"" /&gt;_x000D_
  &lt;param n=""maxReportCols"" v=""13"" /&gt;_x000D_
  &lt;fids n=""main.srx"" v=""0"" /&gt;_x000D_
  &lt;ExcelXMLOptions AdjColWidths=""True"" RowOpt=""InsertEntire"" ColOpt=""InsertCells"" /&gt;_x000D_'"</definedName>
    <definedName name="_AMO_ContentDefinition_242095788.8" hidden="1">"'
&lt;/ContentDefinition&gt;'"</definedName>
    <definedName name="_AMO_ContentDefinition_247862661" hidden="1">"'Partitions:9'"</definedName>
    <definedName name="_AMO_ContentDefinition_247862661.0" hidden="1">"'&lt;ContentDefinition name=""Summary Tables"" rsid=""247862661"" type=""Task"" format=""ReportXml"" imgfmt=""ACTXIMG"" created=""01/27/2011 15:40:18"" modifed=""02/28/2014 13:44:08"" user=""ndivhuwog"" apply=""False"" css=""C:\Program Files\SAS\Shared Fi'"</definedName>
    <definedName name="_AMO_ContentDefinition_247862661.1" hidden="1">"'les\BIClientStyles\AMODefault.css"" range=""Summary_Tables_33"" auto=""False"" xTime=""00:00:00.4570000"" rTime=""00:00:00.5300000"" bgnew=""False"" nFmt=""False"" grphSet=""False"" imgY=""0"" imgX=""0""&gt;_x000D_
  &lt;files&gt;C:\Users\ndivhuwog\Documents\My SAS '"</definedName>
    <definedName name="_AMO_ContentDefinition_247862661.2" hidden="1">"'Files\Add-In for Microsoft Office\_SOA_Summary_Tables_172771311\main.srx&lt;/files&gt;_x000D_
  &lt;parents /&gt;_x000D_
  &lt;children /&gt;_x000D_
  &lt;param n=""TaskID"" v=""D3932E3A-4FEE-43DF-956C-A605AC9AF3E7"" /&gt;_x000D_
  &lt;param n=""DisplayName"" v=""Summary Tables"" /&gt;_x000D_
  &lt;param n=""Dis'"</definedName>
    <definedName name="_AMO_ContentDefinition_247862661.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247862661.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247862661.5" hidden="1">"'0&amp;amp;quot; encoding=&amp;amp;quot;utf-16&amp;amp;quot;?&amp;amp;gt;&amp;amp;lt;FilterTree&amp;amp;gt;&amp;amp;lt;TreeRoot /&amp;amp;gt;&amp;amp;lt;/FilterTree&amp;amp;gt;&amp;quot; UseLbls=&amp;quot;true&amp;quot; ColSelFlg=&amp;quot;0&amp;quot; Name=&amp;quot;TABLE4&amp;quot; /&amp;gt;"" /&gt;_x000D_
  &lt;param n=""CredKey"" '"</definedName>
    <definedName name="_AMO_ContentDefinition_247862661.6" hidden="1">"'v=""TABLE4&amp;#x1;SASApp&amp;#x1;LFSR Tabulation Datasets"" /&gt;_x000D_
  &lt;param n=""ClassName"" v=""SAS.OfficeAddin.Task"" /&gt;_x000D_
  &lt;param n=""XlNative"" v=""False"" /&gt;_x000D_
  &lt;param n=""UnselectedIds"" v="""" /&gt;_x000D_
  &lt;param n=""_ROM_Version_"" v=""1.2"" /&gt;_x000D_
  &lt;param n=""_'"</definedName>
    <definedName name="_AMO_ContentDefinition_247862661.7" hidden="1">"'ROM_Application_"" v=""ODS"" /&gt;_x000D_
  &lt;param n=""_ROM_AppVersion_"" v=""9.2"" /&gt;_x000D_
  &lt;param n=""maxReportCols"" v=""13"" /&gt;_x000D_
  &lt;fids n=""main.srx"" v=""0"" /&gt;_x000D_
  &lt;ExcelXMLOptions AdjColWidths=""True"" RowOpt=""InsertEntire"" ColOpt=""InsertCells"" /&gt;_x000D_'"</definedName>
    <definedName name="_AMO_ContentDefinition_247862661.8" hidden="1">"'
&lt;/ContentDefinition&gt;'"</definedName>
    <definedName name="_AMO_ContentDefinition_30194841" hidden="1">"'Partitions:9'"</definedName>
    <definedName name="_AMO_ContentDefinition_30194841.0" hidden="1">"'&lt;ContentDefinition name=""Summary Tables"" rsid=""30194841"" type=""Task"" format=""ReportXml"" imgfmt=""ActiveX"" created=""02/14/2014 12:33:27"" modifed=""03/04/2014 10:23:30"" user=""ndivhuwog"" apply=""False"" css=""C:\Program Files\SASHome\SASAdd'"</definedName>
    <definedName name="_AMO_ContentDefinition_30194841.1" hidden="1">"'inforMicrosoftOffice\5.1\Styles\AMODefault.css"" range=""Summary_Tables_57"" auto=""False"" xTime=""00:00:00.3600000"" rTime=""00:00:00.6640000"" bgnew=""False"" nFmt=""False"" grphSet=""False"" imgY=""0"" imgX=""0""&gt;_x000D_
  &lt;files&gt;C:\Users\ndivhuwog\Docu'"</definedName>
    <definedName name="_AMO_ContentDefinition_30194841.2" hidden="1">"'ments\My SAS Files\Add-In for Microsoft Office\_SOA_Summary_Tables_409067076\main.srx&lt;/files&gt;_x000D_
  &lt;parents /&gt;_x000D_
  &lt;children /&gt;_x000D_
  &lt;param n=""TaskID"" v=""D3932E3A-4FEE-43DF-956C-A605AC9AF3E7"" /&gt;_x000D_
  &lt;param n=""DisplayName"" v=""Summary Tables"" /&gt;_x000D_
  &lt;'"</definedName>
    <definedName name="_AMO_ContentDefinition_30194841.3" hidden="1">"'param n=""DisplayType"" v=""Task"" /&gt;_x000D_
  &lt;param n=""RawValues"" v=""True"" /&gt;_x000D_
  &lt;param n=""AMO_Version"" v=""5.1"" /&gt;_x000D_
  &lt;param n=""ServerName"" v=""SASApp"" /&gt;_x000D_
  &lt;param n=""AMO_Template"" v="""" /&gt;_x000D_
  &lt;param n=""UseDataConstraints"" v=""False"" /&gt;'"</definedName>
    <definedName name="_AMO_ContentDefinition_30194841.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30194841.5" hidden="1">"'&amp;amp;quot;1.0&amp;amp;quot; encoding=&amp;amp;quot;utf-16&amp;amp;quot;?&amp;amp;gt;&amp;amp;lt;FilterTree&amp;amp;gt;&amp;amp;lt;TreeRoot /&amp;amp;gt;&amp;amp;lt;/FilterTree&amp;amp;gt;&amp;quot; ColSelFlg=&amp;quot;0&amp;quot; Name=&amp;quot;TABLE6B&amp;quot; /&amp;gt;"" /&gt;_x000D_
  &lt;param n=""CredKey"" v=""TABLE6B&amp;#'"</definedName>
    <definedName name="_AMO_ContentDefinition_30194841.6" hidden="1">"'x1;SASApp&amp;#x1;LFSR Tabulation Datasets"" /&gt;_x000D_
  &lt;param n=""ClassName"" v=""SAS.OfficeAddin.Task"" /&gt;_x000D_
  &lt;param n=""XlNative"" v=""False"" /&gt;_x000D_
  &lt;param n=""UnselectedIds"" v="""" /&gt;_x000D_
  &lt;param n=""_ROM_Version_"" v=""1.2"" /&gt;_x000D_
  &lt;param n=""_ROM_Applic'"</definedName>
    <definedName name="_AMO_ContentDefinition_30194841.7" hidden="1">"'ation_"" v=""ODS"" /&gt;_x000D_
  &lt;param n=""_ROM_AppVersion_"" v=""9.2"" /&gt;_x000D_
  &lt;param n=""maxReportCols"" v=""13"" /&gt;_x000D_
  &lt;fids n=""main.srx"" v=""0"" /&gt;_x000D_
  &lt;ExcelXMLOptions AdjColWidths=""True"" RowOpt=""InsertEntire"" ColOpt=""InsertCells"" /&gt;_x000D_'"</definedName>
    <definedName name="_AMO_ContentDefinition_30194841.8" hidden="1">"'
&lt;/ContentDefinition&gt;'"</definedName>
    <definedName name="_AMO_ContentDefinition_37461558" hidden="1">"'Partitions:9'"</definedName>
    <definedName name="_AMO_ContentDefinition_37461558.0" hidden="1">"'&lt;ContentDefinition name=""Summary Tables"" rsid=""37461558"" type=""Task"" format=""ReportXml"" imgfmt=""ActiveX"" created=""02/14/2014 15:25:47"" modifed=""02/28/2014 14:17:01"" user=""ndivhuwog"" apply=""False"" css=""C:\Program Files\SASHome\SASAdd'"</definedName>
    <definedName name="_AMO_ContentDefinition_37461558.1" hidden="1">"'inforMicrosoftOffice\5.1\Styles\AMODefault.css"" range=""Summary_Tables_61"" auto=""False"" xTime=""00:00:00.4010000"" rTime=""00:00:00.6050000"" bgnew=""False"" nFmt=""False"" grphSet=""False"" imgY=""0"" imgX=""0""&gt;_x000D_
  &lt;files&gt;C:\Users\ndivhuwog\Docu'"</definedName>
    <definedName name="_AMO_ContentDefinition_37461558.2" hidden="1">"'ments\My SAS Files\Add-In for Microsoft Office\_SOA_Summary_Tables_207425595\main.srx&lt;/files&gt;_x000D_
  &lt;parents /&gt;_x000D_
  &lt;children /&gt;_x000D_
  &lt;param n=""TaskID"" v=""D3932E3A-4FEE-43DF-956C-A605AC9AF3E7"" /&gt;_x000D_
  &lt;param n=""DisplayName"" v=""Summary Tables"" /&gt;_x000D_
  &lt;'"</definedName>
    <definedName name="_AMO_ContentDefinition_37461558.3" hidden="1">"'param n=""DisplayType"" v=""Task"" /&gt;_x000D_
  &lt;param n=""RawValues"" v=""True"" /&gt;_x000D_
  &lt;param n=""AMO_Version"" v=""5.1"" /&gt;_x000D_
  &lt;param n=""ServerName"" v=""SASApp"" /&gt;_x000D_
  &lt;param n=""AMO_Template"" v="""" /&gt;_x000D_
  &lt;param n=""UseDataConstraints"" v=""False"" /&gt;'"</definedName>
    <definedName name="_AMO_ContentDefinition_37461558.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37461558.5" hidden="1">"'&amp;amp;quot;1.0&amp;amp;quot; encoding=&amp;amp;quot;utf-16&amp;amp;quot;?&amp;amp;gt;&amp;amp;lt;FilterTree&amp;amp;gt;&amp;amp;lt;TreeRoot /&amp;amp;gt;&amp;amp;lt;/FilterTree&amp;amp;gt;&amp;quot; ColSelFlg=&amp;quot;0&amp;quot; Name=&amp;quot;TABLE2_4&amp;quot; /&amp;gt;"" /&gt;_x000D_
  &lt;param n=""CredKey"" v=""TABLE2_4'"</definedName>
    <definedName name="_AMO_ContentDefinition_37461558.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37461558.7" hidden="1">"'ication_"" v=""ODS"" /&gt;_x000D_
  &lt;param n=""_ROM_AppVersion_"" v=""9.2"" /&gt;_x000D_
  &lt;param n=""maxReportCols"" v=""14"" /&gt;_x000D_
  &lt;fids n=""main.srx"" v=""0"" /&gt;_x000D_
  &lt;ExcelXMLOptions AdjColWidths=""True"" RowOpt=""InsertEntire"" ColOpt=""InsertCells"" /&gt;_x000D_'"</definedName>
    <definedName name="_AMO_ContentDefinition_37461558.8" hidden="1">"'
&lt;/ContentDefinition&gt;'"</definedName>
    <definedName name="_AMO_ContentDefinition_390982613" hidden="1">"'Partitions:9'"</definedName>
    <definedName name="_AMO_ContentDefinition_390982613.0" hidden="1">"'&lt;ContentDefinition name=""Summary Tables"" rsid=""390982613"" type=""Task"" format=""ReportXml"" imgfmt=""ACTXIMG"" created=""04/30/2009 09:25:26"" modifed=""02/28/2014 13:45:22"" user=""ndivhuwog"" apply=""False"" css=""C:\Documents and Settings\ndiv'"</definedName>
    <definedName name="_AMO_ContentDefinition_390982613.1" hidden="1">"'huwog.000\Application Data\SAS\BI Clients\Styles\Copy  of cpi (Ndivhu).css"" range=""Summary_Tables_22"" auto=""False"" xTime=""00:00:00.4100000"" rTime=""00:00:00.5250000"" bgnew=""False"" nFmt=""False"" grphSet=""False"" imgY=""0"" imgX=""0""&gt;_x000D_
  &lt;f'"</definedName>
    <definedName name="_AMO_ContentDefinition_390982613.2" hidden="1">"'iles&gt;C:\Users\ndivhuwog\Documents\My SAS Files\Add-In for Microsoft Office\_SOA_Summary_Tables_209047778\main.srx&lt;/files&gt;_x000D_
  &lt;parents /&gt;_x000D_
  &lt;children /&gt;_x000D_
  &lt;param n=""TaskID"" v=""D3932E3A-4FEE-43DF-956C-A605AC9AF3E7"" /&gt;_x000D_
  &lt;param n=""DisplayName"" '"</definedName>
    <definedName name="_AMO_ContentDefinition_390982613.3" hidden="1">"'v=""Summary Tables"" /&gt;_x000D_
  &lt;param n=""DisplayType"" v=""Task"" /&gt;_x000D_
  &lt;param n=""RawValues"" v=""True"" /&gt;_x000D_
  &lt;param n=""AMO_Version"" v=""5.1"" /&gt;_x000D_
  &lt;param n=""ServerName"" v=""SASApp"" /&gt;_x000D_
  &lt;param n=""AMO_Template"" v="""" /&gt;_x000D_
  &lt;param n=""UseDa'"</definedName>
    <definedName name="_AMO_ContentDefinition_390982613.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390982613.5" hidden="1">"'DS=&amp;quot;&amp;amp;lt;?xml version=&amp;amp;quot;1.0&amp;amp;quot; encoding=&amp;amp;quot;utf-16&amp;amp;quot;?&amp;amp;gt;&amp;amp;lt;FilterTree&amp;amp;gt;&amp;amp;lt;TreeRoot /&amp;amp;gt;&amp;amp;lt;/FilterTree&amp;amp;gt;&amp;quot; UseLbls=&amp;quot;true&amp;quot; ColSelFlg=&amp;quot;0&amp;quot; Name=&amp;quot;TABLE6&amp;'"</definedName>
    <definedName name="_AMO_ContentDefinition_390982613.6" hidden="1">"'quot; /&amp;gt;"" /&gt;_x000D_
  &lt;param n=""CredKey"" v=""TABLE6&amp;#x1;SASApp&amp;#x1;LFSR Tabulation Datasets"" /&gt;_x000D_
  &lt;param n=""ClassName"" v=""SAS.OfficeAddin.Task"" /&gt;_x000D_
  &lt;param n=""XlNative"" v=""False"" /&gt;_x000D_
  &lt;param n=""UnselectedIds"" v="""" /&gt;_x000D_
  &lt;param n=""_'"</definedName>
    <definedName name="_AMO_ContentDefinition_390982613.7" hidden="1">"'ROM_Version_"" v=""1.2"" /&gt;_x000D_
  &lt;param n=""_ROM_Application_"" v=""ODS"" /&gt;_x000D_
  &lt;param n=""_ROM_AppVersion_"" v=""9.2"" /&gt;_x000D_
  &lt;param n=""maxReportCols"" v=""13"" /&gt;_x000D_
  &lt;fids n=""main.srx"" v=""0"" /&gt;_x000D_
  &lt;ExcelXMLOptions AdjColWidths=""True"" RowOpt=""'"</definedName>
    <definedName name="_AMO_ContentDefinition_390982613.8" hidden="1">"'InsertEntire"" ColOpt=""InsertCells"" /&gt;_x000D_
&lt;/ContentDefinition&gt;'"</definedName>
    <definedName name="_AMO_ContentDefinition_398675413" hidden="1">"'Partitions:9'"</definedName>
    <definedName name="_AMO_ContentDefinition_398675413.0" hidden="1">"'&lt;ContentDefinition name=""Summary Tables"" rsid=""398675413"" type=""Task"" format=""ReportXml"" imgfmt=""ACTIVEX"" created=""04/19/2012 10:34:46"" modifed=""02/28/2014 13:39:04"" user=""ndivhuwog"" apply=""False"" css=""C:\Program Files\SAS\Shared Fi'"</definedName>
    <definedName name="_AMO_ContentDefinition_398675413.1" hidden="1">"'les\BIClientStyles\AMODefault.css"" range=""Summary_Tables_39"" auto=""False"" xTime=""00:00:00.3840000"" rTime=""00:00:00.4760000"" bgnew=""False"" nFmt=""False"" grphSet=""False"" imgY=""0"" imgX=""0""&gt;_x000D_
  &lt;files&gt;C:\Users\ndivhuwog\Documents\My SAS '"</definedName>
    <definedName name="_AMO_ContentDefinition_398675413.2" hidden="1">"'Files\Add-In for Microsoft Office\_SOA_Summary_Tables_722109671\main.srx&lt;/files&gt;_x000D_
  &lt;parents /&gt;_x000D_
  &lt;children /&gt;_x000D_
  &lt;param n=""TaskID"" v=""D3932E3A-4FEE-43DF-956C-A605AC9AF3E7"" /&gt;_x000D_
  &lt;param n=""DisplayName"" v=""Summary Tables"" /&gt;_x000D_
  &lt;param n=""Dis'"</definedName>
    <definedName name="_AMO_ContentDefinition_398675413.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398675413.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398675413.5" hidden="1">"'0&amp;amp;quot; encoding=&amp;amp;quot;utf-16&amp;amp;quot;?&amp;amp;gt;&amp;amp;lt;FilterTree&amp;amp;gt;&amp;amp;lt;TreeRoot /&amp;amp;gt;&amp;amp;lt;/FilterTree&amp;amp;gt;&amp;quot; UseLbls=&amp;quot;true&amp;quot; ColSelFlg=&amp;quot;0&amp;quot; Name=&amp;quot;TABLE3_6&amp;quot; /&amp;gt;"" /&gt;_x000D_
  &lt;param n=""CredKey""'"</definedName>
    <definedName name="_AMO_ContentDefinition_398675413.6" hidden="1">"' v=""TABLE3_6&amp;#x1;SASApp&amp;#x1;LFSR Tabulation Datasets"" /&gt;_x000D_
  &lt;param n=""ClassName"" v=""SAS.OfficeAddin.Task"" /&gt;_x000D_
  &lt;param n=""XlNative"" v=""False"" /&gt;_x000D_
  &lt;param n=""UnselectedIds"" v="""" /&gt;_x000D_
  &lt;param n=""_ROM_Version_"" v=""1.2"" /&gt;_x000D_
  &lt;param n'"</definedName>
    <definedName name="_AMO_ContentDefinition_398675413.7" hidden="1">"'=""_ROM_Application_"" v=""ODS"" /&gt;_x000D_
  &lt;param n=""_ROM_AppVersion_"" v=""9.2"" /&gt;_x000D_
  &lt;param n=""maxReportCols"" v=""13"" /&gt;_x000D_
  &lt;fids n=""main.srx"" v=""0"" /&gt;_x000D_
  &lt;ExcelXMLOptions AdjColWidths=""True"" RowOpt=""InsertEntire"" ColOpt=""InsertCells"" /&gt;'"</definedName>
    <definedName name="_AMO_ContentDefinition_398675413.8" hidden="1">"'_x000D_
&lt;/ContentDefinition&gt;'"</definedName>
    <definedName name="_AMO_ContentDefinition_416626384" hidden="1">"'Partitions:9'"</definedName>
    <definedName name="_AMO_ContentDefinition_416626384.0" hidden="1">"'&lt;ContentDefinition name=""Summary Tables"" rsid=""416626384"" type=""Task"" format=""ReportXml"" imgfmt=""ActiveX"" created=""10/17/2013 08:57:04"" modifed=""03/03/2014 15:46:53"" user=""ndivhuwog"" apply=""False"" css=""C:\Program Files\SASHome\SASAd'"</definedName>
    <definedName name="_AMO_ContentDefinition_416626384.1" hidden="1">"'dinforMicrosoftOffice\5.1\Styles\AMODefault.css"" range=""Summary_Tables_53"" auto=""False"" xTime=""00:00:00.4300430"" rTime=""00:00:00.6620662"" bgnew=""False"" nFmt=""False"" grphSet=""False"" imgY=""0"" imgX=""0""&gt;_x000D_
  &lt;files&gt;C:\Users\ndivhuwog\Doc'"</definedName>
    <definedName name="_AMO_ContentDefinition_416626384.2" hidden="1">"'uments\My SAS Files\Add-In for Microsoft Office\_SOA_Summary_Tables_558012043\main.srx&lt;/files&gt;_x000D_
  &lt;parents /&gt;_x000D_
  &lt;children /&gt;_x000D_
  &lt;param n=""TaskID"" v=""D3932E3A-4FEE-43DF-956C-A605AC9AF3E7"" /&gt;_x000D_
  &lt;param n=""DisplayName"" v=""Summary Tables"" /&gt;_x000D_
  &lt;'"</definedName>
    <definedName name="_AMO_ContentDefinition_416626384.3" hidden="1">"'param n=""DisplayType"" v=""Task"" /&gt;_x000D_
  &lt;param n=""RawValues"" v=""True"" /&gt;_x000D_
  &lt;param n=""AMO_Version"" v=""5.1"" /&gt;_x000D_
  &lt;param n=""ServerName"" v=""SASApp"" /&gt;_x000D_
  &lt;param n=""AMO_Template"" v="""" /&gt;_x000D_
  &lt;param n=""UseDataConstraints"" v=""False"" /&gt;'"</definedName>
    <definedName name="_AMO_ContentDefinition_416626384.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416626384.5" hidden="1">"'&amp;amp;quot;1.0&amp;amp;quot; encoding=&amp;amp;quot;utf-16&amp;amp;quot;?&amp;amp;gt;&amp;amp;lt;FilterTree&amp;amp;gt;&amp;amp;lt;TreeRoot /&amp;amp;gt;&amp;amp;lt;/FilterTree&amp;amp;gt;&amp;quot; ColSelFlg=&amp;quot;0&amp;quot; Name=&amp;quot;TABLE2_7A&amp;quot; /&amp;gt;"" /&gt;_x000D_
  &lt;param n=""CredKey"" v=""TABLE2_'"</definedName>
    <definedName name="_AMO_ContentDefinition_416626384.6" hidden="1">"'7A&amp;#x1;SASApp&amp;#x1;LFSR Tabulation Datasets"" /&gt;_x000D_
  &lt;param n=""ClassName"" v=""SAS.OfficeAddin.Task"" /&gt;_x000D_
  &lt;param n=""XlNative"" v=""False"" /&gt;_x000D_
  &lt;param n=""UnselectedIds"" v="""" /&gt;_x000D_
  &lt;param n=""_ROM_Version_"" v=""1.2"" /&gt;_x000D_
  &lt;param n=""_ROM_Ap'"</definedName>
    <definedName name="_AMO_ContentDefinition_416626384.7" hidden="1">"'plication_"" v=""ODS"" /&gt;_x000D_
  &lt;param n=""_ROM_AppVersion_"" v=""9.2"" /&gt;_x000D_
  &lt;param n=""maxReportCols"" v=""13"" /&gt;_x000D_
  &lt;fids n=""main.srx"" v=""0"" /&gt;_x000D_
  &lt;ExcelXMLOptions AdjColWidths=""True"" RowOpt=""InsertEntire"" ColOpt=""InsertCells"" /&gt;_x000D_'"</definedName>
    <definedName name="_AMO_ContentDefinition_416626384.8" hidden="1">"'
&lt;/ContentDefinition&gt;'"</definedName>
    <definedName name="_AMO_ContentDefinition_472893794" hidden="1">"'Partitions:9'"</definedName>
    <definedName name="_AMO_ContentDefinition_472893794.0" hidden="1">"'&lt;ContentDefinition name=""Summary Tables"" rsid=""472893794"" type=""Task"" format=""ReportXml"" imgfmt=""ACTIVEX"" created=""04/19/2012 10:39:40"" modifed=""02/28/2014 13:39:58"" user=""ndivhuwog"" apply=""False"" css=""C:\Program Files\SAS\Shared Fi'"</definedName>
    <definedName name="_AMO_ContentDefinition_472893794.1" hidden="1">"'les\BIClientStyles\AMODefault.css"" range=""Summary_Tables_40"" auto=""False"" xTime=""00:00:00.3630000"" rTime=""00:00:00.4310000"" bgnew=""False"" nFmt=""False"" grphSet=""False"" imgY=""0"" imgX=""0""&gt;_x000D_
  &lt;files&gt;C:\Users\ndivhuwog\Documents\My SAS '"</definedName>
    <definedName name="_AMO_ContentDefinition_472893794.2" hidden="1">"'Files\Add-In for Microsoft Office\_SOA_Summary_Tables_319318931\main.srx&lt;/files&gt;_x000D_
  &lt;parents /&gt;_x000D_
  &lt;children /&gt;_x000D_
  &lt;param n=""TaskID"" v=""D3932E3A-4FEE-43DF-956C-A605AC9AF3E7"" /&gt;_x000D_
  &lt;param n=""DisplayName"" v=""Summary Tables"" /&gt;_x000D_
  &lt;param n=""Dis'"</definedName>
    <definedName name="_AMO_ContentDefinition_472893794.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472893794.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472893794.5" hidden="1">"'0&amp;amp;quot; encoding=&amp;amp;quot;utf-16&amp;amp;quot;?&amp;amp;gt;&amp;amp;lt;FilterTree&amp;amp;gt;&amp;amp;lt;TreeRoot /&amp;amp;gt;&amp;amp;lt;/FilterTree&amp;amp;gt;&amp;quot; UseLbls=&amp;quot;true&amp;quot; ColSelFlg=&amp;quot;0&amp;quot; Name=&amp;quot;TABLE3_7&amp;quot; /&amp;gt;"" /&gt;_x000D_
  &lt;param n=""CredKey""'"</definedName>
    <definedName name="_AMO_ContentDefinition_472893794.6" hidden="1">"' v=""TABLE3_7&amp;#x1;SASApp&amp;#x1;LFSR Tabulation Datasets"" /&gt;_x000D_
  &lt;param n=""ClassName"" v=""SAS.OfficeAddin.Task"" /&gt;_x000D_
  &lt;param n=""XlNative"" v=""False"" /&gt;_x000D_
  &lt;param n=""UnselectedIds"" v="""" /&gt;_x000D_
  &lt;param n=""_ROM_Version_"" v=""1.2"" /&gt;_x000D_
  &lt;param n'"</definedName>
    <definedName name="_AMO_ContentDefinition_472893794.7" hidden="1">"'=""_ROM_Application_"" v=""ODS"" /&gt;_x000D_
  &lt;param n=""_ROM_AppVersion_"" v=""9.2"" /&gt;_x000D_
  &lt;param n=""maxReportCols"" v=""14"" /&gt;_x000D_
  &lt;fids n=""main.srx"" v=""0"" /&gt;_x000D_
  &lt;ExcelXMLOptions AdjColWidths=""True"" RowOpt=""InsertEntire"" ColOpt=""InsertCells"" /&gt;'"</definedName>
    <definedName name="_AMO_ContentDefinition_472893794.8" hidden="1">"'_x000D_
&lt;/ContentDefinition&gt;'"</definedName>
    <definedName name="_AMO_ContentDefinition_539372770" hidden="1">"'Partitions:9'"</definedName>
    <definedName name="_AMO_ContentDefinition_539372770.0" hidden="1">"'&lt;ContentDefinition name=""Summary Tables"" rsid=""539372770"" type=""Task"" format=""ReportXml"" imgfmt=""ActiveX"" created=""02/14/2014 15:08:13"" modifed=""02/28/2014 13:12:16"" user=""ndivhuwog"" apply=""False"" css=""C:\Program Files\SASHome\SASAd'"</definedName>
    <definedName name="_AMO_ContentDefinition_539372770.1" hidden="1">"'dinforMicrosoftOffice\5.1\Styles\AMODefault.css"" range=""Summary_Tables_48"" auto=""False"" xTime=""00:00:00.4450000"" rTime=""00:00:00.6550000"" bgnew=""False"" nFmt=""False"" grphSet=""False"" imgY=""0"" imgX=""0""&gt;_x000D_
  &lt;files&gt;C:\Users\ndivhuwog\Doc'"</definedName>
    <definedName name="_AMO_ContentDefinition_539372770.2" hidden="1">"'uments\My SAS Files\Add-In for Microsoft Office\_SOA_Summary_Tables_14096437\main.srx&lt;/files&gt;_x000D_
  &lt;parents /&gt;_x000D_
  &lt;children /&gt;_x000D_
  &lt;param n=""TaskID"" v=""D3932E3A-4FEE-43DF-956C-A605AC9AF3E7"" /&gt;_x000D_
  &lt;param n=""DisplayName"" v=""Summary Tables"" /&gt;_x000D_
  &lt;'"</definedName>
    <definedName name="_AMO_ContentDefinition_539372770.3" hidden="1">"'param n=""DisplayType"" v=""Task"" /&gt;_x000D_
  &lt;param n=""RawValues"" v=""True"" /&gt;_x000D_
  &lt;param n=""AMO_Version"" v=""5.1"" /&gt;_x000D_
  &lt;param n=""ServerName"" v=""SASApp"" /&gt;_x000D_
  &lt;param n=""AMO_Template"" v="""" /&gt;_x000D_
  &lt;param n=""UseDataConstraints"" v=""False"" /&gt;'"</definedName>
    <definedName name="_AMO_ContentDefinition_539372770.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539372770.5" hidden="1">"'&amp;amp;quot;1.0&amp;amp;quot; encoding=&amp;amp;quot;utf-16&amp;amp;quot;?&amp;amp;gt;&amp;amp;lt;FilterTree&amp;amp;gt;&amp;amp;lt;TreeRoot /&amp;amp;gt;&amp;amp;lt;/FilterTree&amp;amp;gt;&amp;quot; ColSelFlg=&amp;quot;0&amp;quot; Name=&amp;quot;TABLE2_3A&amp;quot; /&amp;gt;"" /&gt;_x000D_
  &lt;param n=""CredKey"" v=""TABLE2_'"</definedName>
    <definedName name="_AMO_ContentDefinition_539372770.6" hidden="1">"'3A&amp;#x1;SASApp&amp;#x1;LFSR Tabulation Datasets"" /&gt;_x000D_
  &lt;param n=""ClassName"" v=""SAS.OfficeAddin.Task"" /&gt;_x000D_
  &lt;param n=""XlNative"" v=""False"" /&gt;_x000D_
  &lt;param n=""UnselectedIds"" v="""" /&gt;_x000D_
  &lt;param n=""_ROM_Version_"" v=""1.2"" /&gt;_x000D_
  &lt;param n=""_ROM_Ap'"</definedName>
    <definedName name="_AMO_ContentDefinition_539372770.7" hidden="1">"'plication_"" v=""ODS"" /&gt;_x000D_
  &lt;param n=""_ROM_AppVersion_"" v=""9.2"" /&gt;_x000D_
  &lt;param n=""maxReportCols"" v=""13"" /&gt;_x000D_
  &lt;fids n=""main.srx"" v=""0"" /&gt;_x000D_
  &lt;ExcelXMLOptions AdjColWidths=""True"" RowOpt=""InsertEntire"" ColOpt=""InsertCells"" /&gt;_x000D_'"</definedName>
    <definedName name="_AMO_ContentDefinition_539372770.8" hidden="1">"'
&lt;/ContentDefinition&gt;'"</definedName>
    <definedName name="_AMO_ContentDefinition_572615156" hidden="1">"'Partitions:9'"</definedName>
    <definedName name="_AMO_ContentDefinition_572615156.0" hidden="1">"'&lt;ContentDefinition name=""Summary Tables"" rsid=""572615156"" type=""Task"" format=""ReportXml"" imgfmt=""ActiveX"" created=""02/14/2014 09:41:50"" modifed=""02/28/2014 13:11:22"" user=""ndivhuwog"" apply=""False"" css=""C:\Program Files\SASHome\SASAd'"</definedName>
    <definedName name="_AMO_ContentDefinition_572615156.1" hidden="1">"'dinforMicrosoftOffice\5.1\Styles\AMODefault.css"" range=""Summary_Tables_55"" auto=""False"" xTime=""00:00:00.5750000"" rTime=""00:00:01.6700000"" bgnew=""False"" nFmt=""False"" grphSet=""False"" imgY=""0"" imgX=""0""&gt;_x000D_
  &lt;files&gt;C:\Users\ndivhuwog\Doc'"</definedName>
    <definedName name="_AMO_ContentDefinition_572615156.2" hidden="1">"'uments\My SAS Files\Add-In for Microsoft Office\_SOA_Summary_Tables_630743990\main.srx&lt;/files&gt;_x000D_
  &lt;parents /&gt;_x000D_
  &lt;children /&gt;_x000D_
  &lt;param n=""TaskID"" v=""D3932E3A-4FEE-43DF-956C-A605AC9AF3E7"" /&gt;_x000D_
  &lt;param n=""DisplayName"" v=""Summary Tables"" /&gt;_x000D_
  &lt;'"</definedName>
    <definedName name="_AMO_ContentDefinition_572615156.3" hidden="1">"'param n=""DisplayType"" v=""Task"" /&gt;_x000D_
  &lt;param n=""RawValues"" v=""True"" /&gt;_x000D_
  &lt;param n=""AMO_Version"" v=""5.1"" /&gt;_x000D_
  &lt;param n=""ServerName"" v=""SASApp"" /&gt;_x000D_
  &lt;param n=""AMO_Template"" v="""" /&gt;_x000D_
  &lt;param n=""UseDataConstraints"" v=""False"" /&gt;'"</definedName>
    <definedName name="_AMO_ContentDefinition_572615156.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572615156.5" hidden="1">"'&amp;amp;quot;1.0&amp;amp;quot; encoding=&amp;amp;quot;utf-16&amp;amp;quot;?&amp;amp;gt;&amp;amp;lt;FilterTree&amp;amp;gt;&amp;amp;lt;TreeRoot /&amp;amp;gt;&amp;amp;lt;/FilterTree&amp;amp;gt;&amp;quot; ColSelFlg=&amp;quot;0&amp;quot; Name=&amp;quot;TABLE1&amp;quot; /&amp;gt;"" /&gt;_x000D_
  &lt;param n=""CredKey"" v=""TABLE1&amp;#x1'"</definedName>
    <definedName name="_AMO_ContentDefinition_572615156.6" hidden="1">"';SASApp&amp;#x1;LFSR Tabulation Datasets"" /&gt;_x000D_
  &lt;param n=""ClassName"" v=""SAS.OfficeAddin.Task"" /&gt;_x000D_
  &lt;param n=""XlNative"" v=""False"" /&gt;_x000D_
  &lt;param n=""UnselectedIds"" v="""" /&gt;_x000D_
  &lt;param n=""_ROM_Version_"" v=""1.2"" /&gt;_x000D_
  &lt;param n=""_ROM_Applicat'"</definedName>
    <definedName name="_AMO_ContentDefinition_572615156.7" hidden="1">"'ion_"" v=""ODS"" /&gt;_x000D_
  &lt;param n=""_ROM_AppVersion_"" v=""9.2"" /&gt;_x000D_
  &lt;param n=""maxReportCols"" v=""14"" /&gt;_x000D_
  &lt;fids n=""main.srx"" v=""0"" /&gt;_x000D_
  &lt;ExcelXMLOptions AdjColWidths=""True"" RowOpt=""InsertEntire"" ColOpt=""InsertCells"" /&gt;_x000D_'"</definedName>
    <definedName name="_AMO_ContentDefinition_572615156.8" hidden="1">"'
&lt;/ContentDefinition&gt;'"</definedName>
    <definedName name="_AMO_ContentDefinition_576762798" hidden="1">"'Partitions:9'"</definedName>
    <definedName name="_AMO_ContentDefinition_576762798.0" hidden="1">"'&lt;ContentDefinition name=""Summary Tables"" rsid=""576762798"" type=""Task"" format=""ReportXml"" imgfmt=""ACTXIMG"" created=""04/28/2009 15:48:21"" modifed=""02/28/2014 13:36:30"" user=""ndivhuwog"" apply=""False"" css=""C:\Documents and Settings\ndiv'"</definedName>
    <definedName name="_AMO_ContentDefinition_576762798.1" hidden="1">"'huwog.000\Application Data\SAS\BI Clients\Styles\Copy  of cpi (Ndivhu).css"" range=""Summary_Tables_7"" auto=""False"" xTime=""00:00:00.3550000"" rTime=""00:00:00.5090000"" bgnew=""False"" nFmt=""False"" grphSet=""False"" imgY=""0"" imgX=""0""&gt;_x000D_
  &lt;fi'"</definedName>
    <definedName name="_AMO_ContentDefinition_576762798.2" hidden="1">"'les&gt;C:\Users\ndivhuwog\Documents\My SAS Files\Add-In for Microsoft Office\_SOA_Summary_Tables_201144259\main.srx&lt;/files&gt;_x000D_
  &lt;parents /&gt;_x000D_
  &lt;children /&gt;_x000D_
  &lt;param n=""TaskID"" v=""D3932E3A-4FEE-43DF-956C-A605AC9AF3E7"" /&gt;_x000D_
  &lt;param n=""DisplayName"" v'"</definedName>
    <definedName name="_AMO_ContentDefinition_576762798.3" hidden="1">"'=""Summary Tables"" /&gt;_x000D_
  &lt;param n=""DisplayType"" v=""Task"" /&gt;_x000D_
  &lt;param n=""RawValues"" v=""True"" /&gt;_x000D_
  &lt;param n=""AMO_Version"" v=""5.1"" /&gt;_x000D_
  &lt;param n=""ServerName"" v=""SASApp"" /&gt;_x000D_
  &lt;param n=""AMO_Template"" v="""" /&gt;_x000D_
  &lt;param n=""UseDat'"</definedName>
    <definedName name="_AMO_ContentDefinition_576762798.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576762798.5" hidden="1">"'S=&amp;quot;&amp;amp;lt;?xml version=&amp;amp;quot;1.0&amp;amp;quot; encoding=&amp;amp;quot;utf-16&amp;amp;quot;?&amp;amp;gt;&amp;amp;lt;FilterTree&amp;amp;gt;&amp;amp;lt;TreeRoot /&amp;amp;gt;&amp;amp;lt;/FilterTree&amp;amp;gt;&amp;quot; UseLbls=&amp;quot;true&amp;quot; ColSelFlg=&amp;quot;0&amp;quot; Name=&amp;quot;TABLE3_3'"</definedName>
    <definedName name="_AMO_ContentDefinition_576762798.6" hidden="1">"'&amp;quot; /&amp;gt;"" /&gt;_x000D_
  &lt;param n=""CredKey"" v=""TABLE3_3&amp;#x1;SASApp&amp;#x1;LFSR Tabulation Datasets"" /&gt;_x000D_
  &lt;param n=""ClassName"" v=""SAS.OfficeAddin.Task"" /&gt;_x000D_
  &lt;param n=""XlNative"" v=""False"" /&gt;_x000D_
  &lt;param n=""UnselectedIds"" v="""" /&gt;_x000D_
  &lt;param n='"</definedName>
    <definedName name="_AMO_ContentDefinition_576762798.7" hidden="1">"'""_ROM_Version_"" v=""1.2"" /&gt;_x000D_
  &lt;param n=""_ROM_Application_"" v=""ODS"" /&gt;_x000D_
  &lt;param n=""_ROM_AppVersion_"" v=""9.2"" /&gt;_x000D_
  &lt;param n=""maxReportCols"" v=""14"" /&gt;_x000D_
  &lt;fids n=""main.srx"" v=""0"" /&gt;_x000D_
  &lt;ExcelXMLOptions AdjColWidths=""True"" RowOp'"</definedName>
    <definedName name="_AMO_ContentDefinition_576762798.8" hidden="1">"'t=""InsertEntire"" ColOpt=""InsertCells"" /&gt;_x000D_
&lt;/ContentDefinition&gt;'"</definedName>
    <definedName name="_AMO_ContentDefinition_576788546" hidden="1">"'Partitions:9'"</definedName>
    <definedName name="_AMO_ContentDefinition_576788546.0" hidden="1">"'&lt;ContentDefinition name=""Summary Tables"" rsid=""576788546"" type=""Task"" format=""ReportXml"" imgfmt=""ActiveX"" created=""02/14/2014 15:04:16"" modifed=""02/28/2014 13:12:09"" user=""ndivhuwog"" apply=""False"" css=""C:\Program Files\SASHome\SASAd'"</definedName>
    <definedName name="_AMO_ContentDefinition_576788546.1" hidden="1">"'dinforMicrosoftOffice\5.1\Styles\AMODefault.css"" range=""Summary_Tables_59"" auto=""False"" xTime=""00:00:00.4400000"" rTime=""00:00:00.6800000"" bgnew=""False"" nFmt=""False"" grphSet=""False"" imgY=""0"" imgX=""0""&gt;_x000D_
  &lt;files&gt;C:\Users\ndivhuwog\Doc'"</definedName>
    <definedName name="_AMO_ContentDefinition_576788546.2" hidden="1">"'uments\My SAS Files\Add-In for Microsoft Office\_SOA_Summary_Tables_997907463\main.srx&lt;/files&gt;_x000D_
  &lt;parents /&gt;_x000D_
  &lt;children /&gt;_x000D_
  &lt;param n=""TaskID"" v=""D3932E3A-4FEE-43DF-956C-A605AC9AF3E7"" /&gt;_x000D_
  &lt;param n=""DisplayName"" v=""Summary Tables"" /&gt;_x000D_
  &lt;'"</definedName>
    <definedName name="_AMO_ContentDefinition_576788546.3" hidden="1">"'param n=""DisplayType"" v=""Task"" /&gt;_x000D_
  &lt;param n=""RawValues"" v=""True"" /&gt;_x000D_
  &lt;param n=""AMO_Version"" v=""5.1"" /&gt;_x000D_
  &lt;param n=""ServerName"" v=""SASApp"" /&gt;_x000D_
  &lt;param n=""AMO_Template"" v="""" /&gt;_x000D_
  &lt;param n=""UseDataConstraints"" v=""False"" /&gt;'"</definedName>
    <definedName name="_AMO_ContentDefinition_576788546.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576788546.5" hidden="1">"'&amp;amp;quot;1.0&amp;amp;quot; encoding=&amp;amp;quot;utf-16&amp;amp;quot;?&amp;amp;gt;&amp;amp;lt;FilterTree&amp;amp;gt;&amp;amp;lt;TreeRoot /&amp;amp;gt;&amp;amp;lt;/FilterTree&amp;amp;gt;&amp;quot; ColSelFlg=&amp;quot;0&amp;quot; Name=&amp;quot;TABLE2_2&amp;quot; /&amp;gt;"" /&gt;_x000D_
  &lt;param n=""CredKey"" v=""TABLE2_2'"</definedName>
    <definedName name="_AMO_ContentDefinition_576788546.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576788546.7" hidden="1">"'ication_"" v=""ODS"" /&gt;_x000D_
  &lt;param n=""_ROM_AppVersion_"" v=""9.2"" /&gt;_x000D_
  &lt;param n=""maxReportCols"" v=""13"" /&gt;_x000D_
  &lt;fids n=""main.srx"" v=""0"" /&gt;_x000D_
  &lt;ExcelXMLOptions AdjColWidths=""True"" RowOpt=""InsertEntire"" ColOpt=""InsertCells"" /&gt;_x000D_'"</definedName>
    <definedName name="_AMO_ContentDefinition_576788546.8" hidden="1">"'
&lt;/ContentDefinition&gt;'"</definedName>
    <definedName name="_AMO_ContentDefinition_587946619" hidden="1">"'Partitions:9'"</definedName>
    <definedName name="_AMO_ContentDefinition_587946619.0" hidden="1">"'&lt;ContentDefinition name=""Summary Tables"" rsid=""587946619"" type=""Task"" format=""ReportXml"" imgfmt=""ACTXIMG"" created=""04/28/2009 15:59:01"" modifed=""02/28/2014 13:35:14"" user=""ndivhuwog"" apply=""False"" css=""C:\Documents and Settings\ndiv'"</definedName>
    <definedName name="_AMO_ContentDefinition_587946619.1" hidden="1">"'huwog.000\Application Data\SAS\BI Clients\Styles\Copy  of cpi (Ndivhu).css"" range=""Summary_Tables_9"" auto=""False"" xTime=""00:00:00.4370000"" rTime=""00:00:00.5820000"" bgnew=""False"" nFmt=""False"" grphSet=""False"" imgY=""0"" imgX=""0""&gt;_x000D_
  &lt;fi'"</definedName>
    <definedName name="_AMO_ContentDefinition_587946619.2" hidden="1">"'les&gt;C:\Users\ndivhuwog\Documents\My SAS Files\Add-In for Microsoft Office\_SOA_Summary_Tables_168906058\main.srx&lt;/files&gt;_x000D_
  &lt;parents /&gt;_x000D_
  &lt;children /&gt;_x000D_
  &lt;param n=""TaskID"" v=""D3932E3A-4FEE-43DF-956C-A605AC9AF3E7"" /&gt;_x000D_
  &lt;param n=""DisplayName"" v'"</definedName>
    <definedName name="_AMO_ContentDefinition_587946619.3" hidden="1">"'=""Summary Tables"" /&gt;_x000D_
  &lt;param n=""DisplayType"" v=""Task"" /&gt;_x000D_
  &lt;param n=""RawValues"" v=""True"" /&gt;_x000D_
  &lt;param n=""AMO_Version"" v=""5.1"" /&gt;_x000D_
  &lt;param n=""ServerName"" v=""SASApp"" /&gt;_x000D_
  &lt;param n=""AMO_Template"" v="""" /&gt;_x000D_
  &lt;param n=""UseDat'"</definedName>
    <definedName name="_AMO_ContentDefinition_587946619.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587946619.5" hidden="1">"'S=&amp;quot;&amp;amp;lt;?xml version=&amp;amp;quot;1.0&amp;amp;quot; encoding=&amp;amp;quot;utf-16&amp;amp;quot;?&amp;amp;gt;&amp;amp;lt;FilterTree&amp;amp;gt;&amp;amp;lt;TreeRoot /&amp;amp;gt;&amp;amp;lt;/FilterTree&amp;amp;gt;&amp;quot; UseLbls=&amp;quot;true&amp;quot; ColSelFlg=&amp;quot;0&amp;quot; Name=&amp;quot;TABLE3_2'"</definedName>
    <definedName name="_AMO_ContentDefinition_587946619.6" hidden="1">"'B&amp;quot; /&amp;gt;"" /&gt;_x000D_
  &lt;param n=""CredKey"" v=""TABLE3_2B&amp;#x1;SASApp&amp;#x1;LFSR Tabulation Datasets"" /&gt;_x000D_
  &lt;param n=""ClassName"" v=""SAS.OfficeAddin.Task"" /&gt;_x000D_
  &lt;param n=""XlNative"" v=""False"" /&gt;_x000D_
  &lt;param n=""UnselectedIds"" v="""" /&gt;_x000D_
  &lt;param n'"</definedName>
    <definedName name="_AMO_ContentDefinition_587946619.7" hidden="1">"'=""_ROM_Version_"" v=""1.2"" /&gt;_x000D_
  &lt;param n=""_ROM_Application_"" v=""ODS"" /&gt;_x000D_
  &lt;param n=""_ROM_AppVersion_"" v=""9.2"" /&gt;_x000D_
  &lt;param n=""maxReportCols"" v=""14"" /&gt;_x000D_
  &lt;fids n=""main.srx"" v=""0"" /&gt;_x000D_
  &lt;ExcelXMLOptions AdjColWidths=""True"" RowOp'"</definedName>
    <definedName name="_AMO_ContentDefinition_587946619.8" hidden="1">"'t=""InsertEntire"" ColOpt=""InsertCells"" /&gt;_x000D_
&lt;/ContentDefinition&gt;'"</definedName>
    <definedName name="_AMO_ContentDefinition_617623402" hidden="1">"'Partitions:9'"</definedName>
    <definedName name="_AMO_ContentDefinition_617623402.0" hidden="1">"'&lt;ContentDefinition name=""Summary Tables"" rsid=""617623402"" type=""Task"" format=""ReportXml"" imgfmt=""ACTXIMG"" created=""04/28/2009 15:54:13"" modifed=""02/28/2014 13:34:14"" user=""ndivhuwog"" apply=""False"" css=""C:\Documents and Settings\ndiv'"</definedName>
    <definedName name="_AMO_ContentDefinition_617623402.1" hidden="1">"'huwog.000\Application Data\SAS\BI Clients\Styles\Copy  of cpi (Ndivhu).css"" range=""Summary_Tables_8"" auto=""False"" xTime=""00:00:00.4540000"" rTime=""00:00:00.7870000"" bgnew=""False"" nFmt=""False"" grphSet=""False"" imgY=""0"" imgX=""0""&gt;_x000D_
  &lt;fi'"</definedName>
    <definedName name="_AMO_ContentDefinition_617623402.2" hidden="1">"'les&gt;C:\Users\ndivhuwog\Documents\My SAS Files\Add-In for Microsoft Office\_SOA_Summary_Tables_675370892\main.srx&lt;/files&gt;_x000D_
  &lt;parents /&gt;_x000D_
  &lt;children /&gt;_x000D_
  &lt;param n=""TaskID"" v=""D3932E3A-4FEE-43DF-956C-A605AC9AF3E7"" /&gt;_x000D_
  &lt;param n=""DisplayName"" v'"</definedName>
    <definedName name="_AMO_ContentDefinition_617623402.3" hidden="1">"'=""Summary Tables"" /&gt;_x000D_
  &lt;param n=""DisplayType"" v=""Task"" /&gt;_x000D_
  &lt;param n=""RawValues"" v=""True"" /&gt;_x000D_
  &lt;param n=""AMO_Version"" v=""5.1"" /&gt;_x000D_
  &lt;param n=""ServerName"" v=""SASApp"" /&gt;_x000D_
  &lt;param n=""AMO_Template"" v="""" /&gt;_x000D_
  &lt;param n=""UseDat'"</definedName>
    <definedName name="_AMO_ContentDefinition_617623402.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617623402.5" hidden="1">"'S=&amp;quot;&amp;amp;lt;?xml version=&amp;amp;quot;1.0&amp;amp;quot; encoding=&amp;amp;quot;utf-16&amp;amp;quot;?&amp;amp;gt;&amp;amp;lt;FilterTree&amp;amp;gt;&amp;amp;lt;TreeRoot /&amp;amp;gt;&amp;amp;lt;/FilterTree&amp;amp;gt;&amp;quot; UseLbls=&amp;quot;true&amp;quot; ColSelFlg=&amp;quot;0&amp;quot; Name=&amp;quot;TABLE3_2'"</definedName>
    <definedName name="_AMO_ContentDefinition_617623402.6" hidden="1">"'A&amp;quot; /&amp;gt;"" /&gt;_x000D_
  &lt;param n=""CredKey"" v=""TABLE3_2A&amp;#x1;SASApp&amp;#x1;LFSR Tabulation Datasets"" /&gt;_x000D_
  &lt;param n=""ClassName"" v=""SAS.OfficeAddin.Task"" /&gt;_x000D_
  &lt;param n=""XlNative"" v=""False"" /&gt;_x000D_
  &lt;param n=""UnselectedIds"" v="""" /&gt;_x000D_
  &lt;param n'"</definedName>
    <definedName name="_AMO_ContentDefinition_617623402.7" hidden="1">"'=""_ROM_Version_"" v=""1.2"" /&gt;_x000D_
  &lt;param n=""_ROM_Application_"" v=""ODS"" /&gt;_x000D_
  &lt;param n=""_ROM_AppVersion_"" v=""9.2"" /&gt;_x000D_
  &lt;param n=""maxReportCols"" v=""13"" /&gt;_x000D_
  &lt;fids n=""main.srx"" v=""0"" /&gt;_x000D_
  &lt;ExcelXMLOptions AdjColWidths=""True"" RowOp'"</definedName>
    <definedName name="_AMO_ContentDefinition_617623402.8" hidden="1">"'t=""InsertEntire"" ColOpt=""InsertCells"" /&gt;_x000D_
&lt;/ContentDefinition&gt;'"</definedName>
    <definedName name="_AMO_ContentDefinition_621796666" hidden="1">"'Partitions:9'"</definedName>
    <definedName name="_AMO_ContentDefinition_621796666.0" hidden="1">"'&lt;ContentDefinition name=""Summary Tables"" rsid=""621796666"" type=""Task"" format=""ReportXml"" imgfmt=""ACTIVEX"" created=""04/19/2012 10:44:15"" modifed=""02/28/2014 13:41:25"" user=""ndivhuwog"" apply=""False"" css=""C:\Program Files\SAS\Shared Fi'"</definedName>
    <definedName name="_AMO_ContentDefinition_621796666.1" hidden="1">"'les\BIClientStyles\AMODefault.css"" range=""Summary_Tables_41"" auto=""False"" xTime=""00:00:00.4240000"" rTime=""00:00:00.7220000"" bgnew=""False"" nFmt=""False"" grphSet=""False"" imgY=""0"" imgX=""0""&gt;_x000D_
  &lt;files&gt;C:\Users\ndivhuwog\Documents\My SAS '"</definedName>
    <definedName name="_AMO_ContentDefinition_621796666.2" hidden="1">"'Files\Add-In for Microsoft Office\_SOA_Summary_Tables_533389665\main.srx&lt;/files&gt;_x000D_
  &lt;parents /&gt;_x000D_
  &lt;children /&gt;_x000D_
  &lt;param n=""TaskID"" v=""D3932E3A-4FEE-43DF-956C-A605AC9AF3E7"" /&gt;_x000D_
  &lt;param n=""DisplayName"" v=""Summary Tables"" /&gt;_x000D_
  &lt;param n=""Dis'"</definedName>
    <definedName name="_AMO_ContentDefinition_621796666.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621796666.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621796666.5" hidden="1">"'0&amp;amp;quot; encoding=&amp;amp;quot;utf-16&amp;amp;quot;?&amp;amp;gt;&amp;amp;lt;FilterTree&amp;amp;gt;&amp;amp;lt;TreeRoot /&amp;amp;gt;&amp;amp;lt;/FilterTree&amp;amp;gt;&amp;quot; UseLbls=&amp;quot;true&amp;quot; ColSelFlg=&amp;quot;0&amp;quot; Name=&amp;quot;TABLE3_8A&amp;quot; /&amp;gt;"" /&gt;_x000D_
  &lt;param n=""CredKey'"</definedName>
    <definedName name="_AMO_ContentDefinition_621796666.6" hidden="1">"'"" v=""TABLE3_8A&amp;#x1;SASApp&amp;#x1;LFSR Tabulation Datasets"" /&gt;_x000D_
  &lt;param n=""ClassName"" v=""SAS.OfficeAddin.Task"" /&gt;_x000D_
  &lt;param n=""XlNative"" v=""False"" /&gt;_x000D_
  &lt;param n=""UnselectedIds"" v="""" /&gt;_x000D_
  &lt;param n=""_ROM_Version_"" v=""1.2"" /&gt;_x000D_
  &lt;param'"</definedName>
    <definedName name="_AMO_ContentDefinition_621796666.7" hidden="1">"' n=""_ROM_Application_"" v=""ODS"" /&gt;_x000D_
  &lt;param n=""_ROM_AppVersion_"" v=""9.2"" /&gt;_x000D_
  &lt;param n=""maxReportCols"" v=""13"" /&gt;_x000D_
  &lt;fids n=""main.srx"" v=""0"" /&gt;_x000D_
  &lt;ExcelXMLOptions AdjColWidths=""True"" RowOpt=""InsertEntire"" ColOpt=""InsertCells"" /'"</definedName>
    <definedName name="_AMO_ContentDefinition_621796666.8" hidden="1">"'&gt;_x000D_
&lt;/ContentDefinition&gt;'"</definedName>
    <definedName name="_AMO_ContentDefinition_65748969" hidden="1">"'Partitions:9'"</definedName>
    <definedName name="_AMO_ContentDefinition_65748969.0" hidden="1">"'&lt;ContentDefinition name=""Summary Tables"" rsid=""65748969"" type=""Task"" format=""ReportXml"" imgfmt=""ActiveX"" created=""10/17/2013 09:00:29"" modifed=""03/03/2014 15:47:01"" user=""ndivhuwog"" apply=""False"" css=""C:\Program Files\SASHome\SASAdd'"</definedName>
    <definedName name="_AMO_ContentDefinition_65748969.1" hidden="1">"'inforMicrosoftOffice\5.1\Styles\AMODefault.css"" range=""Summary_Tables_54"" auto=""False"" xTime=""00:00:00.4260426"" rTime=""00:00:00.6190619"" bgnew=""False"" nFmt=""False"" grphSet=""False"" imgY=""0"" imgX=""0""&gt;_x000D_
  &lt;files&gt;C:\Users\ndivhuwog\Docu'"</definedName>
    <definedName name="_AMO_ContentDefinition_65748969.2" hidden="1">"'ments\My SAS Files\Add-In for Microsoft Office\_SOA_Summary_Tables_869296011\main.srx&lt;/files&gt;_x000D_
  &lt;parents /&gt;_x000D_
  &lt;children /&gt;_x000D_
  &lt;param n=""TaskID"" v=""D3932E3A-4FEE-43DF-956C-A605AC9AF3E7"" /&gt;_x000D_
  &lt;param n=""DisplayName"" v=""Summary Tables"" /&gt;_x000D_
  &lt;'"</definedName>
    <definedName name="_AMO_ContentDefinition_65748969.3" hidden="1">"'param n=""DisplayType"" v=""Task"" /&gt;_x000D_
  &lt;param n=""RawValues"" v=""True"" /&gt;_x000D_
  &lt;param n=""AMO_Version"" v=""5.1"" /&gt;_x000D_
  &lt;param n=""ServerName"" v=""SASApp"" /&gt;_x000D_
  &lt;param n=""AMO_Template"" v="""" /&gt;_x000D_
  &lt;param n=""UseDataConstraints"" v=""False"" /&gt;'"</definedName>
    <definedName name="_AMO_ContentDefinition_65748969.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65748969.5" hidden="1">"'&amp;amp;quot;1.0&amp;amp;quot; encoding=&amp;amp;quot;utf-16&amp;amp;quot;?&amp;amp;gt;&amp;amp;lt;FilterTree&amp;amp;gt;&amp;amp;lt;TreeRoot /&amp;amp;gt;&amp;amp;lt;/FilterTree&amp;amp;gt;&amp;quot; ColSelFlg=&amp;quot;0&amp;quot; Name=&amp;quot;TABLE2_7B&amp;quot; /&amp;gt;"" /&gt;_x000D_
  &lt;param n=""CredKey"" v=""TABLE2_'"</definedName>
    <definedName name="_AMO_ContentDefinition_65748969.6" hidden="1">"'7B&amp;#x1;SASApp&amp;#x1;LFSR Tabulation Datasets"" /&gt;_x000D_
  &lt;param n=""ClassName"" v=""SAS.OfficeAddin.Task"" /&gt;_x000D_
  &lt;param n=""XlNative"" v=""False"" /&gt;_x000D_
  &lt;param n=""UnselectedIds"" v="""" /&gt;_x000D_
  &lt;param n=""_ROM_Version_"" v=""1.2"" /&gt;_x000D_
  &lt;param n=""_ROM_Ap'"</definedName>
    <definedName name="_AMO_ContentDefinition_65748969.7" hidden="1">"'plication_"" v=""ODS"" /&gt;_x000D_
  &lt;param n=""_ROM_AppVersion_"" v=""9.2"" /&gt;_x000D_
  &lt;param n=""maxReportCols"" v=""13"" /&gt;_x000D_
  &lt;fids n=""main.srx"" v=""0"" /&gt;_x000D_
  &lt;ExcelXMLOptions AdjColWidths=""True"" RowOpt=""InsertEntire"" ColOpt=""InsertCells"" /&gt;_x000D_'"</definedName>
    <definedName name="_AMO_ContentDefinition_65748969.8" hidden="1">"'
&lt;/ContentDefinition&gt;'"</definedName>
    <definedName name="_AMO_ContentDefinition_662231970" hidden="1">"'Partitions:9'"</definedName>
    <definedName name="_AMO_ContentDefinition_662231970.0" hidden="1">"'&lt;ContentDefinition name=""Summary Tables"" rsid=""662231970"" type=""Task"" format=""ReportXml"" imgfmt=""ActiveX"" created=""01/24/2014 16:15:59"" modifed=""01/24/2014 16:15:59"" user=""ndivhuwog"" apply=""False"" css=""C:\Program Files\SASHome\SASAd'"</definedName>
    <definedName name="_AMO_ContentDefinition_662231970.1" hidden="1">"'dinforMicrosoftOffice\5.1\Styles\AMODefault.css"" range=""Summary_Tables_56"" auto=""False"" xTime=""00:00:00.3860000"" rTime=""00:00:00.6420000"" bgnew=""False"" nFmt=""False"" grphSet=""False"" imgY=""0"" imgX=""0""&gt;_x000D_
  &lt;files&gt;C:\Users\ndivhuwog\Doc'"</definedName>
    <definedName name="_AMO_ContentDefinition_662231970.2" hidden="1">"'uments\My SAS Files\Add-In for Microsoft Office\_SOA_Summary_Tables_364271206\main.srx&lt;/files&gt;_x000D_
  &lt;parents /&gt;_x000D_
  &lt;children /&gt;_x000D_
  &lt;param n=""TaskID"" v=""D3932E3A-4FEE-43DF-956C-A605AC9AF3E7"" /&gt;_x000D_
  &lt;param n=""DisplayName"" v=""Summary Tables"" /&gt;_x000D_
  &lt;'"</definedName>
    <definedName name="_AMO_ContentDefinition_662231970.3" hidden="1">"'param n=""DisplayType"" v=""Task"" /&gt;_x000D_
  &lt;param n=""RawValues"" v=""True"" /&gt;_x000D_
  &lt;param n=""AMO_Version"" v=""5.1"" /&gt;_x000D_
  &lt;param n=""ServerName"" v=""SASApp"" /&gt;_x000D_
  &lt;param n=""AMO_Template"" v="""" /&gt;_x000D_
  &lt;param n=""UseDataConstraints"" v=""False"" /&gt;'"</definedName>
    <definedName name="_AMO_ContentDefinition_662231970.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662231970.5" hidden="1">"'&amp;amp;quot;1.0&amp;amp;quot; encoding=&amp;amp;quot;utf-16&amp;amp;quot;?&amp;amp;gt;&amp;amp;lt;FilterTree&amp;amp;gt;&amp;amp;lt;TreeRoot /&amp;amp;gt;&amp;amp;lt;/FilterTree&amp;amp;gt;&amp;quot; ColSelFlg=&amp;quot;0&amp;quot; Name=&amp;quot;TABLE7B&amp;quot; /&amp;gt;"" /&gt;_x000D_
  &lt;param n=""CredKey"" v=""TABLE7B&amp;#'"</definedName>
    <definedName name="_AMO_ContentDefinition_662231970.6" hidden="1">"'x1;SASApp&amp;#x1;LFSR Tabulation Datasets"" /&gt;_x000D_
  &lt;param n=""ClassName"" v=""SAS.OfficeAddin.Task"" /&gt;_x000D_
  &lt;param n=""XlNative"" v=""False"" /&gt;_x000D_
  &lt;param n=""UnselectedIds"" v="""" /&gt;_x000D_
  &lt;param n=""_ROM_Version_"" v=""1.2"" /&gt;_x000D_
  &lt;param n=""_ROM_Applic'"</definedName>
    <definedName name="_AMO_ContentDefinition_662231970.7" hidden="1">"'ation_"" v=""ODS"" /&gt;_x000D_
  &lt;param n=""_ROM_AppVersion_"" v=""9.2"" /&gt;_x000D_
  &lt;param n=""maxReportCols"" v=""10"" /&gt;_x000D_
  &lt;fids n=""main.srx"" v=""0"" /&gt;_x000D_
  &lt;ExcelXMLOptions AdjColWidths=""True"" RowOpt=""InsertEntire"" ColOpt=""InsertCells"" /&gt;_x000D_'"</definedName>
    <definedName name="_AMO_ContentDefinition_662231970.8" hidden="1">"'
&lt;/ContentDefinition&gt;'"</definedName>
    <definedName name="_AMO_ContentDefinition_671486722" hidden="1">"'Partitions:9'"</definedName>
    <definedName name="_AMO_ContentDefinition_671486722.0" hidden="1">"'&lt;ContentDefinition name=""Summary Tables"" rsid=""671486722"" type=""Task"" format=""ReportXml"" imgfmt=""ACTXIMG"" created=""04/30/2009 08:57:37"" modifed=""02/28/2014 13:43:59"" user=""ndivhuwog"" apply=""False"" css=""C:\Documents and Settings\ndiv'"</definedName>
    <definedName name="_AMO_ContentDefinition_671486722.1" hidden="1">"'huwog.000\Application Data\SAS\BI Clients\Styles\Copy  of cpi (Ndivhu).css"" range=""Summary_Tables_16"" auto=""False"" xTime=""00:00:00.5500000"" rTime=""00:00:00.9000000"" bgnew=""False"" nFmt=""False"" grphSet=""False"" imgY=""0"" imgX=""0""&gt;_x000D_
  &lt;f'"</definedName>
    <definedName name="_AMO_ContentDefinition_671486722.2" hidden="1">"'iles&gt;C:\Users\ndivhuwog\Documents\My SAS Files\Add-In for Microsoft Office\_SOA_Summary_Tables_114147470\main.srx&lt;/files&gt;_x000D_
  &lt;parents /&gt;_x000D_
  &lt;children /&gt;_x000D_
  &lt;param n=""TaskID"" v=""D3932E3A-4FEE-43DF-956C-A605AC9AF3E7"" /&gt;_x000D_
  &lt;param n=""DisplayName"" '"</definedName>
    <definedName name="_AMO_ContentDefinition_671486722.3" hidden="1">"'v=""Summary Tables"" /&gt;_x000D_
  &lt;param n=""DisplayType"" v=""Task"" /&gt;_x000D_
  &lt;param n=""RawValues"" v=""True"" /&gt;_x000D_
  &lt;param n=""AMO_Version"" v=""5.1"" /&gt;_x000D_
  &lt;param n=""ServerName"" v=""SASApp"" /&gt;_x000D_
  &lt;param n=""AMO_Template"" v="""" /&gt;_x000D_
  &lt;param n=""UseDa'"</definedName>
    <definedName name="_AMO_ContentDefinition_671486722.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671486722.5" hidden="1">"'DS=&amp;quot;&amp;amp;lt;?xml version=&amp;amp;quot;1.0&amp;amp;quot; encoding=&amp;amp;quot;utf-16&amp;amp;quot;?&amp;amp;gt;&amp;amp;lt;FilterTree&amp;amp;gt;&amp;amp;lt;TreeRoot /&amp;amp;gt;&amp;amp;lt;/FilterTree&amp;amp;gt;&amp;quot; UseLbls=&amp;quot;true&amp;quot; ColSelFlg=&amp;quot;0&amp;quot; Name=&amp;quot;TABLE3_'"</definedName>
    <definedName name="_AMO_ContentDefinition_671486722.6" hidden="1">"'9&amp;quot; /&amp;gt;"" /&gt;_x000D_
  &lt;param n=""CredKey"" v=""TABLE3_9&amp;#x1;SASApp&amp;#x1;LFSR Tabulation Datasets"" /&gt;_x000D_
  &lt;param n=""ClassName"" v=""SAS.OfficeAddin.Task"" /&gt;_x000D_
  &lt;param n=""XlNative"" v=""False"" /&gt;_x000D_
  &lt;param n=""UnselectedIds"" v="""" /&gt;_x000D_
  &lt;param n'"</definedName>
    <definedName name="_AMO_ContentDefinition_671486722.7" hidden="1">"'=""_ROM_Version_"" v=""1.2"" /&gt;_x000D_
  &lt;param n=""_ROM_Application_"" v=""ODS"" /&gt;_x000D_
  &lt;param n=""_ROM_AppVersion_"" v=""9.2"" /&gt;_x000D_
  &lt;param n=""maxReportCols"" v=""14"" /&gt;_x000D_
  &lt;fids n=""main.srx"" v=""0"" /&gt;_x000D_
  &lt;ExcelXMLOptions AdjColWidths=""True"" RowOp'"</definedName>
    <definedName name="_AMO_ContentDefinition_671486722.8" hidden="1">"'t=""InsertEntire"" ColOpt=""InsertCells"" /&gt;_x000D_
&lt;/ContentDefinition&gt;'"</definedName>
    <definedName name="_AMO_ContentDefinition_732119577" hidden="1">"'Partitions:9'"</definedName>
    <definedName name="_AMO_ContentDefinition_732119577.0" hidden="1">"'&lt;ContentDefinition name=""Summary Tables"" rsid=""732119577"" type=""Task"" format=""ReportXml"" imgfmt=""ACTIVEX"" created=""04/19/2012 10:59:29"" modifed=""02/28/2014 13:43:12"" user=""ndivhuwog"" apply=""False"" css=""C:\Program Files\SAS\Shared Fi'"</definedName>
    <definedName name="_AMO_ContentDefinition_732119577.1" hidden="1">"'les\BIClientStyles\AMODefault.css"" range=""Summary_Tables_42"" auto=""False"" xTime=""00:00:00.4110000"" rTime=""00:00:00.7960000"" bgnew=""False"" nFmt=""False"" grphSet=""False"" imgY=""0"" imgX=""0""&gt;_x000D_
  &lt;files&gt;C:\Users\ndivhuwog\Documents\My SAS '"</definedName>
    <definedName name="_AMO_ContentDefinition_732119577.2" hidden="1">"'Files\Add-In for Microsoft Office\_SOA_Summary_Tables_13138569\main.srx&lt;/files&gt;_x000D_
  &lt;parents /&gt;_x000D_
  &lt;children /&gt;_x000D_
  &lt;param n=""TaskID"" v=""D3932E3A-4FEE-43DF-956C-A605AC9AF3E7"" /&gt;_x000D_
  &lt;param n=""DisplayName"" v=""Summary Tables"" /&gt;_x000D_
  &lt;param n=""Disp'"</definedName>
    <definedName name="_AMO_ContentDefinition_732119577.3" hidden="1">"'layType"" v=""Task"" /&gt;_x000D_
  &lt;param n=""RawValues"" v=""True"" /&gt;_x000D_
  &lt;param n=""AMO_Version"" v=""5.1"" /&gt;_x000D_
  &lt;param n=""ServerName"" v=""SASApp"" /&gt;_x000D_
  &lt;param n=""AMO_Template"" v="""" /&gt;_x000D_
  &lt;param n=""UseDataConstraints"" v=""False"" /&gt;_x000D_
  &lt;param n'"</definedName>
    <definedName name="_AMO_ContentDefinition_732119577.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732119577.5" hidden="1">"'0&amp;amp;quot; encoding=&amp;amp;quot;utf-16&amp;amp;quot;?&amp;amp;gt;&amp;amp;lt;FilterTree&amp;amp;gt;&amp;amp;lt;TreeRoot /&amp;amp;gt;&amp;amp;lt;/FilterTree&amp;amp;gt;&amp;quot; UseLbls=&amp;quot;true&amp;quot; ColSelFlg=&amp;quot;0&amp;quot; Name=&amp;quot;TABLE3_8C&amp;quot; /&amp;gt;"" /&gt;_x000D_
  &lt;param n=""CredKey'"</definedName>
    <definedName name="_AMO_ContentDefinition_732119577.6" hidden="1">"'"" v=""TABLE3_8C&amp;#x1;SASApp&amp;#x1;LFSR Tabulation Datasets"" /&gt;_x000D_
  &lt;param n=""ClassName"" v=""SAS.OfficeAddin.Task"" /&gt;_x000D_
  &lt;param n=""XlNative"" v=""False"" /&gt;_x000D_
  &lt;param n=""UnselectedIds"" v="""" /&gt;_x000D_
  &lt;param n=""_ROM_Version_"" v=""1.2"" /&gt;_x000D_
  &lt;param'"</definedName>
    <definedName name="_AMO_ContentDefinition_732119577.7" hidden="1">"' n=""_ROM_Application_"" v=""ODS"" /&gt;_x000D_
  &lt;param n=""_ROM_AppVersion_"" v=""9.2"" /&gt;_x000D_
  &lt;param n=""maxReportCols"" v=""14"" /&gt;_x000D_
  &lt;fids n=""main.srx"" v=""0"" /&gt;_x000D_
  &lt;ExcelXMLOptions AdjColWidths=""True"" RowOpt=""InsertEntire"" ColOpt=""InsertCells"" /'"</definedName>
    <definedName name="_AMO_ContentDefinition_732119577.8" hidden="1">"'&gt;_x000D_
&lt;/ContentDefinition&gt;'"</definedName>
    <definedName name="_AMO_ContentDefinition_779436236" hidden="1">"'Partitions:9'"</definedName>
    <definedName name="_AMO_ContentDefinition_779436236.0" hidden="1">"'&lt;ContentDefinition name=""Summary Tables"" rsid=""779436236"" type=""Task"" format=""ReportXml"" imgfmt=""ACTXIMG"" created=""04/30/2009 09:21:42"" modifed=""02/28/2014 13:45:08"" user=""ndivhuwog"" apply=""False"" css=""C:\Documents and Settings\ndiv'"</definedName>
    <definedName name="_AMO_ContentDefinition_779436236.1" hidden="1">"'huwog.000\Application Data\SAS\BI Clients\Styles\Copy  of cpi (Ndivhu).css"" range=""Summary_Tables_21"" auto=""False"" xTime=""00:00:00.3680000"" rTime=""00:00:00.4130000"" bgnew=""False"" nFmt=""False"" grphSet=""False"" imgY=""0"" imgX=""0""&gt;_x000D_
  &lt;f'"</definedName>
    <definedName name="_AMO_ContentDefinition_779436236.2" hidden="1">"'iles&gt;C:\Users\ndivhuwog\Documents\My SAS Files\Add-In for Microsoft Office\_SOA_Summary_Tables_934371315\main.srx&lt;/files&gt;_x000D_
  &lt;parents /&gt;_x000D_
  &lt;children /&gt;_x000D_
  &lt;param n=""TaskID"" v=""D3932E3A-4FEE-43DF-956C-A605AC9AF3E7"" /&gt;_x000D_
  &lt;param n=""DisplayName"" '"</definedName>
    <definedName name="_AMO_ContentDefinition_779436236.3" hidden="1">"'v=""Summary Tables"" /&gt;_x000D_
  &lt;param n=""DisplayType"" v=""Task"" /&gt;_x000D_
  &lt;param n=""RawValues"" v=""True"" /&gt;_x000D_
  &lt;param n=""AMO_Version"" v=""5.1"" /&gt;_x000D_
  &lt;param n=""ServerName"" v=""SASApp"" /&gt;_x000D_
  &lt;param n=""AMO_Template"" v="""" /&gt;_x000D_
  &lt;param n=""UseDa'"</definedName>
    <definedName name="_AMO_ContentDefinition_779436236.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779436236.5" hidden="1">"'DS=&amp;quot;&amp;amp;lt;?xml version=&amp;amp;quot;1.0&amp;amp;quot; encoding=&amp;amp;quot;utf-16&amp;amp;quot;?&amp;amp;gt;&amp;amp;lt;FilterTree&amp;amp;gt;&amp;amp;lt;TreeRoot /&amp;amp;gt;&amp;amp;lt;/FilterTree&amp;amp;gt;&amp;quot; UseLbls=&amp;quot;true&amp;quot; ColSelFlg=&amp;quot;0&amp;quot; Name=&amp;quot;TABLE5&amp;'"</definedName>
    <definedName name="_AMO_ContentDefinition_779436236.6" hidden="1">"'quot; /&amp;gt;"" /&gt;_x000D_
  &lt;param n=""CredKey"" v=""TABLE5&amp;#x1;SASApp&amp;#x1;LFSR Tabulation Datasets"" /&gt;_x000D_
  &lt;param n=""ClassName"" v=""SAS.OfficeAddin.Task"" /&gt;_x000D_
  &lt;param n=""XlNative"" v=""False"" /&gt;_x000D_
  &lt;param n=""UnselectedIds"" v="""" /&gt;_x000D_
  &lt;param n=""_'"</definedName>
    <definedName name="_AMO_ContentDefinition_779436236.7" hidden="1">"'ROM_Version_"" v=""1.2"" /&gt;_x000D_
  &lt;param n=""_ROM_Application_"" v=""ODS"" /&gt;_x000D_
  &lt;param n=""_ROM_AppVersion_"" v=""9.2"" /&gt;_x000D_
  &lt;param n=""maxReportCols"" v=""14"" /&gt;_x000D_
  &lt;fids n=""main.srx"" v=""0"" /&gt;_x000D_
  &lt;ExcelXMLOptions AdjColWidths=""True"" RowOpt=""'"</definedName>
    <definedName name="_AMO_ContentDefinition_779436236.8" hidden="1">"'InsertEntire"" ColOpt=""InsertCells"" /&gt;_x000D_
&lt;/ContentDefinition&gt;'"</definedName>
    <definedName name="_AMO_ContentDefinition_805804074" hidden="1">"'Partitions:9'"</definedName>
    <definedName name="_AMO_ContentDefinition_805804074.0" hidden="1">"'&lt;ContentDefinition name=""Summary Tables"" rsid=""805804074"" type=""Task"" format=""ReportXml"" imgfmt=""ActiveX"" created=""10/17/2013 08:52:56"" modifed=""02/28/2014 13:20:24"" user=""ndivhuwog"" apply=""False"" css=""C:\Program Files\SASHome\SASAd'"</definedName>
    <definedName name="_AMO_ContentDefinition_805804074.1" hidden="1">"'dinforMicrosoftOffice\5.1\Styles\AMODefault.css"" range=""Summary_Tables_52"" auto=""False"" xTime=""00:00:00.4480000"" rTime=""00:00:01.4090000"" bgnew=""False"" nFmt=""False"" grphSet=""False"" imgY=""0"" imgX=""0""&gt;_x000D_
  &lt;files&gt;C:\Users\ndivhuwog\Doc'"</definedName>
    <definedName name="_AMO_ContentDefinition_805804074.2" hidden="1">"'uments\My SAS Files\Add-In for Microsoft Office\_SOA_Summary_Tables_843963519\main.srx&lt;/files&gt;_x000D_
  &lt;parents /&gt;_x000D_
  &lt;children /&gt;_x000D_
  &lt;param n=""TaskID"" v=""D3932E3A-4FEE-43DF-956C-A605AC9AF3E7"" /&gt;_x000D_
  &lt;param n=""DisplayName"" v=""Summary Tables"" /&gt;_x000D_
  &lt;'"</definedName>
    <definedName name="_AMO_ContentDefinition_805804074.3" hidden="1">"'param n=""DisplayType"" v=""Task"" /&gt;_x000D_
  &lt;param n=""RawValues"" v=""True"" /&gt;_x000D_
  &lt;param n=""AMO_Version"" v=""5.1"" /&gt;_x000D_
  &lt;param n=""ServerName"" v=""SASApp"" /&gt;_x000D_
  &lt;param n=""AMO_Template"" v="""" /&gt;_x000D_
  &lt;param n=""UseDataConstraints"" v=""False"" /&gt;'"</definedName>
    <definedName name="_AMO_ContentDefinition_805804074.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805804074.5" hidden="1">"'&amp;amp;quot;1.0&amp;amp;quot; encoding=&amp;amp;quot;utf-16&amp;amp;quot;?&amp;amp;gt;&amp;amp;lt;FilterTree&amp;amp;gt;&amp;amp;lt;TreeRoot /&amp;amp;gt;&amp;amp;lt;/FilterTree&amp;amp;gt;&amp;quot; ColSelFlg=&amp;quot;0&amp;quot; Name=&amp;quot;TABLE2_6&amp;quot; /&amp;gt;"" /&gt;_x000D_
  &lt;param n=""CredKey"" v=""TABLE2_6'"</definedName>
    <definedName name="_AMO_ContentDefinition_805804074.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805804074.7" hidden="1">"'ication_"" v=""ODS"" /&gt;_x000D_
  &lt;param n=""_ROM_AppVersion_"" v=""9.2"" /&gt;_x000D_
  &lt;param n=""maxReportCols"" v=""13"" /&gt;_x000D_
  &lt;fids n=""main.srx"" v=""0"" /&gt;_x000D_
  &lt;ExcelXMLOptions AdjColWidths=""True"" RowOpt=""InsertEntire"" ColOpt=""InsertCells"" /&gt;_x000D_'"</definedName>
    <definedName name="_AMO_ContentDefinition_805804074.8" hidden="1">"'
&lt;/ContentDefinition&gt;'"</definedName>
    <definedName name="_AMO_ContentDefinition_825207699" hidden="1">"'Partitions:9'"</definedName>
    <definedName name="_AMO_ContentDefinition_825207699.0" hidden="1">"'&lt;ContentDefinition name=""Summary Tables"" rsid=""825207699"" type=""Task"" format=""ReportXml"" imgfmt=""ACTXIMG"" created=""04/29/2009 15:23:57"" modifed=""02/28/2014 13:37:21"" user=""ndivhuwog"" apply=""False"" css=""C:\Documents and Settings\ndiv'"</definedName>
    <definedName name="_AMO_ContentDefinition_825207699.1" hidden="1">"'huwog.000\Application Data\SAS\BI Clients\Styles\Copy  of cpi (Ndivhu).css"" range=""Summary_Tables_12"" auto=""False"" xTime=""00:00:00.4200000"" rTime=""00:00:00.6900000"" bgnew=""False"" nFmt=""False"" grphSet=""False"" imgY=""0"" imgX=""0""&gt;_x000D_
  &lt;f'"</definedName>
    <definedName name="_AMO_ContentDefinition_825207699.2" hidden="1">"'iles&gt;C:\Users\ndivhuwog\Documents\My SAS Files\Add-In for Microsoft Office\_SOA_Summary_Tables_630968452\main.srx&lt;/files&gt;_x000D_
  &lt;parents /&gt;_x000D_
  &lt;children /&gt;_x000D_
  &lt;param n=""TaskID"" v=""D3932E3A-4FEE-43DF-956C-A605AC9AF3E7"" /&gt;_x000D_
  &lt;param n=""DisplayName"" '"</definedName>
    <definedName name="_AMO_ContentDefinition_825207699.3" hidden="1">"'v=""Summary Tables"" /&gt;_x000D_
  &lt;param n=""DisplayType"" v=""Task"" /&gt;_x000D_
  &lt;param n=""RawValues"" v=""True"" /&gt;_x000D_
  &lt;param n=""AMO_Version"" v=""5.1"" /&gt;_x000D_
  &lt;param n=""ServerName"" v=""SASApp"" /&gt;_x000D_
  &lt;param n=""AMO_Template"" v="""" /&gt;_x000D_
  &lt;param n=""UseDa'"</definedName>
    <definedName name="_AMO_ContentDefinition_825207699.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825207699.5" hidden="1">"'DS=&amp;quot;&amp;amp;lt;?xml version=&amp;amp;quot;1.0&amp;amp;quot; encoding=&amp;amp;quot;utf-16&amp;amp;quot;?&amp;amp;gt;&amp;amp;lt;FilterTree&amp;amp;gt;&amp;amp;lt;TreeRoot /&amp;amp;gt;&amp;amp;lt;/FilterTree&amp;amp;gt;&amp;quot; UseLbls=&amp;quot;true&amp;quot; ColSelFlg=&amp;quot;0&amp;quot; Name=&amp;quot;TABLE3_'"</definedName>
    <definedName name="_AMO_ContentDefinition_825207699.6" hidden="1">"'4&amp;quot; /&amp;gt;"" /&gt;_x000D_
  &lt;param n=""CredKey"" v=""TABLE3_4&amp;#x1;SASApp&amp;#x1;LFSR Tabulation Datasets"" /&gt;_x000D_
  &lt;param n=""ClassName"" v=""SAS.OfficeAddin.Task"" /&gt;_x000D_
  &lt;param n=""XlNative"" v=""False"" /&gt;_x000D_
  &lt;param n=""UnselectedIds"" v="""" /&gt;_x000D_
  &lt;param n'"</definedName>
    <definedName name="_AMO_ContentDefinition_825207699.7" hidden="1">"'=""_ROM_Version_"" v=""1.2"" /&gt;_x000D_
  &lt;param n=""_ROM_Application_"" v=""ODS"" /&gt;_x000D_
  &lt;param n=""_ROM_AppVersion_"" v=""9.2"" /&gt;_x000D_
  &lt;param n=""maxReportCols"" v=""13"" /&gt;_x000D_
  &lt;fids n=""main.srx"" v=""0"" /&gt;_x000D_
  &lt;ExcelXMLOptions AdjColWidths=""True"" RowOp'"</definedName>
    <definedName name="_AMO_ContentDefinition_825207699.8" hidden="1">"'t=""InsertEntire"" ColOpt=""InsertCells"" /&gt;_x000D_
&lt;/ContentDefinition&gt;'"</definedName>
    <definedName name="_AMO_ContentDefinition_921006515" hidden="1">"'Partitions:9'"</definedName>
    <definedName name="_AMO_ContentDefinition_921006515.0" hidden="1">"'&lt;ContentDefinition name=""Summary Tables"" rsid=""921006515"" type=""Task"" format=""ReportXml"" imgfmt=""ActiveX"" created=""02/14/2014 14:55:42"" modifed=""02/28/2014 13:11:34"" user=""ndivhuwog"" apply=""False"" css=""C:\Program Files\SASHome\SASAd'"</definedName>
    <definedName name="_AMO_ContentDefinition_921006515.1" hidden="1">"'dinforMicrosoftOffice\5.1\Styles\AMODefault.css"" range=""Summary_Tables_47"" auto=""False"" xTime=""00:00:00.3940000"" rTime=""00:00:00.5840000"" bgnew=""False"" nFmt=""False"" grphSet=""False"" imgY=""0"" imgX=""0""&gt;_x000D_
  &lt;files&gt;C:\Users\ndivhuwog\Doc'"</definedName>
    <definedName name="_AMO_ContentDefinition_921006515.2" hidden="1">"'uments\My SAS Files\Add-In for Microsoft Office\_SOA_Summary_Tables_531212199\main.srx&lt;/files&gt;_x000D_
  &lt;parents /&gt;_x000D_
  &lt;children /&gt;_x000D_
  &lt;param n=""TaskID"" v=""D3932E3A-4FEE-43DF-956C-A605AC9AF3E7"" /&gt;_x000D_
  &lt;param n=""DisplayName"" v=""Summary Tables"" /&gt;_x000D_
  &lt;'"</definedName>
    <definedName name="_AMO_ContentDefinition_921006515.3" hidden="1">"'param n=""DisplayType"" v=""Task"" /&gt;_x000D_
  &lt;param n=""RawValues"" v=""True"" /&gt;_x000D_
  &lt;param n=""AMO_Version"" v=""5.1"" /&gt;_x000D_
  &lt;param n=""ServerName"" v=""SASApp"" /&gt;_x000D_
  &lt;param n=""AMO_Template"" v="""" /&gt;_x000D_
  &lt;param n=""UseDataConstraints"" v=""False"" /&gt;'"</definedName>
    <definedName name="_AMO_ContentDefinition_921006515.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921006515.5" hidden="1">"'&amp;amp;quot;1.0&amp;amp;quot; encoding=&amp;amp;quot;utf-16&amp;amp;quot;?&amp;amp;gt;&amp;amp;lt;FilterTree&amp;amp;gt;&amp;amp;lt;TreeRoot /&amp;amp;gt;&amp;amp;lt;/FilterTree&amp;amp;gt;&amp;quot; ColSelFlg=&amp;quot;0&amp;quot; Name=&amp;quot;TABLE2&amp;quot; /&amp;gt;"" /&gt;_x000D_
  &lt;param n=""CredKey"" v=""TABLE2&amp;#x1'"</definedName>
    <definedName name="_AMO_ContentDefinition_921006515.6" hidden="1">"';SASApp&amp;#x1;LFSR Tabulation Datasets"" /&gt;_x000D_
  &lt;param n=""ClassName"" v=""SAS.OfficeAddin.Task"" /&gt;_x000D_
  &lt;param n=""XlNative"" v=""False"" /&gt;_x000D_
  &lt;param n=""UnselectedIds"" v="""" /&gt;_x000D_
  &lt;param n=""_ROM_Version_"" v=""1.2"" /&gt;_x000D_
  &lt;param n=""_ROM_Applicat'"</definedName>
    <definedName name="_AMO_ContentDefinition_921006515.7" hidden="1">"'ion_"" v=""ODS"" /&gt;_x000D_
  &lt;param n=""_ROM_AppVersion_"" v=""9.2"" /&gt;_x000D_
  &lt;param n=""maxReportCols"" v=""13"" /&gt;_x000D_
  &lt;fids n=""main.srx"" v=""0"" /&gt;_x000D_
  &lt;ExcelXMLOptions AdjColWidths=""True"" RowOpt=""InsertEntire"" ColOpt=""InsertCells"" /&gt;_x000D_'"</definedName>
    <definedName name="_AMO_ContentDefinition_921006515.8" hidden="1">"'
&lt;/ContentDefinition&gt;'"</definedName>
    <definedName name="_AMO_ContentDefinition_991905274" hidden="1">"'Partitions:9'"</definedName>
    <definedName name="_AMO_ContentDefinition_991905274.0" hidden="1">"'&lt;ContentDefinition name=""Summary Tables"" rsid=""991905274"" type=""Task"" format=""ReportXml"" imgfmt=""ACTXIMG"" created=""04/28/2009 15:42:39"" modifed=""02/28/2014 13:30:39"" user=""ndivhuwog"" apply=""False"" css=""C:\Documents and Settings\ndiv'"</definedName>
    <definedName name="_AMO_ContentDefinition_991905274.1" hidden="1">"'huwog.000\Application Data\SAS\BI Clients\Styles\Copy  of cpi (Ndivhu).css"" range=""Summary_Tables_6"" auto=""False"" xTime=""00:00:00.4380000"" rTime=""00:00:00.7030000"" bgnew=""False"" nFmt=""False"" grphSet=""False"" imgY=""0"" imgX=""0""&gt;_x000D_
  &lt;fi'"</definedName>
    <definedName name="_AMO_ContentDefinition_991905274.2" hidden="1">"'les&gt;C:\Users\ndivhuwog\Documents\My SAS Files\Add-In for Microsoft Office\_SOA_Summary_Tables_851031770\main.srx&lt;/files&gt;_x000D_
  &lt;parents /&gt;_x000D_
  &lt;children /&gt;_x000D_
  &lt;param n=""TaskID"" v=""D3932E3A-4FEE-43DF-956C-A605AC9AF3E7"" /&gt;_x000D_
  &lt;param n=""DisplayName"" v'"</definedName>
    <definedName name="_AMO_ContentDefinition_991905274.3" hidden="1">"'=""Summary Tables"" /&gt;_x000D_
  &lt;param n=""DisplayType"" v=""Task"" /&gt;_x000D_
  &lt;param n=""RawValues"" v=""True"" /&gt;_x000D_
  &lt;param n=""AMO_Version"" v=""5.1"" /&gt;_x000D_
  &lt;param n=""ServerName"" v=""SASApp"" /&gt;_x000D_
  &lt;param n=""AMO_Template"" v="""" /&gt;_x000D_
  &lt;param n=""UseDat'"</definedName>
    <definedName name="_AMO_ContentDefinition_991905274.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991905274.5" hidden="1">"'S=&amp;quot;&amp;amp;lt;?xml version=&amp;amp;quot;1.0&amp;amp;quot; encoding=&amp;amp;quot;utf-16&amp;amp;quot;?&amp;amp;gt;&amp;amp;lt;FilterTree&amp;amp;gt;&amp;amp;lt;TreeRoot /&amp;amp;gt;&amp;amp;lt;/FilterTree&amp;amp;gt;&amp;quot; UseLbls=&amp;quot;true&amp;quot; ColSelFlg=&amp;quot;0&amp;quot; Name=&amp;quot;TABLE3_1'"</definedName>
    <definedName name="_AMO_ContentDefinition_991905274.6" hidden="1">"'&amp;quot; /&amp;gt;"" /&gt;_x000D_
  &lt;param n=""CredKey"" v=""TABLE3_1&amp;#x1;SASApp&amp;#x1;LFSR Tabulation Datasets"" /&gt;_x000D_
  &lt;param n=""ClassName"" v=""SAS.OfficeAddin.Task"" /&gt;_x000D_
  &lt;param n=""XlNative"" v=""False"" /&gt;_x000D_
  &lt;param n=""UnselectedIds"" v="""" /&gt;_x000D_
  &lt;param n='"</definedName>
    <definedName name="_AMO_ContentDefinition_991905274.7" hidden="1">"'""_ROM_Version_"" v=""1.2"" /&gt;_x000D_
  &lt;param n=""_ROM_Application_"" v=""ODS"" /&gt;_x000D_
  &lt;param n=""_ROM_AppVersion_"" v=""9.2"" /&gt;_x000D_
  &lt;param n=""maxReportCols"" v=""13"" /&gt;_x000D_
  &lt;fids n=""main.srx"" v=""0"" /&gt;_x000D_
  &lt;ExcelXMLOptions AdjColWidths=""True"" RowOp'"</definedName>
    <definedName name="_AMO_ContentDefinition_991905274.8" hidden="1">"'t=""InsertEntire"" ColOpt=""InsertCells"" /&gt;_x000D_
&lt;/ContentDefinition&gt;'"</definedName>
    <definedName name="_AMO_ContentLocation_104386094_ROM_F0.SEC2.Tabulate_1.SEC1.BDY.Cross_tabular_summary_report_Table_1" hidden="1">"'Partitions:2'"</definedName>
    <definedName name="_AMO_ContentLocation_104386094_ROM_F0.SEC2.Tabulate_1.SEC1.BDY.Cross_tabular_summary_report_Table_1.0" hidden="1">"'&lt;ContentLocation path=""F0.SEC2.Tabulate_1.SEC1.BDY.Cross_tabular_summary_report_Table_1"" rsid=""104386094"" tag=""ROM"" fid=""0""&gt;_x000D_
  &lt;param n=""_NumRows"" v=""53"" /&gt;_x000D_
  &lt;param n=""_NumCols"" v=""13"" /&gt;_x000D_
  &lt;param n=""tableSig"" v=""R:R=53:C=13:FCR'"</definedName>
    <definedName name="_AMO_ContentLocation_104386094_ROM_F0.SEC2.Tabulate_1.SEC1.BDY.Cross_tabular_summary_report_Table_1.1" hidden="1">"'=4:FCC=2:RSP.1=1,H,13:RSP.2=1,V,2"" /&gt;_x000D_
  &lt;param n=""leftMargin"" v=""0"" /&gt;_x000D_
&lt;/ContentLocation&gt;'"</definedName>
    <definedName name="_AMO_ContentLocation_112461039_ROM_F0.SEC2.Tabulate_1.SEC1.BDY.Cross_tabular_summary_report_Table_1" hidden="1">"'Partitions:2'"</definedName>
    <definedName name="_AMO_ContentLocation_112461039_ROM_F0.SEC2.Tabulate_1.SEC1.BDY.Cross_tabular_summary_report_Table_1.0" hidden="1">"'&lt;ContentLocation path=""F0.SEC2.Tabulate_1.SEC1.BDY.Cross_tabular_summary_report_Table_1"" rsid=""112461039"" tag=""ROM"" fid=""0""&gt;_x000D_
  &lt;param n=""_NumRows"" v=""53"" /&gt;_x000D_
  &lt;param n=""_NumCols"" v=""13"" /&gt;_x000D_
  &lt;param n=""tableSig"" v=""R:R=53:C=13:FCR'"</definedName>
    <definedName name="_AMO_ContentLocation_112461039_ROM_F0.SEC2.Tabulate_1.SEC1.BDY.Cross_tabular_summary_report_Table_1.1" hidden="1">"'=4:FCC=2:RSP.1=1,H,13:RSP.2=1,V,2"" /&gt;_x000D_
  &lt;param n=""leftMargin"" v=""0"" /&gt;_x000D_
&lt;/ContentLocation&gt;'"</definedName>
    <definedName name="_AMO_ContentLocation_15410102_ROM_F0.SEC2.Tabulate_1.SEC1.BDY.Cross_tabular_summary_report_Table_1" hidden="1">"'Partitions:2'"</definedName>
    <definedName name="_AMO_ContentLocation_15410102_ROM_F0.SEC2.Tabulate_1.SEC1.BDY.Cross_tabular_summary_report_Table_1.0" hidden="1">"'&lt;ContentLocation path=""F0.SEC2.Tabulate_1.SEC1.BDY.Cross_tabular_summary_report_Table_1"" rsid=""15410102"" tag=""ROM"" fid=""0""&gt;_x000D_
  &lt;param n=""_NumRows"" v=""48"" /&gt;_x000D_
  &lt;param n=""_NumCols"" v=""10"" /&gt;_x000D_
  &lt;param n=""tableSig"" v=""R:R=48:C=10:FCR='"</definedName>
    <definedName name="_AMO_ContentLocation_15410102_ROM_F0.SEC2.Tabulate_1.SEC1.BDY.Cross_tabular_summary_report_Table_1.1" hidden="1">"'4:FCC=3:RSP.1=1,H,10:RSP.2=1,H,2;1,V,2"" /&gt;_x000D_
  &lt;param n=""leftMargin"" v=""0"" /&gt;_x000D_
&lt;/ContentLocation&gt;'"</definedName>
    <definedName name="_AMO_ContentLocation_205779628_ROM_F0.SEC2.Tabulate_1.SEC1.BDY.Cross_tabular_summary_report_Table_1" hidden="1">"'Partitions:2'"</definedName>
    <definedName name="_AMO_ContentLocation_205779628_ROM_F0.SEC2.Tabulate_1.SEC1.BDY.Cross_tabular_summary_report_Table_1.0" hidden="1">"'&lt;ContentLocation path=""F0.SEC2.Tabulate_1.SEC1.BDY.Cross_tabular_summary_report_Table_1"" rsid=""205779628"" tag=""ROM"" fid=""0""&gt;_x000D_
  &lt;param n=""_NumRows"" v=""52"" /&gt;_x000D_
  &lt;param n=""_NumCols"" v=""14"" /&gt;_x000D_
  &lt;param n=""tableSig"" v=""R:R=52:C=14:FCR'"</definedName>
    <definedName name="_AMO_ContentLocation_205779628_ROM_F0.SEC2.Tabulate_1.SEC1.BDY.Cross_tabular_summary_report_Table_1.1" hidden="1">"'=4:FCC=2:RSP.1=1,H,14:RSP.2=1,V,2;14,V,2"" /&gt;_x000D_
  &lt;param n=""leftMargin"" v=""0"" /&gt;_x000D_
&lt;/ContentLocation&gt;'"</definedName>
    <definedName name="_AMO_ContentLocation_222545728_ROM_F0.SEC2.Tabulate_1.SEC1.BDY.Cross_tabular_summary_report_Table_1" hidden="1">"'Partitions:2'"</definedName>
    <definedName name="_AMO_ContentLocation_222545728_ROM_F0.SEC2.Tabulate_1.SEC1.BDY.Cross_tabular_summary_report_Table_1.0" hidden="1">"'&lt;ContentLocation path=""F0.SEC2.Tabulate_1.SEC1.BDY.Cross_tabular_summary_report_Table_1"" rsid=""222545728"" tag=""ROM"" fid=""0""&gt;_x000D_
  &lt;param n=""_NumRows"" v=""63"" /&gt;_x000D_
  &lt;param n=""_NumCols"" v=""13"" /&gt;_x000D_
  &lt;param n=""tableSig"" v=""R:R=63:C=13:FCR'"</definedName>
    <definedName name="_AMO_ContentLocation_222545728_ROM_F0.SEC2.Tabulate_1.SEC1.BDY.Cross_tabular_summary_report_Table_1.1" hidden="1">"'=4:FCC=2:RSP.1=1,H,13:RSP.2=1,V,2"" /&gt;_x000D_
  &lt;param n=""leftMargin"" v=""0"" /&gt;_x000D_
&lt;/ContentLocation&gt;'"</definedName>
    <definedName name="_AMO_ContentLocation_225272241_ROM_F0.SEC2.Tabulate_1.SEC1.BDY.Cross_tabular_summary_report_Table_1" hidden="1">"'Partitions:2'"</definedName>
    <definedName name="_AMO_ContentLocation_225272241_ROM_F0.SEC2.Tabulate_1.SEC1.BDY.Cross_tabular_summary_report_Table_1.0" hidden="1">"'&lt;ContentLocation path=""F0.SEC2.Tabulate_1.SEC1.BDY.Cross_tabular_summary_report_Table_1"" rsid=""225272241"" tag=""ROM"" fid=""0""&gt;_x000D_
  &lt;param n=""_NumRows"" v=""39"" /&gt;_x000D_
  &lt;param n=""_NumCols"" v=""13"" /&gt;_x000D_
  &lt;param n=""tableSig"" v=""R:R=39:C=13:FCR'"</definedName>
    <definedName name="_AMO_ContentLocation_225272241_ROM_F0.SEC2.Tabulate_1.SEC1.BDY.Cross_tabular_summary_report_Table_1.1" hidden="1">"'=4:FCC=2:RSP.1=1,H,13:RSP.2=1,V,2"" /&gt;_x000D_
  &lt;param n=""leftMargin"" v=""0"" /&gt;_x000D_
&lt;/ContentLocation&gt;'"</definedName>
    <definedName name="_AMO_ContentLocation_242095788_ROM_F0.SEC2.Tabulate_1.SEC1.BDY.Cross_tabular_summary_report_Table_1" hidden="1">"'Partitions:2'"</definedName>
    <definedName name="_AMO_ContentLocation_242095788_ROM_F0.SEC2.Tabulate_1.SEC1.BDY.Cross_tabular_summary_report_Table_1.0" hidden="1">"'&lt;ContentLocation path=""F0.SEC2.Tabulate_1.SEC1.BDY.Cross_tabular_summary_report_Table_1"" rsid=""242095788"" tag=""ROM"" fid=""0""&gt;_x000D_
  &lt;param n=""_NumRows"" v=""26"" /&gt;_x000D_
  &lt;param n=""_NumCols"" v=""13"" /&gt;_x000D_
  &lt;param n=""tableSig"" v=""R:R=26:C=13:FCR'"</definedName>
    <definedName name="_AMO_ContentLocation_242095788_ROM_F0.SEC2.Tabulate_1.SEC1.BDY.Cross_tabular_summary_report_Table_1.1" hidden="1">"'=3:FCC=2:RSP.1=1,H,13"" /&gt;_x000D_
  &lt;param n=""leftMargin"" v=""0"" /&gt;_x000D_
&lt;/ContentLocation&gt;'"</definedName>
    <definedName name="_AMO_ContentLocation_247862661_ROM_F0.SEC2.Tabulate_1.SEC1.BDY.Cross_tabular_summary_report_Table_1" hidden="1">"'Partitions:2'"</definedName>
    <definedName name="_AMO_ContentLocation_247862661_ROM_F0.SEC2.Tabulate_1.SEC1.BDY.Cross_tabular_summary_report_Table_1.0" hidden="1">"'&lt;ContentLocation path=""F0.SEC2.Tabulate_1.SEC1.BDY.Cross_tabular_summary_report_Table_1"" rsid=""247862661"" tag=""ROM"" fid=""0""&gt;_x000D_
  &lt;param n=""_NumRows"" v=""40"" /&gt;_x000D_
  &lt;param n=""_NumCols"" v=""13"" /&gt;_x000D_
  &lt;param n=""tableSig"" v=""R:R=40:C=13:FCR'"</definedName>
    <definedName name="_AMO_ContentLocation_247862661_ROM_F0.SEC2.Tabulate_1.SEC1.BDY.Cross_tabular_summary_report_Table_1.1" hidden="1">"'=4:FCC=2:RSP.1=1,H,13:RSP.2=1,V,2"" /&gt;_x000D_
  &lt;param n=""leftMargin"" v=""0"" /&gt;_x000D_
&lt;/ContentLocation&gt;'"</definedName>
    <definedName name="_AMO_ContentLocation_30194841_ROM_F0.SEC2.Tabulate_1.SEC1.BDY.Cross_tabular_summary_report_Table_1" hidden="1">"'Partitions:2'"</definedName>
    <definedName name="_AMO_ContentLocation_30194841_ROM_F0.SEC2.Tabulate_1.SEC1.BDY.Cross_tabular_summary_report_Table_1.0" hidden="1">"'&lt;ContentLocation path=""F0.SEC2.Tabulate_1.SEC1.BDY.Cross_tabular_summary_report_Table_1"" rsid=""30194841"" tag=""ROM"" fid=""0""&gt;_x000D_
  &lt;param n=""_NumRows"" v=""55"" /&gt;_x000D_
  &lt;param n=""_NumCols"" v=""13"" /&gt;_x000D_
  &lt;param n=""tableSig"" v=""R:R=55:C=13:FCR='"</definedName>
    <definedName name="_AMO_ContentLocation_30194841_ROM_F0.SEC2.Tabulate_1.SEC1.BDY.Cross_tabular_summary_report_Table_1.1" hidden="1">"'4:FCC=2:RSP.1=1,H,13:RSP.2=1,V,2"" /&gt;_x000D_
  &lt;param n=""leftMargin"" v=""0"" /&gt;_x000D_
&lt;/ContentLocation&gt;'"</definedName>
    <definedName name="_AMO_ContentLocation_37461558_ROM_F0.SEC2.Tabulate_1.SEC1.BDY.Cross_tabular_summary_report_Table_1" hidden="1">"'Partitions:2'"</definedName>
    <definedName name="_AMO_ContentLocation_37461558_ROM_F0.SEC2.Tabulate_1.SEC1.BDY.Cross_tabular_summary_report_Table_1.0" hidden="1">"'&lt;ContentLocation path=""F0.SEC2.Tabulate_1.SEC1.BDY.Cross_tabular_summary_report_Table_1"" rsid=""37461558"" tag=""ROM"" fid=""0""&gt;_x000D_
  &lt;param n=""_NumRows"" v=""45"" /&gt;_x000D_
  &lt;param n=""_NumCols"" v=""13"" /&gt;_x000D_
  &lt;param n=""tableSig"" v=""R:R=45:C=13:FCR='"</definedName>
    <definedName name="_AMO_ContentLocation_37461558_ROM_F0.SEC2.Tabulate_1.SEC1.BDY.Cross_tabular_summary_report_Table_1.1" hidden="1">"'4:FCC=2:RSP.1=1,H,13:RSP.2=1,V,2"" /&gt;_x000D_
  &lt;param n=""leftMargin"" v=""0"" /&gt;_x000D_
&lt;/ContentLocation&gt;'"</definedName>
    <definedName name="_AMO_ContentLocation_390982613_ROM_F0.SEC2.Tabulate_1.SEC1.BDY.Cross_tabular_summary_report_Table_1" hidden="1">"'Partitions:2'"</definedName>
    <definedName name="_AMO_ContentLocation_390982613_ROM_F0.SEC2.Tabulate_1.SEC1.BDY.Cross_tabular_summary_report_Table_1.0" hidden="1">"'&lt;ContentLocation path=""F0.SEC2.Tabulate_1.SEC1.BDY.Cross_tabular_summary_report_Table_1"" rsid=""390982613"" tag=""ROM"" fid=""0""&gt;_x000D_
  &lt;param n=""_NumRows"" v=""45"" /&gt;_x000D_
  &lt;param n=""_NumCols"" v=""13"" /&gt;_x000D_
  &lt;param n=""tableSig"" v=""R:R=45:C=13:FCR'"</definedName>
    <definedName name="_AMO_ContentLocation_390982613_ROM_F0.SEC2.Tabulate_1.SEC1.BDY.Cross_tabular_summary_report_Table_1.1" hidden="1">"'=4:FCC=2:RSP.1=1,H,13:RSP.2=1,V,2"" /&gt;_x000D_
  &lt;param n=""leftMargin"" v=""0"" /&gt;_x000D_
&lt;/ContentLocation&gt;'"</definedName>
    <definedName name="_AMO_ContentLocation_398675413_ROM_F0.SEC2.Tabulate_1.SEC1.BDY.Cross_tabular_summary_report_Table_1" hidden="1">"'Partitions:2'"</definedName>
    <definedName name="_AMO_ContentLocation_398675413_ROM_F0.SEC2.Tabulate_1.SEC1.BDY.Cross_tabular_summary_report_Table_1.0" hidden="1">"'&lt;ContentLocation path=""F0.SEC2.Tabulate_1.SEC1.BDY.Cross_tabular_summary_report_Table_1"" rsid=""398675413"" tag=""ROM"" fid=""0""&gt;_x000D_
  &lt;param n=""_NumRows"" v=""18"" /&gt;_x000D_
  &lt;param n=""_NumCols"" v=""13"" /&gt;_x000D_
  &lt;param n=""tableSig"" v=""R:R=18:C=13:FCR'"</definedName>
    <definedName name="_AMO_ContentLocation_398675413_ROM_F0.SEC2.Tabulate_1.SEC1.BDY.Cross_tabular_summary_report_Table_1.1" hidden="1">"'=4:FCC=2:RSP.1=1,H,13:RSP.2=1,V,2"" /&gt;_x000D_
  &lt;param n=""leftMargin"" v=""0"" /&gt;_x000D_
&lt;/ContentLocation&gt;'"</definedName>
    <definedName name="_AMO_ContentLocation_416626384_ROM_F0.SEC2.Tabulate_1.SEC1.BDY.Cross_tabular_summary_report_Table_1" hidden="1">"'Partitions:2'"</definedName>
    <definedName name="_AMO_ContentLocation_416626384_ROM_F0.SEC2.Tabulate_1.SEC1.BDY.Cross_tabular_summary_report_Table_1.0" hidden="1">"'&lt;ContentLocation path=""F0.SEC2.Tabulate_1.SEC1.BDY.Cross_tabular_summary_report_Table_1"" rsid=""416626384"" tag=""ROM"" fid=""0""&gt;_x000D_
  &lt;param n=""_NumRows"" v=""53"" /&gt;_x000D_
  &lt;param n=""_NumCols"" v=""13"" /&gt;_x000D_
  &lt;param n=""tableSig"" v=""R:R=53:C=13:FCR'"</definedName>
    <definedName name="_AMO_ContentLocation_416626384_ROM_F0.SEC2.Tabulate_1.SEC1.BDY.Cross_tabular_summary_report_Table_1.1" hidden="1">"'=4:FCC=2:RSP.1=1,H,13:RSP.2=1,V,2"" /&gt;_x000D_
  &lt;param n=""leftMargin"" v=""0"" /&gt;_x000D_
&lt;/ContentLocation&gt;'"</definedName>
    <definedName name="_AMO_ContentLocation_472893794_ROM_F0.SEC2.Tabulate_1.SEC1.BDY.Cross_tabular_summary_report_Table_1" hidden="1">"'Partitions:2'"</definedName>
    <definedName name="_AMO_ContentLocation_472893794_ROM_F0.SEC2.Tabulate_1.SEC1.BDY.Cross_tabular_summary_report_Table_1.0" hidden="1">"'&lt;ContentLocation path=""F0.SEC2.Tabulate_1.SEC1.BDY.Cross_tabular_summary_report_Table_1"" rsid=""472893794"" tag=""ROM"" fid=""0""&gt;_x000D_
  &lt;param n=""_NumRows"" v=""21"" /&gt;_x000D_
  &lt;param n=""_NumCols"" v=""13"" /&gt;_x000D_
  &lt;param n=""tableSig"" v=""R:R=21:C=13:FCR'"</definedName>
    <definedName name="_AMO_ContentLocation_472893794_ROM_F0.SEC2.Tabulate_1.SEC1.BDY.Cross_tabular_summary_report_Table_1.1" hidden="1">"'=4:FCC=2:RSP.1=1,H,13:RSP.2=1,V,2"" /&gt;_x000D_
  &lt;param n=""leftMargin"" v=""0"" /&gt;_x000D_
&lt;/ContentLocation&gt;'"</definedName>
    <definedName name="_AMO_ContentLocation_539372770_ROM_F0.SEC2.Tabulate_1.SEC1.BDY.Cross_tabular_summary_report_Table_1" hidden="1">"'Partitions:2'"</definedName>
    <definedName name="_AMO_ContentLocation_539372770_ROM_F0.SEC2.Tabulate_1.SEC1.BDY.Cross_tabular_summary_report_Table_1.0" hidden="1">"'&lt;ContentLocation path=""F0.SEC2.Tabulate_1.SEC1.BDY.Cross_tabular_summary_report_Table_1"" rsid=""539372770"" tag=""ROM"" fid=""0""&gt;_x000D_
  &lt;param n=""_NumRows"" v=""63"" /&gt;_x000D_
  &lt;param n=""_NumCols"" v=""13"" /&gt;_x000D_
  &lt;param n=""tableSig"" v=""R:R=63:C=13:FCR'"</definedName>
    <definedName name="_AMO_ContentLocation_539372770_ROM_F0.SEC2.Tabulate_1.SEC1.BDY.Cross_tabular_summary_report_Table_1.1" hidden="1">"'=4:FCC=2:RSP.1=1,H,13:RSP.2=1,V,2"" /&gt;_x000D_
  &lt;param n=""leftMargin"" v=""0"" /&gt;_x000D_
&lt;/ContentLocation&gt;'"</definedName>
    <definedName name="_AMO_ContentLocation_572615156_ROM_F0.SEC2.Tabulate_1.SEC1.BDY.Cross_tabular_summary_report_Table_1" hidden="1">"'Partitions:2'"</definedName>
    <definedName name="_AMO_ContentLocation_572615156_ROM_F0.SEC2.Tabulate_1.SEC1.BDY.Cross_tabular_summary_report_Table_1.0" hidden="1">"'&lt;ContentLocation path=""F0.SEC2.Tabulate_1.SEC1.BDY.Cross_tabular_summary_report_Table_1"" rsid=""572615156"" tag=""ROM"" fid=""0""&gt;_x000D_
  &lt;param n=""_NumRows"" v=""21"" /&gt;_x000D_
  &lt;param n=""_NumCols"" v=""13"" /&gt;_x000D_
  &lt;param n=""tableSig"" v=""R:R=21:C=13:FCR'"</definedName>
    <definedName name="_AMO_ContentLocation_572615156_ROM_F0.SEC2.Tabulate_1.SEC1.BDY.Cross_tabular_summary_report_Table_1.1" hidden="1">"'=4:FCC=2:RSP.1=1,H,13:RSP.2=1,V,2"" /&gt;_x000D_
  &lt;param n=""leftMargin"" v=""0"" /&gt;_x000D_
&lt;/ContentLocation&gt;'"</definedName>
    <definedName name="_AMO_ContentLocation_576762798_ROM_F0.SEC2.Tabulate_1.SEC1.BDY.Cross_tabular_summary_report_Table_1" hidden="1">"'Partitions:2'"</definedName>
    <definedName name="_AMO_ContentLocation_576762798_ROM_F0.SEC2.Tabulate_1.SEC1.BDY.Cross_tabular_summary_report_Table_1.0" hidden="1">"'&lt;ContentLocation path=""F0.SEC2.Tabulate_1.SEC1.BDY.Cross_tabular_summary_report_Table_1"" rsid=""576762798"" tag=""ROM"" fid=""0""&gt;_x000D_
  &lt;param n=""_NumRows"" v=""36"" /&gt;_x000D_
  &lt;param n=""_NumCols"" v=""13"" /&gt;_x000D_
  &lt;param n=""tableSig"" v=""R:R=36:C=13:FCR'"</definedName>
    <definedName name="_AMO_ContentLocation_576762798_ROM_F0.SEC2.Tabulate_1.SEC1.BDY.Cross_tabular_summary_report_Table_1.1" hidden="1">"'=4:FCC=2:RSP.1=1,H,13:RSP.2=1,V,2"" /&gt;_x000D_
  &lt;param n=""leftMargin"" v=""0"" /&gt;_x000D_
&lt;/ContentLocation&gt;'"</definedName>
    <definedName name="_AMO_ContentLocation_576788546_ROM_F0.SEC2.Tabulate_1.SEC1.BDY.Cross_tabular_summary_report_Table_1" hidden="1">"'Partitions:2'"</definedName>
    <definedName name="_AMO_ContentLocation_576788546_ROM_F0.SEC2.Tabulate_1.SEC1.BDY.Cross_tabular_summary_report_Table_1.0" hidden="1">"'&lt;ContentLocation path=""F0.SEC2.Tabulate_1.SEC1.BDY.Cross_tabular_summary_report_Table_1"" rsid=""576788546"" tag=""ROM"" fid=""0""&gt;_x000D_
  &lt;param n=""_NumRows"" v=""63"" /&gt;_x000D_
  &lt;param n=""_NumCols"" v=""13"" /&gt;_x000D_
  &lt;param n=""tableSig"" v=""R:R=63:C=13:FCR'"</definedName>
    <definedName name="_AMO_ContentLocation_576788546_ROM_F0.SEC2.Tabulate_1.SEC1.BDY.Cross_tabular_summary_report_Table_1.1" hidden="1">"'=4:FCC=2:RSP.1=1,H,13:RSP.2=1,V,2"" /&gt;_x000D_
  &lt;param n=""leftMargin"" v=""0"" /&gt;_x000D_
&lt;/ContentLocation&gt;'"</definedName>
    <definedName name="_AMO_ContentLocation_587946619_ROM_F0.SEC2.Tabulate_1.SEC1.BDY.Cross_tabular_summary_report_Table_1" hidden="1">"'Partitions:2'"</definedName>
    <definedName name="_AMO_ContentLocation_587946619_ROM_F0.SEC2.Tabulate_1.SEC1.BDY.Cross_tabular_summary_report_Table_1.0" hidden="1">"'&lt;ContentLocation path=""F0.SEC2.Tabulate_1.SEC1.BDY.Cross_tabular_summary_report_Table_1"" rsid=""587946619"" tag=""ROM"" fid=""0""&gt;_x000D_
  &lt;param n=""_NumRows"" v=""53"" /&gt;_x000D_
  &lt;param n=""_NumCols"" v=""13"" /&gt;_x000D_
  &lt;param n=""tableSig"" v=""R:R=53:C=13:FCR'"</definedName>
    <definedName name="_AMO_ContentLocation_587946619_ROM_F0.SEC2.Tabulate_1.SEC1.BDY.Cross_tabular_summary_report_Table_1.1" hidden="1">"'=4:FCC=2:RSP.1=1,H,13:RSP.2=1,V,2"" /&gt;_x000D_
  &lt;param n=""leftMargin"" v=""0"" /&gt;_x000D_
&lt;/ContentLocation&gt;'"</definedName>
    <definedName name="_AMO_ContentLocation_617623402_ROM_F0.SEC2.Tabulate_1.SEC1.BDY.Cross_tabular_summary_report_Table_1" hidden="1">"'Partitions:2'"</definedName>
    <definedName name="_AMO_ContentLocation_617623402_ROM_F0.SEC2.Tabulate_1.SEC1.BDY.Cross_tabular_summary_report_Table_1.0" hidden="1">"'&lt;ContentLocation path=""F0.SEC2.Tabulate_1.SEC1.BDY.Cross_tabular_summary_report_Table_1"" rsid=""617623402"" tag=""ROM"" fid=""0""&gt;_x000D_
  &lt;param n=""_NumRows"" v=""53"" /&gt;_x000D_
  &lt;param n=""_NumCols"" v=""13"" /&gt;_x000D_
  &lt;param n=""tableSig"" v=""R:R=53:C=13:FCR'"</definedName>
    <definedName name="_AMO_ContentLocation_617623402_ROM_F0.SEC2.Tabulate_1.SEC1.BDY.Cross_tabular_summary_report_Table_1.1" hidden="1">"'=4:FCC=2:RSP.1=1,H,13:RSP.2=1,V,2"" /&gt;_x000D_
  &lt;param n=""leftMargin"" v=""0"" /&gt;_x000D_
&lt;/ContentLocation&gt;'"</definedName>
    <definedName name="_AMO_ContentLocation_621796666_ROM_F0.SEC2.Tabulate_1.SEC1.BDY.Cross_tabular_summary_report_Table_1" hidden="1">"'Partitions:2'"</definedName>
    <definedName name="_AMO_ContentLocation_621796666_ROM_F0.SEC2.Tabulate_1.SEC1.BDY.Cross_tabular_summary_report_Table_1.0" hidden="1">"'&lt;ContentLocation path=""F0.SEC2.Tabulate_1.SEC1.BDY.Cross_tabular_summary_report_Table_1"" rsid=""621796666"" tag=""ROM"" fid=""0""&gt;_x000D_
  &lt;param n=""_NumRows"" v=""49"" /&gt;_x000D_
  &lt;param n=""_NumCols"" v=""13"" /&gt;_x000D_
  &lt;param n=""tableSig"" v=""R:R=49:C=13:FCR'"</definedName>
    <definedName name="_AMO_ContentLocation_621796666_ROM_F0.SEC2.Tabulate_1.SEC1.BDY.Cross_tabular_summary_report_Table_1.1" hidden="1">"'=4:FCC=2:RSP.1=1,H,13:RSP.2=1,V,2"" /&gt;_x000D_
  &lt;param n=""leftMargin"" v=""0"" /&gt;_x000D_
&lt;/ContentLocation&gt;'"</definedName>
    <definedName name="_AMO_ContentLocation_65748969_ROM_F0.SEC2.Tabulate_1.SEC1.BDY.Cross_tabular_summary_report_Table_1" hidden="1">"'Partitions:2'"</definedName>
    <definedName name="_AMO_ContentLocation_65748969_ROM_F0.SEC2.Tabulate_1.SEC1.BDY.Cross_tabular_summary_report_Table_1.0" hidden="1">"'&lt;ContentLocation path=""F0.SEC2.Tabulate_1.SEC1.BDY.Cross_tabular_summary_report_Table_1"" rsid=""65748969"" tag=""ROM"" fid=""0""&gt;_x000D_
  &lt;param n=""_NumRows"" v=""53"" /&gt;_x000D_
  &lt;param n=""_NumCols"" v=""13"" /&gt;_x000D_
  &lt;param n=""tableSig"" v=""R:R=53:C=13:FCR='"</definedName>
    <definedName name="_AMO_ContentLocation_65748969_ROM_F0.SEC2.Tabulate_1.SEC1.BDY.Cross_tabular_summary_report_Table_1.1" hidden="1">"'4:FCC=2:RSP.1=1,H,13:RSP.2=1,V,2"" /&gt;_x000D_
  &lt;param n=""leftMargin"" v=""0"" /&gt;_x000D_
&lt;/ContentLocation&gt;'"</definedName>
    <definedName name="_AMO_ContentLocation_662231970_ROM_F0.SEC2.Tabulate_1.SEC1.BDY.Cross_tabular_summary_report_Table_1" hidden="1">"'Partitions:2'"</definedName>
    <definedName name="_AMO_ContentLocation_662231970_ROM_F0.SEC2.Tabulate_1.SEC1.BDY.Cross_tabular_summary_report_Table_1.0" hidden="1">"'&lt;ContentLocation path=""F0.SEC2.Tabulate_1.SEC1.BDY.Cross_tabular_summary_report_Table_1"" rsid=""662231970"" tag=""ROM"" fid=""0""&gt;_x000D_
  &lt;param n=""_NumRows"" v=""47"" /&gt;_x000D_
  &lt;param n=""_NumCols"" v=""10"" /&gt;_x000D_
  &lt;param n=""tableSig"" v=""R:R=47:C=10:FCR'"</definedName>
    <definedName name="_AMO_ContentLocation_662231970_ROM_F0.SEC2.Tabulate_1.SEC1.BDY.Cross_tabular_summary_report_Table_1.1" hidden="1">"'=3:FCC=3:RSP.1=1,H,10:RSP.2=1,H,2"" /&gt;_x000D_
  &lt;param n=""leftMargin"" v=""0"" /&gt;_x000D_
&lt;/ContentLocation&gt;'"</definedName>
    <definedName name="_AMO_ContentLocation_671486722_ROM_F0.SEC2.Tabulate_1.SEC1.BDY.Cross_tabular_summary_report_Table_1" hidden="1">"'Partitions:2'"</definedName>
    <definedName name="_AMO_ContentLocation_671486722_ROM_F0.SEC2.Tabulate_1.SEC1.BDY.Cross_tabular_summary_report_Table_1.0" hidden="1">"'&lt;ContentLocation path=""F0.SEC2.Tabulate_1.SEC1.BDY.Cross_tabular_summary_report_Table_1"" rsid=""671486722"" tag=""ROM"" fid=""0""&gt;_x000D_
  &lt;param n=""_NumRows"" v=""35"" /&gt;_x000D_
  &lt;param n=""_NumCols"" v=""14"" /&gt;_x000D_
  &lt;param n=""tableSig"" v=""R:R=35:C=14:FCR'"</definedName>
    <definedName name="_AMO_ContentLocation_671486722_ROM_F0.SEC2.Tabulate_1.SEC1.BDY.Cross_tabular_summary_report_Table_1.1" hidden="1">"'=4:FCC=2:RSP.1=1,H,14:RSP.2=1,V,2;14,V,2"" /&gt;_x000D_
  &lt;param n=""leftMargin"" v=""0"" /&gt;_x000D_
&lt;/ContentLocation&gt;'"</definedName>
    <definedName name="_AMO_ContentLocation_732119577_ROM_F0.SEC2.Tabulate_1.SEC1.BDY.Cross_tabular_summary_report_Table_1" hidden="1">"'Partitions:2'"</definedName>
    <definedName name="_AMO_ContentLocation_732119577_ROM_F0.SEC2.Tabulate_1.SEC1.BDY.Cross_tabular_summary_report_Table_1.0" hidden="1">"'&lt;ContentLocation path=""F0.SEC2.Tabulate_1.SEC1.BDY.Cross_tabular_summary_report_Table_1"" rsid=""732119577"" tag=""ROM"" fid=""0""&gt;_x000D_
  &lt;param n=""_NumRows"" v=""51"" /&gt;_x000D_
  &lt;param n=""_NumCols"" v=""14"" /&gt;_x000D_
  &lt;param n=""tableSig"" v=""R:R=51:C=14:FCR'"</definedName>
    <definedName name="_AMO_ContentLocation_732119577_ROM_F0.SEC2.Tabulate_1.SEC1.BDY.Cross_tabular_summary_report_Table_1.1" hidden="1">"'=4:FCC=2:RSP.1=1,H,14:RSP.2=1,V,2;14,V,2"" /&gt;_x000D_
  &lt;param n=""leftMargin"" v=""0"" /&gt;_x000D_
&lt;/ContentLocation&gt;'"</definedName>
    <definedName name="_AMO_ContentLocation_779436236_ROM_F0.SEC2.Tabulate_1.SEC1.BDY.Cross_tabular_summary_report_Table_1" hidden="1">"'Partitions:2'"</definedName>
    <definedName name="_AMO_ContentLocation_779436236_ROM_F0.SEC2.Tabulate_1.SEC1.BDY.Cross_tabular_summary_report_Table_1.0" hidden="1">"'&lt;ContentLocation path=""F0.SEC2.Tabulate_1.SEC1.BDY.Cross_tabular_summary_report_Table_1"" rsid=""779436236"" tag=""ROM"" fid=""0""&gt;_x000D_
  &lt;param n=""_NumRows"" v=""22"" /&gt;_x000D_
  &lt;param n=""_NumCols"" v=""13"" /&gt;_x000D_
  &lt;param n=""tableSig"" v=""R:R=22:C=13:FCR'"</definedName>
    <definedName name="_AMO_ContentLocation_779436236_ROM_F0.SEC2.Tabulate_1.SEC1.BDY.Cross_tabular_summary_report_Table_1.1" hidden="1">"'=4:FCC=2:RSP.1=1,H,13:RSP.2=1,V,2"" /&gt;_x000D_
  &lt;param n=""leftMargin"" v=""0"" /&gt;_x000D_
&lt;/ContentLocation&gt;'"</definedName>
    <definedName name="_AMO_ContentLocation_805804074_ROM_F0.SEC2.Tabulate_1.SEC1.BDY.Cross_tabular_summary_report_Table_1" hidden="1">"'Partitions:2'"</definedName>
    <definedName name="_AMO_ContentLocation_805804074_ROM_F0.SEC2.Tabulate_1.SEC1.BDY.Cross_tabular_summary_report_Table_1.0" hidden="1">"'&lt;ContentLocation path=""F0.SEC2.Tabulate_1.SEC1.BDY.Cross_tabular_summary_report_Table_1"" rsid=""805804074"" tag=""ROM"" fid=""0""&gt;_x000D_
  &lt;param n=""_NumRows"" v=""63"" /&gt;_x000D_
  &lt;param n=""_NumCols"" v=""13"" /&gt;_x000D_
  &lt;param n=""tableSig"" v=""R:R=63:C=13:FCR'"</definedName>
    <definedName name="_AMO_ContentLocation_805804074_ROM_F0.SEC2.Tabulate_1.SEC1.BDY.Cross_tabular_summary_report_Table_1.1" hidden="1">"'=4:FCC=2:RSP.1=1,H,13:RSP.2=1,V,2"" /&gt;_x000D_
  &lt;param n=""leftMargin"" v=""0"" /&gt;_x000D_
&lt;/ContentLocation&gt;'"</definedName>
    <definedName name="_AMO_ContentLocation_825207699_ROM_F0.SEC2.Tabulate_1.SEC1.BDY.Cross_tabular_summary_report_Table_1" hidden="1">"'Partitions:2'"</definedName>
    <definedName name="_AMO_ContentLocation_825207699_ROM_F0.SEC2.Tabulate_1.SEC1.BDY.Cross_tabular_summary_report_Table_1.0" hidden="1">"'&lt;ContentLocation path=""F0.SEC2.Tabulate_1.SEC1.BDY.Cross_tabular_summary_report_Table_1"" rsid=""825207699"" tag=""ROM"" fid=""0""&gt;_x000D_
  &lt;param n=""_NumRows"" v=""53"" /&gt;_x000D_
  &lt;param n=""_NumCols"" v=""13"" /&gt;_x000D_
  &lt;param n=""tableSig"" v=""R:R=53:C=13:FCR'"</definedName>
    <definedName name="_AMO_ContentLocation_825207699_ROM_F0.SEC2.Tabulate_1.SEC1.BDY.Cross_tabular_summary_report_Table_1.1" hidden="1">"'=4:FCC=2:RSP.1=1,H,13:RSP.2=1,V,2"" /&gt;_x000D_
  &lt;param n=""leftMargin"" v=""0"" /&gt;_x000D_
&lt;/ContentLocation&gt;'"</definedName>
    <definedName name="_AMO_ContentLocation_921006515_ROM_F0.SEC2.Tabulate_1.SEC1.BDY.Cross_tabular_summary_report_Table_1" hidden="1">"'Partitions:2'"</definedName>
    <definedName name="_AMO_ContentLocation_921006515_ROM_F0.SEC2.Tabulate_1.SEC1.BDY.Cross_tabular_summary_report_Table_1.0" hidden="1">"'&lt;ContentLocation path=""F0.SEC2.Tabulate_1.SEC1.BDY.Cross_tabular_summary_report_Table_1"" rsid=""921006515"" tag=""ROM"" fid=""0""&gt;_x000D_
  &lt;param n=""_NumRows"" v=""51"" /&gt;_x000D_
  &lt;param n=""_NumCols"" v=""13"" /&gt;_x000D_
  &lt;param n=""tableSig"" v=""R:R=51:C=13:FCR'"</definedName>
    <definedName name="_AMO_ContentLocation_921006515_ROM_F0.SEC2.Tabulate_1.SEC1.BDY.Cross_tabular_summary_report_Table_1.1" hidden="1">"'=4:FCC=2:RSP.1=1,H,13:RSP.2=1,V,2"" /&gt;_x000D_
  &lt;param n=""leftMargin"" v=""0"" /&gt;_x000D_
&lt;/ContentLocation&gt;'"</definedName>
    <definedName name="_AMO_ContentLocation_991905274_ROM_F0.SEC2.Tabulate_1.SEC1.BDY.Cross_tabular_summary_report_Table_1" hidden="1">"'Partitions:2'"</definedName>
    <definedName name="_AMO_ContentLocation_991905274_ROM_F0.SEC2.Tabulate_1.SEC1.BDY.Cross_tabular_summary_report_Table_1.0" hidden="1">"'&lt;ContentLocation path=""F0.SEC2.Tabulate_1.SEC1.BDY.Cross_tabular_summary_report_Table_1"" rsid=""991905274"" tag=""ROM"" fid=""0""&gt;_x000D_
  &lt;param n=""_NumRows"" v=""39"" /&gt;_x000D_
  &lt;param n=""_NumCols"" v=""13"" /&gt;_x000D_
  &lt;param n=""tableSig"" v=""R:R=39:C=13:FCR'"</definedName>
    <definedName name="_AMO_ContentLocation_991905274_ROM_F0.SEC2.Tabulate_1.SEC1.BDY.Cross_tabular_summary_report_Table_1.1" hidden="1">"'=4:FCC=2:RSP.1=1,H,13:RSP.2=1,V,2"" /&gt;_x000D_
  &lt;param n=""leftMargin"" v=""0"" /&gt;_x000D_
&lt;/ContentLocation&gt;'"</definedName>
    <definedName name="_AMO_RefreshMultipleList" hidden="1">"'Partitions:6'"</definedName>
    <definedName name="_AMO_RefreshMultipleList.0" hidden="1">"'&lt;Items&gt;_x000D_
  &lt;Item Id=""478191013"" Checked=""True"" /&gt;_x000D_
  &lt;Item Id=""991905274"" Checked=""True"" /&gt;_x000D_
  &lt;Item Id=""576762798"" Checked=""True"" /&gt;_x000D_
  &lt;Item Id=""617623402"" Checked=""True"" /&gt;_x000D_
  &lt;Item Id=""587946619"" Checked=""True"" /&gt;_x000D_
  &lt;Item I'"</definedName>
    <definedName name="_AMO_RefreshMultipleList.1" hidden="1">"'d=""825207699"" Checked=""True"" /&gt;_x000D_
  &lt;Item Id=""225272241"" Checked=""True"" /&gt;_x000D_
  &lt;Item Id=""671486722"" Checked=""True"" /&gt;_x000D_
  &lt;Item Id=""779436236"" Checked=""True"" /&gt;_x000D_
  &lt;Item Id=""390982613"" Checked=""True"" /&gt;_x000D_
  &lt;Item Id=""15410102"" Chec'"</definedName>
    <definedName name="_AMO_RefreshMultipleList.2" hidden="1">"'ked=""False"" /&gt;_x000D_
  &lt;Item Id=""74403347"" Checked=""True"" /&gt;_x000D_
  &lt;Item Id=""358847779"" Checked=""True"" /&gt;_x000D_
  &lt;Item Id=""176225830"" Checked=""True"" /&gt;_x000D_
  &lt;Item Id=""247862661"" Checked=""True"" /&gt;_x000D_
  &lt;Item Id=""398675413"" Checked=""True"" /&gt;_x000D_
  '"</definedName>
    <definedName name="_AMO_RefreshMultipleList.3" hidden="1">"'&lt;Item Id=""472893794"" Checked=""True"" /&gt;_x000D_
  &lt;Item Id=""621796666"" Checked=""True"" /&gt;_x000D_
  &lt;Item Id=""732119577"" Checked=""True"" /&gt;_x000D_
  &lt;Item Id=""205779628"" Checked=""True"" /&gt;_x000D_
  &lt;Item Id=""97505557"" Checked=""True"" /&gt;_x000D_
  &lt;Item Id=""46203661'"</definedName>
    <definedName name="_AMO_RefreshMultipleList.4" hidden="1">"'"" Checked=""True"" /&gt;_x000D_
  &lt;Item Id=""242095788"" Checked=""False"" /&gt;_x000D_
  &lt;Item Id=""880379414"" Checked=""True"" /&gt;_x000D_
  &lt;Item Id=""104386094"" Checked=""True"" /&gt;_x000D_
  &lt;Item Id=""805804074"" Checked=""True"" /&gt;_x000D_
  &lt;Item Id=""416626384"" Checked=""True""'"</definedName>
    <definedName name="_AMO_RefreshMultipleList.5" hidden="1">"' /&gt;_x000D_
  &lt;Item Id=""65748969"" Checked=""True"" /&gt;_x000D_
  &lt;Item Id=""871571195"" Checked=""True"" /&gt;_x000D_
  &lt;Item Id=""612588558"" Checked=""False"" /&gt;_x000D_
&lt;/Items&gt;'"</definedName>
    <definedName name="_AMO_SingleObject_104386094_ROM_F0.SEC2.Tabulate_1.SEC2.BDY.Cross_tabular_summary_report_Table_1" localSheetId="3" hidden="1">'[8]Table 2.5'!#REF!</definedName>
    <definedName name="_AMO_SingleObject_104386094_ROM_F0.SEC2.Tabulate_1.SEC2.BDY.Cross_tabular_summary_report_Table_1" hidden="1">'[8]Table 2.5'!#REF!</definedName>
    <definedName name="_AMO_SingleObject_205779628_ROM_F0.SEC2.Tabulate_1.SEC2.BDY.Cross_tabular_summary_report_Table_1" localSheetId="3" hidden="1">[8]Table3.8b!#REF!</definedName>
    <definedName name="_AMO_SingleObject_205779628_ROM_F0.SEC2.Tabulate_1.SEC2.BDY.Cross_tabular_summary_report_Table_1" hidden="1">[8]Table3.8b!#REF!</definedName>
    <definedName name="_AMO_SingleObject_30194841_ROM_F0.SEC2.Tabulate_1.SEC1.FTR.TXT1" localSheetId="3" hidden="1">[8]Table6!#REF!</definedName>
    <definedName name="_AMO_SingleObject_30194841_ROM_F0.SEC2.Tabulate_1.SEC1.FTR.TXT1" hidden="1">[8]Table6!#REF!</definedName>
    <definedName name="_AMO_SingleObject_37461558_ROM_F0.SEC2.Tabulate_1.SEC1.HDR.TXT1" localSheetId="3" hidden="1">'[8]Table 2.4'!#REF!</definedName>
    <definedName name="_AMO_SingleObject_37461558_ROM_F0.SEC2.Tabulate_1.SEC1.HDR.TXT1" hidden="1">'[8]Table 2.4'!#REF!</definedName>
    <definedName name="_AMO_SingleObject_732119577_ROM_F0.SEC2.Tabulate_1.SEC2.BDY.Cross_tabular_summary_report_Table_1" localSheetId="3" hidden="1">[8]Table3.8c!#REF!</definedName>
    <definedName name="_AMO_SingleObject_732119577_ROM_F0.SEC2.Tabulate_1.SEC2.BDY.Cross_tabular_summary_report_Table_1" hidden="1">[8]Table3.8c!#REF!</definedName>
    <definedName name="_AMO_SingleObject_921006515_ROM_F0.SEC2.Tabulate_1.SEC1.FTR.TXT1" localSheetId="3" hidden="1">'[8]Table 2'!#REF!</definedName>
    <definedName name="_AMO_SingleObject_921006515_ROM_F0.SEC2.Tabulate_1.SEC1.FTR.TXT1" hidden="1">'[8]Table 2'!#REF!</definedName>
    <definedName name="_AMO_SingleObject_921006515_ROM_F0.SEC2.Tabulate_1.SEC1.HDR.TXT1" localSheetId="3" hidden="1">'[8]Table 2'!#REF!</definedName>
    <definedName name="_AMO_SingleObject_921006515_ROM_F0.SEC2.Tabulate_1.SEC1.HDR.TXT1" hidden="1">'[8]Table 2'!#REF!</definedName>
    <definedName name="_AMO_SingleValue_104386094_TaskState" hidden="1">"'Partitions:11'"</definedName>
    <definedName name="_AMO_SingleValue_104386094_TaskState.0" hidden="1">"'SASUNICODE7V1Zb+JIEK7nlfY/oKw0D6PZkJCQQzuHCOQYDUNYYDLap4gQsoOWIwMmM9Fq//t+Xe32hW1sY2yCWgiw29V1dH9dXX3Yfksf6CeNaEgFeqI+TWlGA5rQmN7RDu3TLu3hv4ArY+oh/R5Xx/Q3X52TQQ/0O53g+AO9p1/pF3pLHeqCxz/IM8bRCDkFbRvUI3y6kPCMa4LqDlL7oN2xZAvKQ8g8YLlKtuA3MrlU8N2lc7rEr5I0w'"</definedName>
    <definedName name="_AMO_SingleValue_104386094_TaskState.1" hidden="1">"'3GNOfXAYwC+fXqDfDcee8qg2wfPPYu7oKpCsyEsmYNW6DrGr7BsCu5DpmjiXOg6AP9PuPoMyRPI7TNXIa2MMuijLHrQ/I5O8XtIJcg6xdmOVTI3bP3AsrwKLkM+6kGe1NJbagbODJzdwvIaH3dNPrMQzm4uPbbtO9sky1PY2+Br4ryH8xmfKQkz5DRM/US9jZmuGFHeFPl+ZCKpxZKeWM4caVnINKx0UWcGH2Urd8y5s5D5yG3iKUPsuCXu'"</definedName>
    <definedName name="_AMO_SingleValue_104386094_TaskState.10" hidden="1">"'UfDibml+tS0sf7RQHlwj4U9YEzU84WeL9VyRpsLGZ+qyRXcmP1n+Ud/htoszJ6oNco5wOySfIDkzS0+9MyT+u+J2UUJDGppjAPnmO6+/T2aRN5JJrrOX06LGJZ84Mqh+iha/9/Q/'"</definedName>
    <definedName name="_AMO_SingleValue_104386094_TaskState.2" hidden="1">"'5yCzlIPMgxxkHuYgs5yDzKMcZB7nIPMkB5mnufiEvYykil65R9+QJiKerLz8N+Scg4uQem9GR+uW+h3xhfhmba2Su66yLkaKuRR1kyOXR44aDUR58eIzldsZl3k5yqj3M9LcfOz0Hb4irdzljzty9sbNdmwsqb1xsKAxOIfQdYSvoC3Sa45ru1zWBeQasC5jK1ougKJIr+g3jA5q9Id5VMGRX/zzxpdSSpExWjwZ3rjuHf1LdVw5Q+Rfx9k'"</definedName>
    <definedName name="_AMO_SingleValue_104386094_TaskState.3" hidden="1">"'roGYOGoNz2cf/hWrixEk8fRY90GtfugI+sr6iaxzMqcB15/UH0TkXIthyujWWnGyNJcdbY8nR1lhS3hpLDrfGkoOtsaS0NZbsb40lL9cO53zfS7DCHbN7Y+YznE14ftoZMSuqBlvR53i3Z82MfgRtxYzaxcyyGi8ISTKqlGOtqTVrGCy/wfPDQfIrnDoEnYgiZ6YGdY6R+zxesY/lGGbC5RNd/jWO1eijzjKMxLoEa6CkO6XNQkdLTkq3Pl'"</definedName>
    <definedName name="_AMO_SingleValue_104386094_TaskState.4" hidden="1">"'Vcq9MXjGcaEW0O5tXCta8rc2mibC6Bw1X5XAFZNXzOI1tWjFGixUh1nwynNgqa+HYhvW+OfowMERqmRTbYvEANtuD7OitjQfi26Hyyw0G4v7xC7nukqbH/Fb5dTpmG+od06l9JreB8as31ZIuABlpvGvUvvFwDv5UNxEC4L1C10OEeuJtxL+UnPauav+baX7XmL+FBKuBUo1tYcY1vBTa/LAzYpZ9mrNJmOrlDII7cqGUXZYZWUbf4WtxVd'"</definedName>
    <definedName name="_AMO_SingleValue_104386094_TaskState.5" hidden="1">"'pXLOYur0hbXnkXqDWq/xZqO2HIVgwqaPR8u8XcBRMnh3QsQvgNgyJzUvPqDNS8szoQNF66UpLP+y9aS89dif0P0KG2IHgcbosfhhuhR3hA9jjZEj+MN0eNkQ/Q43RA91Jr4ujUpxurFgtaA3b34gHvb5PmfF+LyL9DyT0Qasld+tGaKFntt96qtTduhKOuvuwEzLuGWOuVUlq7eqjJIIiksXvFanvaacw+fM6Q2TMoqPreJrLhdonnYar8X'"</definedName>
    <definedName name="_AMO_SingleValue_104386094_TaskState.6" hidden="1">"'KckQ1YTUc+TRmNKYWg+m9jWqNKpSR1VJo0qjKnVUHWhUaVSljqpDjSqNqtRRVdao0qhKHVVHGlUaVamj6lijSqMqdVSdaFRpVKWOqlONKo2qNcyC7mlcaVz54moZ5fJVRHvtMtq+nqq5w7PNOm/u3h6/50LksSId9FyMPHQRyPiRm/QWLT6VJJ89An53VeeDDb+72vVuBef9Df69nu2FVu35qjTkMpsFlkp6fV8yWcv8cD49YDJbbpfqH7S'"</definedName>
    <definedName name="_AMO_SingleValue_104386094_TaskState.7" hidden="1">"'H9pLP50jx7mtRetSpz3c1DR1clD0t/E7xL1rXwGw9ds4CayTzFlx3YUmP6UxxtyWvlte0bL93G9cE7Rmo093H7byba8a2SB8Tbxf3F5w9sI4j5if2/957eD6Q3J+e3S7uRWobDzZNMkyuO5qXvkzEfOLur3Pt1bRXy9mreSMx7d+0f0vu38R9Pmew6BxHH/Gtax+nfVzuPs5v3K39nPZzq8zKVtEKq3RF4i7HS+3ltJdb2ct5uQTfpd5H/g'"</definedName>
    <definedName name="_AMO_SingleValue_104386094_TaskState.8" hidden="1">"'mJe9Ll/I+03L43NLgtv9wW10Fbu4Yna5O8r7itW5xucbnHFd452+hRhW7d/uOGBj8VR7dt3bbzbtvuNUM9XtDjhXxX29VTYc7oL9q0dfVs17NfwqplvJkwZ91G6dfUe13aKLNPrr4sWh+22C8l74/CdF/Wg8TrOcIkbcqOmaKjnwvOV+Wo0UDaiOnuI7VY51N4REnuhPJrsv69BX+ynjq4NXemFV2+OJqVKkfH8iLxysLO58S2ndoO4WPHR'"</definedName>
    <definedName name="_AMO_SingleValue_104386094_TaskState.9" hidden="1">"'QUPnwJr3+dI4iG0z4sm6YIjfgNpE9Y7joTikrKxo55FDxq1FK9JvNOp5oqhnNzcOSdMvWPGVXfAh7LhKzi14JXsa6r1O6+MkD41dZC+MjhetX1pCXqWHflvQLH4PKypWdKNFfjfm7Z3QPto2ixL6JF/m9w+ZmaMIuOj4NhTvAnr2cGjxu/ocsbcdtzjrXl3LQSlrwsV4jmxUTER9DxZL0LqaAuiVmpU4bJfRIqkaJF6C9qcvZWtrVuLmQdR'"</definedName>
    <definedName name="_AMO_SingleValue_112461039_TaskState" hidden="1">"'Partitions:11'"</definedName>
    <definedName name="_AMO_SingleValue_112461039_TaskState.0" hidden="1">"'SASUNICODE7V1bb9pIFD7PK+1/QFmpD1U3BHLX9iICaVKVEhZIqn1ClJAtWi4pmLbRav/7fnPG4xvY2MbYDhohwJ45cy4zn8+cudh+Te/oJ41pRAX6TgOa0ZyGNKUJvaE9KtE+HeC/gJwJ9ZF+j9wJ/c25CzLogX6nMxy/o7f0K/1Cr6lDPfD4B2UmOBqjpKBtg3qMTw8SnpAnqL5A6gC0e5ZsQXkEmYcsV8kW/MYmlwq++3RJV/hVkuY4r'"</definedName>
    <definedName name="_AMO_SingleValue_112461039_TaskState.1" hidden="1">"'jGnPngMwXdAr1DuzmPPMehK4HlgcRdUVWg2giUL0ApdJ/gVls3AfcQUTZwLXYfg/xG5T5A8hdwBcxXSjlEHA9RFH5p/oXP8HlEZss5xtmfVzB1bP7Qsr4LLiI/6kCe19NaagTMDZ11YXuPjnslnHsDZzaXPtn1jm2R9CnsbnCfO+zif85mSMEdJw9RPtNuE6Yoh5c1Q7kcqklos6TvLWSAtDZmGlS7azOCjdOVOuHQaMh/5mvieInbcEksZ'"</definedName>
    <definedName name="_AMO_SingleValue_112461039_TaskState.10" hidden="1">"'+flCfVekqbDxiWPrArST/GT9h32L1T7OnKg2yDm665B8itzcrD313oDob8vaRw2NaGSO8OW7v7z+Pp5F3kgmvs5eTssal1fEkX7tU7T4vaX/AQ=='"</definedName>
    <definedName name="_AMO_SingleValue_112461039_TaskState.2" hidden="1">"'yCxnIPMwA5lHGcg8zkDmSQYyTzOQeZaBzPNMfMJBSlJFr9ynr0gTEU9aXv4rSi7ARUi9N6OjbUv9hvhCfNO2VsnNpq6fkNc1f7OUvS3ri6EiTkXd5LjtkWNmA5pFi05VaWdU6uUoY/5PSHPzsdP3OEdauc8f97jBO2qwRwaS2jsKEDQGlxC6jvEVtEV6yVF9j+u6gFJD1mVijRUKoCjSC/oNY6Ma/WEeVXC0Kvp7tZJSSpERajQZ3qj2Df1'"</definedName>
    <definedName name="_AMO_SingleValue_112461039_TaskState.3" hidden="1">"'LdeRcYNxTx9kLXDML0Bhcyj7+L1ATJ06i6bPsf1+upCvgI9srvMb+nArcdl5vGJ5zIYQt5ztjydnOWHK6M5ac7IwlxztjydHOWHK4M5aUd8aS0s5Y8nztcM52Pgcr3DG7N2a+wNmUZ+edEbOiarAVA453+9a88AfQVsyoXcyrq/GCkCSjSjnSnFlzpv7yGzw77ie/wqkj0Ikocm5qUOcYecDjFftYjmGmXD/h5d/gWI0+6izDiK2LvwZKul'"</definedName>
    <definedName name="_AMO_SingleValue_112461039_TaskState.4" hidden="1">"'PaPHC05KR061NFXp1uMZ5phLTZn1cLeZ835tJE3VwBh5vyuQayavhchrasGKFGi6HaPh5ObRQ08e1B+sAc/RgpIjRIi3Sw+R4t2ILv62yMBeHbwvNJDwfB/vIape+Rpsb+1/j2OGUW6B+SaX8ltYLzmTXXky4CGrh6k2h/4eUa+K3kEAPBvkC1Qod74F7KvdQq6Wm1/A23/qYtfwUPUgGnGnVhxQ2+Fdj8vDBg136SsUqb6eT+iChyw9Zdm'"</definedName>
    <definedName name="_AMO_SingleValue_112461039_TaskState.5" hidden="1">"'BlaRd3ivKh7DFQp5yyuSlteeRepd2j9Fms6ZstVDCpoDlZwib4HIkwJ706I4P0PI+ak5tUfrHlhcSZseO9KiTvzv24lPXstSjnRo5wTPQ5zosdRTvQ4zokeJznR4zQnepzlRI/znOihdgRsW5NipF7Mbx3Y3YsPubeNX/5pKS6/hZZ/ItKQvfKjNVO03Gu7V21t2g6FWX/d95lxCbbUKaeydvVW1UEcSUHxitfypNec+/hcILVhUlbx6cay'"</definedName>
    <definedName name="_AMO_SingleValue_112461039_TaskState.6" hidden="1">"'ortG86DVfi9S4iGqCamXKKMxpTG1HUyVNKo0qhJHVVmjSqMqcVQdalRpVCWOqiONKo2qxFF1rFGlUZU4qk40qjSqEkfVqUaVRlXiqDrTqNKoShxV5xpVGlVbmAU90LjSuFqJq3WU61cR7bXLcPt6quYOzzbrnN+9PaueipHFirTfU0Gy0EUg40dm0lu0/EyWbFpk1Z30eo+A866C1X2Nfe1v2t9UacR1NvetleR6nHiy1nm/bPqdeLZ01+r'"</definedName>
    <definedName name="_AMO_SingleValue_112461039_TaskState.7" hidden="1">"'vt3P1is8XSPHuJlF61GnA9xKNHFyUPS38zvAvrq6hefXYJQuskSxbcN37JP2UM8V9LXm1vKF1u6zbyBO0F6BOdve08x6qOdsifUy0vdO3OHtgHcfMT+y6vffwfCC5Kzy9vdPL1DYebJp4mNx2DC19mYi0xD1Xl9qraa+WsVfzxj/av2n/Ft+/ibtrLmDRJY4+4FvXPk77uMx93KrRrvZz2s8l4ecafO+89nHax+XFx8mZRe3ftH/bxL9dw7'"</definedName>
    <definedName name="_AMO_SingleValue_112461039_TaskState.8" hidden="1">"'ZbfoK5uHe6rT2c9nCZezjvDHl4H+f/nI0BdJ2SeKqGnEuXtWzf3e7vN/J0dae/4qaeDHFBf1He1tbSXdN6Dmso0cblzrYN49PVmy3aqLOPLj8ezn8v++T4vjhI93XeM5rXDJKUl1XzosPH+5erslc1kDZmuvtQV6zzSRyiJvcC+TVZ//6SP9lOG3TN3SlFly8OZ6Uq0bG8SLS6sMs5sW2ntgP42DFBwcOnwNoPuBd9COyZwkl6zz2igbQp6'"</definedName>
    <definedName name="_AMO_SingleValue_112461039_TaskState.9" hidden="1">"'x1FQnFN3dg9/rIHDVuLNyTealNzxQ9Obu6SU6beM2OKL8CHsuEzOLXglew8dfU7c8ZIn5k6SF/pH6vZvrQMPUuO8negWH4mzsys6cYG/O9N2zugfTRtljX0yL9Nvj7m5ghEjn784y7xLqAnB48av6XIGW/aoxpvy7tbwS99W6gQz4oMiwm/Z0p6EVLHtSBapUYVrvtlpEiKFqn3QC3YW9naurWYexAVBi/uK21VawvLHy2U+7dI8FOWRAtP'"</definedName>
    <definedName name="_AMO_SingleValue_15410102_TaskState" hidden="1">"'Partitions:13'"</definedName>
    <definedName name="_AMO_SingleValue_15410102_TaskState.0" hidden="1">"'SASUNICODE7V3pb9s2FOfnAfsfjAzoh6KLm6TFVvSCcxdNHM85in0yHMdpjfmqZacLhv3v+/FRFClKlCVZkeKMEGzreHwXH99BUfI79pH9zUZsyGrsjvXZjHlswCZszN6zDbbFNtlL/NZwZcx6OH+Dq2P2la4u2Jzdsl/Z79j/yD6wn9lP7B27YF3g+AttxtgboSWHPQf0CFsXFO5xjUNdg2ofsBsBbQ75CjR3iK6kzfGNfCwNfDbZATvCt'"</definedName>
    <definedName name="_AMO_SingleValue_15410102_TaskState.1" hidden="1">"'6TkYX+fMPWAYwC8ffYC7a4MeV4Dbgs4XwbYOdQeOBtCkgVgOa9jfHPJZsA+JIgWjjmvA+D/jKv3oDwB3T5h5dReQwd96KIHzq/ZG3y/Ytug9QZHG4Fmrkj6QSD5HrAMaa8HeoJLU2tzHM1x1IHk+7Tf9fF4CZjDWHok23eSSeiTy9uka/y4h2OPjiQFDy3nPn+838YEV09Jb4Z2P0qh1CZKd0RngXNl0JwH53mfzWmvDLpT0usdjb9e6bKO'"</definedName>
    <definedName name="_AMO_SingleValue_15410102_TaskState.10" hidden="1">"'BHkEj84PgV+8rbUIzKaFqbfLd2ib0/fqdGQvKKxFYeRvNg1nNsXRMPVepEay2rGddj31qFS+U2YF2cauahf2xPLseQIeVefUDDw14l5449vEHDYdpUPyx3OcmxDfWSjUl+hGVTHRjCitFs9o9O6HaiIdW7ilGOsbfp10DbuXMnwBpjayDHVNRnP9ygjnZz4PIvex158qN/oNe6r1Fa5H3xE18/XczI39xpf7ApBTX16hnSl9t2gMeH69IWo'"</definedName>
    <definedName name="_AMO_SingleValue_15410102_TaskState.11" hidden="1">"'dex2pYrfU8LlRPysvYfZ6uAfS9Ivu40XdvqAR2IzoifN357dp0GeKrZge5WcvsPG3/E01bZvcZenHtDiX9Z7EwFsJa0jW+kONNx4h0o422zuyzZ46gZfhFr/PGmTX0R4TEG0m/yNyQf5ecRvmwjN6NttIjOsJLvU08B35tN6msTOh92b1mJ6rylF3yrokzbWPT1l5mn+33MSR7i1U3epRS/EOS8/XnPyvruz/orkJDQ2Z/Gck8Z+gZhTNJ5'"</definedName>
    <definedName name="_AMO_SingleValue_15410102_TaskState.12" hidden="1">"'FZ7+Xn2cQU5Xg7ptq29U89wPeB/Qc='"</definedName>
    <definedName name="_AMO_SingleValue_15410102_TaskState.2" hidden="1">"'qXUZNFu+nOVR1MfHVukUt0unuFOavfbRj+X5nTDFcnoyTLOcvgzTLKs3eYzqsW84x+N/Wf7nG1ougIVTvfFzhdWp1lPFYgktPNKUsok5on+2uC1b6/HaxLiLownlYDqWXVxp0/k+ME4IluPjrW7peBSc39DyrxnFQpkRtfE9w2+NMpZ7wixhwlo5JM16S9oqKFOnNqlsUp9hX+rvBL8ejkw9fqMIf0L91Ce6SlK9vZfYgzpkmMIRWkyAm8v'"</definedName>
    <definedName name="_AMO_SingleValue_15410102_TaskState.3" hidden="1">"'E5fGICr9ya5HTjqvp73sGpnmstusZ+I/qNk532axLWs4Zvm8ItkF93qeRJrL8dbQqUVmc4lxYXnV+g64Ij7FJW7g6MWsTVX8IaLPW4DBzasHH/QgfDltnz6l26JK3rKHVgHgZBxVJDRB19oz9ggpsn7319xrYi8sxX8RCCioiD85Gw8wn37N/YEkN6PcAv+8B+R1amYD629D+v8AYh68W8KHy8fQ4k6TT/Xh2GfVIaedcWEAROqiRNZhxKz'"</definedName>
    <definedName name="_AMO_SingleValue_15410102_TaskState.4" hidden="1">"'3mWgpJtp+MJFtPRpL1lSNcGzwNOdZ5hITr0achxzpIEc480mVRE5orvAnlpeuTK8XLJKFOKUPsx0Tcpyhtk+ywT1ldL5hj/QTYhp+R3xGnosIUc9bdSIa/flpp0vy3TSsNOjsEnEdVhtCLXo+pfVGLT2jc2eue7FVgel7sHBRZM+7h2gm7xPhoppTZjquNa19WxtKCbo7g31bFcwx738d2kFqy8qrYZDtVVtDCp0sVjfBZ8xItNImLcmzzE'"</definedName>
    <definedName name="_AMO_SingleValue_15410102_TaskState.5" hidden="1">"'D3YRky9WNkWeMxMj+fh7EDNTxxRqwVg47Uv/IGce1PtovW+vHN4Dlv/TPW/qP3FnOGYZJwYs00mz+cEJeZJwvzY+NBbhOPHM5rRfBvMIF0FFTSfPxhQJKpRjfuV4KK6j+ooXxQ8BjWOSa+5j3Hc9fE/xcgvZRazF/8XaeXMlCnvMi+1PnpI77elLho4ngV3OMr13E1E3WX+dtmccnLO0sR34xF49GyRXfbNBdVp3ZJzzjjqZdnDGdnEqnH8'"</definedName>
    <definedName name="_AMO_SingleValue_15410102_TaskState.6" hidden="1">"'CKOsAUz7rAMpzvBpQOb1sgGl/SIrD3sET6abVndp7htKaHmfL9u9RdlKj1PyXHSlzJAyiwb2OacjklzWuRzmZQyW7GuW0rQwVy4lr1caEiZ5t/c2uMPCj7gMh6Ezee9BL1sTUjUX24+Ci53KuIiuJ6mei+osI27dSfV8lGMd9UzeybbSJOydB+RF87e/j+Rbl+DyD0QQ4W2nTM4yRr1xeI2Igr3QKlb7HepNy7xYsqQ6ncbS+9tSB3koJcU'"</definedName>
    <definedName name="_AMO_SingleValue_15410102_TaskState.7" hidden="1">"'hU/Ki78r3sO3ibNOH3MPWySVFZwnnSWuLTEvJZ1EtUD1AG2dTzqYexqa2nFU5qyrcqradVTmrKtyqdpxVOasqwKr0PN3FP2dTRduUi37Opoq2KRf7nE3F29QyyOWzXGpuLd39hD1/ncg58fx47ynEPclaxXyp7enhKnjhlvGjMuptFn12uwo+xAi5q9gupj4X+tPd1dhn3BOXbkZfX6kZH3mVJ1w1+u6xIenMs2qluPibj9ayWFBNFM4nS2'"</definedName>
    <definedName name="_AMO_SingleValue_15410102_TaskState.8" hidden="1">"'cp/7b1A7b1iIqPE9anVeNDDUt07dOQIkG4ZY04Em1roecUhNfWz4THUva1LvJJUP68cbFrWPTV8vnXLl3iSD7vzPHxtQ83Bk7b07oPt4IlCh1de1nPaZMPXU0IX8bzTr6O/cB5NefVKvZqZjbo/Jvzb/n9G1/juAuJDrD3CZ8T5+Ocj6vcx8XV/s7POT9XhJ9r0vOIzsc5H/dYfJyYT3P+zfm3VfzbMWS7pPe+8idYzp2Hcx6ucg9nzpCn9'"</definedName>
    <definedName name="_AMO_SingleValue_15410102_TaskState.9" hidden="1">"'3H2JzP74HXC+HOYYi5daFk9Y2T3G+s7uls0D3Xlchc3sh/FyA7fCXSZi8tcVvdtn+ipazf75Lxb1d7NXGHg/Jvzb9WuHZPvVthlf7LHtkqs3NVZ67D+Jds9Fb1v08Q1841MyurTxbBoXMofj5J4XxZBskUOO6VsFeQpE/9hM9DeU3Go+bv1eI9RPaMeH4ePq2t5gL3dHs0YzHFuRHA3Fnj7uz64pW0k4msR/72Iv30YG+34/85UX4GnsH/s'"</definedName>
    <definedName name="_AMO_SingleValue_205779628_TaskState" hidden="1">"'Partitions:13'"</definedName>
    <definedName name="_AMO_SingleValue_205779628_TaskState.0" hidden="1">"'SASUNICODE7V1ZbxpJEO7nlfY/IK+UhyhrfB/KJQw+omDsBcfRPiEMOEHLFQbstVb73/fr6uk5eu5hmIFsawTMUV1XV1dVH9O8Yx/Z32zEhqzEnlifzZjBBmzCxuw922K7bJvt4LeEJ2PWxf0eno7ZN3q6YHP2yH5nJzj/yD6wX9kv7B27Yx3g+AtlxjgboSSHbQF6hKMDCi94xqEeQLUP2C2LNoc8AM19oitpc3wjE0sFn212zi7xLSkZO'"</definedName>
    <definedName name="_AMO_SingleValue_205779628_TaskState.1" hidden="1">"'K8Rpi5wDIC3z96g3L0izyHgdoFzx8LOoargbAhJFoDlvI7xzSWbAfuQIG5xzXkdAP9nPH0B5Qno9gkrp3YIHfShiy44f2Cn+D5ge6B1iqstSzP3JP3AkrwKLEM664Ke4FLV2hxXc1y1IXmNzjsmHiMEsxtLl2T7QTIJfXJ5G/SMX3dxbdCVpGCg5Nzkj9fbmODKMenNUO45F0pNovREdBa4lwfNuXWf19mczvKlO6bSedCcUpt4ytF23BR3'"</definedName>
    <definedName name="_AMO_SingleValue_205779628_TaskState.10" hidden="1">"'I4LrxeLcudcU9xdbofhuyQq7Ho2vxtO0zfWX5SV4cke5tjW6wscsVoFf7BaeBWbVT9j/0NCmY07fy9ORtWBjzQoj31nbPd6THQ1V71lqJKkdB9Mux26VdgSUuV2ytmuXc8dTebcVgsfuqZUUPCXiXsTUx1CvFY/SBUXVOe5NiO9oCguK4nWrp+m3r7+q83Ad2v01b/4bV9s31Mprrt6fE5u7pPAJW2aP8AHtQ8r6FZiayCntZzJ3cz4Z4f7'"</definedName>
    <definedName name="_AMO_SingleValue_205779628_TaskState.11" hidden="1">"'M5EFkusE9bTsT3gefJzi3MdwDxruf4cysk8ZSFHqm/HeAnppyCy1N6fuW2oxhjtqKEePgnrOdsUlNt5QRA9urqLXvrok49eOMCWKkYkEttuHRFefvySxToc8URzY1y+/e4eC70k4dGle5S1KXcXFG1Z7EwEsJiwjX+qraHY8ocVtd0H86qDVVh1fiVl9jFbJtb40JiCaT/0S7oPhgc+vmwlBqNnmL9KsNLvnU8iPpNN+k9jOhvTe7zNlLkS'"</definedName>
    <definedName name="_AMO_SingleValue_205779628_TaskState.12" hidden="1">"'3vmnVIogcTn23pcf5HdxtXTq9hj1gYVFLsu2yY2pP/kZf8/3q3oSEuo2iR4t+H1cibTiK1p5+eZxWTl+M9n7w/qH7KFr4P7D8='"</definedName>
    <definedName name="_AMO_SingleValue_205779628_TaskState.2" hidden="1">"'C6C5VwDN/QJoHhRA87AAmkcF0DwugOZJATRPC/EJOzlR5VG5y77jHs948vLy31FyASycas/MjpanWo6VfUjoW4rhU8qf5sh3kmUqsrQzQ1ExnuFqQlmnE8sZnjTpfh8YJwTL8fFSj3Q9su5vOTLOGUV/mQM28T3Db4lytBfCLGHcWrkgzRoRZW0oVadBUgVJfYNzqb86fg1cqXr8TjlNneqpT3RtSZ3ljdAadEK6KVyixAS4uUxcHoOo8Ce'"</definedName>
    <definedName name="_AMO_SingleValue_205779628_TaskState.3" hidden="1">"'PAXIG42qY54aCae6r7XIC/r269dNdMuuSlnOD7x7BVqjO+9TSRL9mE61K9KWucc8tr31/i54Ij7FNh7s/pvbG7B6XgFZ7VxxmTiV4ux/hw2HL7DX1ljrkLUsoNSBexlYfrASIMnvFfkOfs8bemmcVnPll1W98IQUVkfkno6H2Ft6zf2BJFej3HL/vAfkD9yeg/tZ1/m8oJ06fm4wfb1x77QtXwiHqqxQDz2kmWE4ywXKcCZajTLAcZoLlIB'"</definedName>
    <definedName name="_AMO_SingleValue_205779628_TaskState.4" hidden="1">"'Ms+5lg2csEy24mWNLhcI5MpMPQULxnvEgwoRGeniu2bo6/95dJQl1TlOv7eKKfUdoG2UafIlPXGhn7BNiKmVU8EaciSxYjjR1PlrJ5WmnQqGWQVip0dwg4gzIloRdnTmmfi/7EhHKg4NwteSYbn5dgDrLMe6t4Vmdf0D4aMWUOxtXEs69LY7mFbi6ReyyL5wr2XsNxHluy/DLxcDu1reAWnw7l4sJnzXO00DAu8rHNC9RgE3HubmlbqNMMS'"</definedName>
    <definedName name="_AMO_SingleValue_205779628_TaskState.5" hidden="1">"'Vw8q7MDu491SaUWgPXXvvAHcvzALufts8j5nhZs/TP1YUT/RYx7jEnGidJjVnluEZTo67n5CeLDWcIdP17RqMxbqxd8b/UseB9oQJGoRLn/N4Lz6t6ro3RR8ArUOCZnX+QK1x0T/88Y+aXMolf3f5FW9q5VeaO81OboIb7flrqo4HpmjdLm67kbiLpR/jZqXCw8Z2ngu7IGHj1ZZJd1c0djKJ2cc04/6nnZww3ZxLJx/BKtrAJMNdaGFDf4'"</definedName>
    <definedName name="_AMO_SingleValue_205779628_TaskState.6" hidden="1">"'VCDzZtmArf0sex7BETycblzdxZn7kNByriLZ/Igs5YxT8p53fcOQMosKzjmnI5Jc9nM5zI4PluQrTeKUUNebhK8yGRImOWP1aI0S8ysuw4XrTtp5tKj1CsVzsbsmfOytCR/7a8LHwZrwcbgmfBytCR/Ha8LHyZrwcbomfMh1F6vmpJwoigWtqnBH8QFF2/TlXzx5+Rdw+QcyDRGVp0yORnujtns9hA175xjZCJ6N3Q4YPw2X1EmnEjmXK3W'"</definedName>
    <definedName name="_AMO_SingleValue_205779628_TaskState.7" hidden="1">"'QhlJYvqJKnvUMdBfHGe42TMgqjnYqKdoRnIeto1EtJZ1F3YLqOcpom9I2tRqb2tVWpa0qc6va01alrSpzq9rXVqWtKnOrOtBWpa0qc6s61FalrSpzqzrSVqWtKnOrOtZWpa0qc6s60ValrSpzqzrVVqWtagWjoDvarrRd+dpVFGT0LKI9dxlvXU/VXK/dIp7Xd22P394jRcxIB+29UgQv3DKeC6PeZN6db4pZI+C3S0IxtuG3c4JereB8W8'"</definedName>
    <definedName name="_AMO_SingleValue_205779628_TaskState.8" hidden="1">"'k/6tleaNnIV2VD0pkRqJXsYl86WlF+uJgImE6WdiT/QWtog97Jsfmosz69OTl0YPGu/x+SF3aXLBFHomzJ9R698JjOO+62pHJ5w6J3yxA7OvB9Q7Jdx+18YzT9+v0vuJL7lnB8fP1vT8EZtOvG6lZxe6G97x+VU9rkqrN54ct4zsff5TzXXk17tYK9mpqJaf+m/Vt6/8bf8zmDROc4+4RPXfs47eMK93F+/W7t57Sfy8LPNWhPDu3jtI9bF'"</definedName>
    <definedName name="_AMO_SingleValue_205779628_TaskState.9" hidden="1">"'x8nxji1f9P+bZlZpypaYJVdMf4W96XO4rSHW9rDqViCdwzpo/yE8f1BxPi2kNx+9z24LW9ui7tDW7uBJ2sxsW9CS7c43eIKzynUOan4WcXP3rrzn22Xu8KcsT/Zus2r5zufvQmzlslGwpx1G8enq3vJ2VYfz397fXJ6XxzGe5T3TOY1gykl80LXTPxn0sCxw86Fo/+wGTuwlRPqcRN8HP99Do0Iefm9uDEpmXyqT9tUKcuKRP61X6XcYY57'"</definedName>
    <definedName name="_AMO_SingleValue_222545728_TaskState" hidden="1">"'Partitions:11'"</definedName>
    <definedName name="_AMO_SingleValue_222545728_TaskState.0" hidden="1">"'SASUNICODE7V1bb+I4FD7PK+1/QF1pH0azpaV37VxEodOOhqEs0I72CVFKd9By6UCY2Wq1/30/H8e5kYQkDUmKLAQk9vG52J+Pj2MneUPv6R+a0JhK9J2GNKcFjWhGU3pLO7RPu7SH/xJypjRA+j1yp/QX5y7JoAf6jU5x/J7e0c/0E72hLvXB42+UmeJogpKCtgPqCT59SHhCnqC6g9QhaHcs2YLyEDIPWK6SLfhNTC5VfHfpgi7xqyQtc'"</definedName>
    <definedName name="_AMO_SingleValue_222545728_TaskState.1" hidden="1">"'FxnTgPwGIHvkF6j3K3HniPQ7YPnnsVdUNWg2RiWLEErdJ3iV1g2B/cxU7RwLnQdgf8n5D5B8gxyh8xVSDtCHQxRFwNofkdn+D2kCmSd4WzHqplbtn5kWV4DlzEfDSBPaumtNQNnBs56sLzOx32TzyKEs5vLgG37xjbJ+hT2NjlPnA9wvuAzJWGBkoapn2i3KdOVI8qbo9yPTCS1WdJ3lrNEWhYyDStdtJnBR9nKnXLpLGQ+cp/4niF23BL3'"</definedName>
    <definedName name="_AMO_SingleValue_222545728_TaskState.10" hidden="1">"'d7/0a29h+6OF9eA2CX8mk2jjGT+NaOCKSxU6PlOfbboz+ckWiPrOq12cOZFtkHM+3CX5zLmFWX/qLQPx3621ixoa09icMcg3hXlHh2QWeeOe5Dp7Oa1qXPGJOoPap2zxe0f/Aw=='"</definedName>
    <definedName name="_AMO_SingleValue_222545728_TaskState.2" hidden="1">"'c5BZyUHmQQ4yD3OQeZSDzOMcZJ7kIPM0B5lnufiEvYykilF5QF+RJiKerLz8V5RcgouQem9GR5uW+g3xhfhmba2Sm09dPyGvZ/7mKXtT1pcjRZyKusVx2yPHzAY0ixedqtLOqNTLUcb8n5Hm5mOn73COtHKXP+55g3fWYM8MJLV3FiBoDC4hdJ3gK2jL9Iqj+j7XdQmlRqzL1JorlEBRpl/pF8yN6vS7eVTFkV/099qXUkqREWo8Gd6o9i3'"</definedName>
    <definedName name="_AMO_SingleValue_222545728_TaskState.3" hidden="1">"'9Sw3knGPe08DZr+gzS9AYXMo+/i9UEydO4umz6n9f+dKV8JHtFV3jYE4lbjuvN4zOueTL2TkXerlWuFtkW+zY3xpLKltjycHWWHK4NZYcbY0lx1tjycnWWHK6NZacvQhL3DG7N2Y+x9mMr847I2ZF1WQrhhzvDqzrwh9BWzWjdnFdXc0XhCQZVcqZ5ty6Zhosv8lXx4PkVzl1DDoRRS5MDRocIw95vmIfyznMjOsnuvxrHKvZR4NlGIl1Cd'"</definedName>
    <definedName name="_AMO_SingleValue_222545728_TaskState.4" hidden="1">"'ZASXdKW4TOlpyUbn1qyGvQDeYzzYg2B/NqI+/Ls7m0UDeXwOFz+VwBWXV8LiJbVo5Ro+VIbZ8MpzYKWvj2IX1ozn6MDBEapkU22PyAFmzD93WfjQXh26LzyQ4H4f7yCqXvkabm/lf49jllHuof0ml/JbWK87l1rSdbBDTRe9Nof+HlmvitFhAD4b5AtUKXR+B+xqOUn/SsWv6aW/+5LX8JD1IFpzr1YMU1vlXY/LIwYNd+mrFKh+nk/og4c'"</definedName>
    <definedName name="_AMO_SingleValue_222545728_TaskState.5" hidden="1">"'qPWXZQrtIq6zXlx9xioUs6ruCptdeVdpN6i9dus6YQtVzGooNnz4RJ/D0SUEt6dEOH7H8bMSV1Xf7CuC4szYcMHV0rSK//rVtLz12K/IHpUCqLHQUH0OCyIHkcF0eO4IHqcFESP04LocVYQPdSOgE1rUo41igWtA7tH8RGPtsnLP63E5TfQ8g9EGnJUfrSuFK2O2u5VW5u2S1HWX3cDrriEW+qUU127eqvqIImksHjFa3naa84DfM6R2jQp'"</definedName>
    <definedName name="_AMO_SingleValue_222545728_TaskState.6" hidden="1">"'a/j0ElnRW6N52Gq/FynJENWC1AuU0ZjSmNoMpvY1qjSqUkdVRaNKoyp1VB1oVGlUpY6qQ40qjarUUXWkUaVRlTqqjjWqNKpSR9WJRpVGVeqoOtWo0qhKHVVnGlUaVRu4CrqncaVx5YurdZTrVxHttcto+3pq5g7PDutc3L09fk/FyGNFOuipIHnoIpDxIzfpbVp9Jks+LeJ3J73eIyDut76ia7rhpymJfZydkHHH9gPPHXtqNOb6WwTWUHq'"</definedName>
    <definedName name="_AMO_SingleValue_222545728_TaskState.7" hidden="1">"'jTzJZ6zxhPmNQMlt6a/UP2sV6yedLpHh3lig9GjTk+4rGDi7KnjZ+5/gXPW1k9iS7ZIk1kmVLrvugVnurM9fdx7waB+/5H0LXGYkd/rJfy1q2d9o+kNyBvX6vrV0rNk2yltl0VGnfM6R7tO7R+fVoGYVE78XXtO4eig7yBO05qNO9N8J5h+SCbZERRLw7I25w9sA6Tpif2FN/7+EZ7HGi2xHvzoiX78vEPErcUXmhvZr2ajl7Ne/sRvs37d'"</definedName>
    <definedName name="_AMO_SingleValue_222545728_TaskState.8" hidden="1">"'+S+zdx79w5LLrA0Ud8G9rHaR+Xu4/zu5al/Zz2c2n4uSY/GUP7OO3jiuLj5LqB9m/av+W74qaeDHFOf1LR1tayXdN6GWsocSJ3Z9tGGdfUmy06qLNPrrEs2hi2Oi4lH4/CdF83gsQbOcIkFWXVvOwY54LL1Xglw0DahOnuI/VY55M4RE3uhPJrsf6DFX+ymTbombtTyi5fHM1KVaJreZF4dWGXc2LbTu2E8LHjopKHT4m1H3Ik8RA65kWT9'"</definedName>
    <definedName name="_AMO_SingleValue_222545728_TaskState.9" hidden="1">"'IFmHD9M+XcYQcKSY5eGFdf5PWHQW+fhdWhHR6ueNmptX5N4+03dFWs5ublLzph6x4y/7oAjZesXcGrDe9l5yks4cyZIn5s6SJ8aHNfaPrcCPQ9wbHO4Bc3q03PmZps0nyXh3rS/C+pH025ZS4/82+K+tDDjGRlLBcep4r1BTw4edX6jkTM+t2Mkb+u7WyIofVPIEM+VjIqLoOdPelHSQL8R7VKnKtf+KlokRZvUO6OW7Nlsbd1aLDyoioYZ'"</definedName>
    <definedName name="_AMO_SingleValue_225272241_TaskState" hidden="1">"'Partitions:13'"</definedName>
    <definedName name="_AMO_SingleValue_225272241_TaskState.0" hidden="1">"'SASUNICODE7V3pb+I4FPfnlfZ/QF1pPoxmSy96aC5Reo2G0i4wHe0nRCmdQcs1BNqtVvu/78/PcQ7nDiGBWSsCEuf5XX5+79lxzDv2kf3NRmzISuyJ9dmMGWzAJmzM3rMttsu22Q5+S7gzZj2UP+DumH2juws2Z4/sd3aM84/sA/uV/cLesTbrAsdfqDPG2Qg1OWwL0CMcXVB4wT0OdQ+qfcBuWbQ55AFo7hNdSZvjG5lYqvhss3N2iW9Jy'"</definedName>
    <definedName name="_AMO_SingleValue_225272241_TaskState.1" hidden="1">"'cD5GWHqAccAePvsDerdKfJUALcLnDsWdg5VA2dDSLIALOd1jG8u2QzYhwRxi2vO6wD4P+PuCyhPQLdPWDm1CnTQhy564PyeneD7gO2B1gmutizN3JH0A0vyGrAM6awHeoJLVWtzXM1x1YHkZ3TeNfEYIZjdWHok2w+SSeiTy9uge/y6h2uDriQFAzXnJn+83cYEV45Jb4Z6z7lQahKlJ6KzQFkeNOdWOW+zOZ3lS3dMtfOgOaU+8ZSj7bgp'"</definedName>
    <definedName name="_AMO_SingleValue_225272241_TaskState.10" hidden="1">"'KBsR3EMszp17TXF/sRWK75assOfR+Go8Tcdcf1legid3lOtY2SDPsVaBX+wWngVm1U/Y/8TQoWNO38vTka1gY80KI99Z252fZkdD1XuWGklqx8G0y7F7pR0BZW6XrO/a9dzxVJa2QvDYI9aSgqdE3IuY+hjqteJRuqCoOkfZhPiOprCgKF63Rtx++/urOg/XoT1u9ea/cbV9Q738zDUKdmJz1xQ+YcscGd+jf0hZvwJTEzmlfU/mbs47I5T'"</definedName>
    <definedName name="_AMO_SingleValue_225272241_TaskState.11" hidden="1">"'PTB5Ephs842Bnwvvgs+KofwcI726GM7NFGkvgfzBlbwN2asosNDSl71vqL4Y5whSj2+DZAztbk1puKbMmtkdRW97dCnHaxhkPxGzNgnprw6Mpzt+TWadKnymObFqVl7Zx8B1ppw59q9wlacm4OKNaT2LgtYQ9hGt9VX2OR5O4PS7o/xzUlqrDI3GbP2NVsmxviwmIJpP/Nrug2GBz6+bCUFo2aW/0awsu99TyIOn03qTeM6FdN3vMOT6R/e'"</definedName>
    <definedName name="_AMO_SingleValue_225272241_TaskState.12" hidden="1">"'6adUmeexOfbedx/il3G1dOj2HPVRhUU+y4bJi6k/+Cl/wfebehIS6j6I/i/4XVmJtOInWMn55nFZOX4z2fjD+ofcoWvg/sPw=='"</definedName>
    <definedName name="_AMO_SingleValue_225272241_TaskState.2" hidden="1">"'7hZAc68AmvsF0DwogGalAJqHBdA8KoDmcQE0TwrxCTs5UeVRuce+o4xnPHl5+e+ouQAWTvXBzI6Wp1qOlX1I6FuK4VPKn+bId5JlKrK2M0NRMZ7iakJZpxPLKe40qbwPjBOC5fh4rUe6HlnlW46Mc0bRX+aATXzP8FuiHO2FMEsYt1YuSLNGRF0bStVpkFRBUt/gXOqvjl8DV6oev1NOU6d26hNdW1JnfSO0BZ2QbgqXqDEBbi4Tl8cgKvz'"</definedName>
    <definedName name="_AMO_SingleValue_225272241_TaskState.3" hidden="1">"'OY4Ccwbga5rmhYJr7arucgH+vbv10l8y6pOXc4PuBYKvU5n3qaWJcs4lWJcZS1yhzy2uXb9Ed4TG26XCPx9TRmD3iEtDq6IrDzKkG7/cjfDhsmb2m0VKXvGUJtQbEy9gag5UAUWav2G8Yc56xt+ZZFWd+WfUbX0hBRWT+yWioo4X37B9YUhX6Pcfve0D+QPkE1N+6zv8N5cTpc5Px441rr33hSjhEe5Vi4DnJBMtxJliOMsFymAmWSiZYDj'"</definedName>
    <definedName name="_AMO_SingleValue_225272241_TaskState.4" hidden="1">"'LBsp8Jlr1MsOxmgiUdDufMRBQGt5eM5/EnNJPz4Iqhm+PX/WWSUNcUzfo+HudnlLZBNtCnCNSzZsA+AbZqZg9PxKnIhsWMYteTjWyeVho0OxmklSqVDgFnUEYk9OLMHe1zMW6YUK4TnKMlz1jj8xLMQZb5bQ336uwL+kcjpszBuJq493VpLLfQzSVyjGXxXMHez3Ccx5Ysv4w73E5tK7jFp0s5t/BZ8xwtNIyLfGzzAi3YRDxrL20LdXoSE'"</definedName>
    <definedName name="_AMO_SingleValue_225272241_TaskState.5" hidden="1">"'hfP6uzAHktdUq0FYP21L/yBnCew63nHJvK5Tgu2/pnGKmKcIuY3xiTjRBkZqzy3CEqM6dz8BPHhrOGOH69o9uWtNdq9s0YQfKwzoEhUohz/G8F5de/VUbooeAVqHJNzzHGF666J/2eM/FJmMXr7v0grR9GqvFFeanP0EN9vS11UcT2zZmPz9dwNRN0ofxs1/xWeszTwXV0Dj54sssu2adNcSTfnnNOPel72cEM2sWwcv0QvqwLTGetAiht8'"</definedName>
    <definedName name="_AMO_SingleValue_225272241_TaskState.6" hidden="1">"'qpB5s2zA1n6WI4/gCB5ON67u4jzjkNDymUSy5yCyljNOyTLvOoYhZRZVnHNORyS5HOdymB0fLMlXlMSpoa4rCV9NMiRM8snUozUbzK+4DBeukrTPy6LWJRTPxe6a8LG3JnzsrwkfB2vCR2VN+DhcEz6O1oSP4zXh42RN+JDrK1bNSTlRFAtaPeGO4gOKtunrv3jy8i/g8g9kGiIqT5mcjfZGbfe6Bxu27ZjZCH7quh0wfxouqZNONfKZrdR'"</definedName>
    <definedName name="_AMO_SingleValue_225272241_TaskState.7" hidden="1">"'BGkph+YoqedZPmns4TlHaMCFrODqppOhEcB62Xka1lHQWdQuq56ijbUrb1GpsaldblbaqzK1qT1uVtqrMrWpfW5W2qsyt6kBblbaqzK2qoq1KW1XmVnWorUpbVeZWdaStSltV5lZ1rK1KW1XmVnWirUpb1QpmQXe0XWm78rWrKMjop4j2s8t463pq5nrtFvG8vmt7/PYYKeKJdNAeK0Xwwi3juTDqTebd4aaYNQJ+uyEUYxt+OyTo1QrOt5'"</definedName>
    <definedName name="_AMO_SingleValue_225272241_TaskState.8" hidden="1">"'X8o57thZaNfDU2JJ0ZgVrJLvaloxXlh4uJgOlk6UTyH7SGNuidHJuPOuvTm5NDBxbv+v8heWF3zRJxJOqWXO/LC4/pLHH3JZXLGxa9K4bYuYHvD5LtOm7nG6Pp1+9/wZXcn4Tj4+t/HxScQbtrrG4Vtxfa+/5ROaVNrjqbF76M53z8Xc5z7dW0VyvYq6mZmPZv2r+l92/8PZ9TSMTf5ebvqmv/pv1bsf5NHftr/6b92zKzsTX0wBq7Yvztx'"</definedName>
    <definedName name="_AMO_SingleValue_225272241_TaskState.9" hidden="1">"'kudwWkPt7SHU7EEv0nfR/0J4+/Ni3kfIbn9TmhwX97cHtdGX7uBJ2sx8T5xS/c43eMKzynUudr4WYXu3f7jhTb7hE9dR1Tdv9egf3uf0+lxgx43FPu0Xe4Kc8r+ZOv2XD3f59mb8NQyWWRztm2c2KbuJWdbfbw45o1N6WNSGO9RUSRZ9AimlCzbumbiv5EGjh12Lhz+bjN2YCsn1OMm+Dj++xya+ebl9+Lm3snkU33apkpZViTyb/0ajZHm'"</definedName>
    <definedName name="_AMO_SingleValue_242095788_TaskState" hidden="1">"'Partitions:11'"</definedName>
    <definedName name="_AMO_SingleValue_242095788_TaskState.0" hidden="1">"'SASUNICODE7V3rb+JGEJ/Plfo/oFS6D6dryIskqPcQgTxOxxEKJKd+igghPVQeKZhco6r/e3876/UTG9sY25FWKMRez85vZnd2ZrzrNe/pE/1DExpTiZ5pSHNa0IhmNKUPtEP7tEt7+F/ClSkNUP6Aq1P6k68uyaBH+pVOcfyJPtLP9BO9px71weMv1JniaIKagrYL6gk+fSC84JqgugfqELQ7FragPALmIeMqbMFvYnKp4W+XzukS3wppg'"</definedName>
    <definedName name="_AMO_SingleValue_242095788_TaskState.1" hidden="1">"'eMGcxqAxwh8h/QO9W49+lRAtw+eexZ3QVWHZGNosgStkHWKb6HZHNzHTNHGuZB1BP5fcPUFyDPgDpmrQKugDYZoiwEkv6cqvo/oAFhVnO1YLXPL2o8szevgMuajAfCklN5WM3Bm4OwOmjf4uG/yWYRwdnMZsG5/s06yPYW+Lb4mzgc4X/CZQligpmHKJ/ptynTliHhz1PuRCVKHkZ4ZZ4myLDANq1z0mcFH2eJOuXYWmE88Jp4ztB034n4O'"</definedName>
    <definedName name="_AMO_SingleValue_242095788_TaskState.10" hidden="1">"'N2V2cea0ZoOc8xM9ku//W5gtp94XH/+3a3bRQmMam3dv8pd4vD4+mUbeHDS5zF5OfokPVkTsoP4pW/w+0v8='"</definedName>
    <definedName name="_AMO_SingleValue_242095788_TaskState.2" hidden="1">"'mAc5YB7mgHmUA2YlB8zjHDBPcsA8zQGzmotP2MsIVUTlAX1Hmch4svLy31FzCS4C9cHMjjZHLUfKPhR1m2P4E+dPBvKdeJmKqu3MULwcZf73FWVuPnb5Dl+RWu7yx51DejNIO0uU1N6MUNAYXEPIOsGfoC3TW87w+tzDJdQasSxTK28sgaJMb+gX5MkN+s08quFoVSbwbiWlRJHZSjwMb4bzgf6lJq6cIQdu4uwNRsUSNAbXso//C5XEaSf'"</definedName>
    <definedName name="_AMO_SingleValue_242095788_TaskState.3" hidden="1">"'x5PGPxbcr6Ur4yP6KLnEpAmI1Y7zTjPFOMsY7zhivkjHeUcZ4hxnjHWSMt58x3rbRnPfG6WG5Y6839p3hbMYzLs7Ip6hajDXkuDWw7vU/g7ZmRl8xV6Livpw7EdFBZg9z6z44GL/FMx5B+DUuHYNORIOFKUGTY92Q8w77WOYiM85UouNf41hlEU3GMBLLEiyBQneiLUKzHielW546rjXpBnlJK6LOwbw6uPZtYy5ttM0l7HBTPlewrAY+55'"</definedName>
    <definedName name="_AMO_SingleValue_242095788_TaskState.4" hidden="1">"'E1K8do0XKkvk9mp7YVtPHXB/rQzGKMDC00TIpsbPMCPdiBh+ptbAtNnl2Nyic7Owj3l1eo/YAylcNf4a/PJfNQ/5BO/yvUGs7n1p1ithbQwuhNo/+Fl2vhu1ZAGwj3BaoXehyB+xlHqVXoWfX8Nff+pj1/CQ9SA6cG7t57oOvhrPnKbMBu/TRzlS7TyTWvOLhR2y7KTIui7vC1uOtGqpZzNkaV+VdTROkter/Dkk5Yc5WDCpq9FVzir2tFq'"</definedName>
    <definedName name="_AMO_SingleValue_242095788_TaskState.5" hidden="1">"'eFd3Qpf0xozJzU/9mjN74gzocOFqyTprN261ZH8pdgviBwHBZHjsCByHBVEjkpB5DguiBwnBZHjtCByVAsih1rl2bYk5VhRLGgNxx3FRxxtk9d/8eXlN5Dyd2QaMio/WTNF/qjtXn2xaXsUZR1lN2DGJVxTJ05t7SqMaoMkSGH5ilfztNeOBvicobRlUtbxuUukxd0aycNW7byWksyi2kA9Rx1tU9qmtmNT+9qqtFWlblUH2qq0VaVuVYfa'"</definedName>
    <definedName name="_AMO_SingleValue_242095788_TaskState.6" hidden="1">"'qrRVpW5VR9qqtFWlblUVbVXaqlK3qmNtVdqqUreqE21V2qpSt6pTbVXaqlK3qqq2Km1VW5gF3dN2pe1qpV2to1y/imivXUZ7rqduPuHZZZmL+2zPqp3OeaxIB+30zkMWYRk/ckPvkH+ffT49smp3pH5GwLmrYHWsscf+pvGmTmNus0Vgq6QXcZJhrfN++cSdZLrcrZU/6MnVSz5fosT7NImSo0lD3ks0dnBR+nTwPcd/MbpG5uixa5ZYIlm'"</definedName>
    <definedName name="_AMO_SingleValue_242095788_TaskState.7" hidden="1">"'35Nr7JP2Us8Q9lrxSXtO6p6y7uCZoz0Cd7tPTzj1UC9ZF+ph4z07f4OyRZZwwP/HU7YOH5yPJp8Kze3baT23bg02TzCa3nUNLXyYyLbHn6lx7Ne3VcvZq3vxH+zft35L7N7G75gwaiT2XYk+p9m/av+Xr37x33Nq/af+2iX+7gm43/LZGsaewqz2c9nC5ezjvzFF0Hxe8/3wIWWckdpvLOSbZyvauz2C/8ZpHt8peevQZf019h6bHdwHGt3'"</definedName>
    <definedName name="_AMO_SingleValue_242095788_TaskState.8" hidden="1">"'+uXmcxOovJd8VNvRnijP6goq2tZbum9RrWUOJFNmffRolt6m3lXbTZF1c8ixbH/LEpeUwKk31dFIkXPcKQXsequZz7C8vsshrXUXPLePp5x+xr1bLs0Wh179f5HsBA2YTpHiJJ7nyfihgPO6H82myFA1+Lb2ck3ZnPGJVdETWalqpGz4oF8drCruf0UHZpN4SPneGWPHxKLP2Qc8LHUCuIhnTB928GymYsdxyE8pq2sfNXfxyM2orXJH5vo'"</definedName>
    <definedName name="_AMO_SingleValue_242095788_TaskState.9" hidden="1">"'uHKhp3c3DVnTL1jZsj3sA+lwzdw6iC22NeUD3demaB8bsogI17wnYcdEU8cdW9x1f9Wo7nZyq2EvB9MnXugezJ1lS3zxN9tHhcLM8OU2W3w3YP4dY4XB48G/26I867Jzlq9Pe5u/aDybVmDeNNnVFsIeiOo1zKaGAOiRxpU43b3W4ik6JD6ZZYleylbWrcUC48lrbMT9+ha1dNC6yfLsoN7I/z9WKJ3Z/xmqAE57xGUXXylPmtzb/KTbR/1'"</definedName>
    <definedName name="_AMO_SingleValue_247862661_TaskState" hidden="1">"'Partitions:13'"</definedName>
    <definedName name="_AMO_SingleValue_247862661_TaskState.0" hidden="1">"'SASUNICODE7V3pb+I4FH+fV9r/AXWl/TCaLb0PzSVKr9G0tAudjvYTopTOoOUaAp2pVvu/78/PMUmcgwRCAqwVERLn+V1+frafHectfaCf1KUOFeiZWjQki9rUpx69ow3apk3awn8BT3rURPojnvboKz8d04ie6A86wvUHek+/0i/0lu6oARx/I08PV13kFLA1QHdxNEDhBc8E1AOotgC7MaEtIPdAc5fpKtoCX9fGUsJvk87oAmdFycL1K'"</definedName>
    <definedName name="_AMO_SingleValue_247862661_TaskState.1" hidden="1">"'WNqAkcbeFv0GvnuNXn2AbcNnFsT7AKqDM46kGQMWMFrD2ch2RDYOwxxi3vBaxv4P+HpCyj3QbfFWAW1feigBV00wfkDHeO8RzugdYy7jYlm7ln69kTyMrB0+KoJepJLXWsj3I1wV4fkp3zdsPFYEZi9WJos23eWSepTyFvhZ+K+iXuL7xQFCzlHNn+i3HoMV4xJb4h8PzKhVGVKz0xnjLQsaI4m6aLMRnyVLd0e586CpqwXokZ0aZAJRYda'"</definedName>
    <definedName name="_AMO_SingleValue_247862661_TaskState.10" hidden="1">"'eJ/mPZN5zXBKybzQNcnvRLZdO+ycu8YPq7EDWzGhHpfDxxVdbWB4vjK3OiOkdRnuMQQ+fJciYWkbkfhumf+mz98uxkbr9sq94hw8ef1jfTIuF6PdReCX+0yngVm3MOebL3U+Rnyen44qBQdrWhjFnszeSEF6NHS9p6mRpHYcTrsYu1Y6vlP1CpLVXSef1xOr1FoEHqePX9DwFJh76Y2fInua8Sidsz8eIa3PfE+nMGb/fzUZowTtKa/rPFq'"</definedName>
    <definedName name="_AMO_SingleValue_247862661_TaskState.11" hidden="1">"'HTk/f33OKq+0bruWnnnGDG5s3p/QJG/ZY4gH1Q8n6BZiq6I04z1Sr737SRfrQ5kH2kcLHaE4fas+V9x5P/XvgDe3SqMyI+9GW+Q5wA1tWqZkBn2+5nlh2jE/GF8PHWU77rrRb08aXjifRS9yr/Thl4m4H5Lh2zLW04tOS4O/ZzlPi34AGKZWmSL3DIb/56+ha5y5JKcbFOa30FAaRS9pCtNYXVddEKxK3poV9AUAvqSt4ImHvp1Riq/aXmI'"</definedName>
    <definedName name="_AMO_SingleValue_247862661_TaskState.12" hidden="1">"'SokvpW+5jbBIdbLxeWVrJJamFQOQiZBxOvMZvOq1xz+rxHY5PcvVlV566pwbI82PgcG4/zjflN3Lk9hTOytTin3J/XsvWmvnaZ/Fv2m9BQh9QXDXucW29nZ5NIHxHOzrOOyc/xTsB4PKx8ihN87+k/'"</definedName>
    <definedName name="_AMO_SingleValue_247862661_TaskState.2" hidden="1">"'Bxhe6DATqgOu+88Z1hEvxe0caO7kQHM3B5p7OdDcz4HmQQ4086idRznQPM7FJ2xlRFX0Ppr0DWmiZ5dVa/YNOcfAIqg+2r3ARVP9jn6U+OUj8wue1e1zPhwo+fOUPH3axVg9awV9y/3TAY8NRuApWS9c5Xb3vnWMJ7jr84jKjeUET6qc3gLGPsMKfCLXE993J+kbrtHUkHu2anxTxXmI/wKPP14Ys4LxauWcNWtNyetA6ToNkypM6htcK/1'"</definedName>
    <definedName name="_AMO_SingleValue_247862661_TaskState.3" hidden="1">"'d4d/Cna7Hb9xfv+JyajFdR1J3fiuyBN2QXgoX3Gt8YJmEPBZTEU+eQuQMx1Wxry0N0yhQ28UE/Pt1G6S7ZNalLOcG50eGLXGZt9i7yjH7KlqVjBNcI80rr5O+wU+kx9jkwxtr0CMNTjRBQuuRAwEz4hyi3nfxE7BFesWRgAb7rQJytZmX3iS+UABEkX6n3+gnnr6xr0q4Choxvg6ElFTkqDYZDX0k/I7+gSWVoN8z/L8D5Hek90H9jef630'"</definedName>
    <definedName name="_AMO_SingleValue_247862661_TaskState.4" hidden="1">"'hO3D43GT/+vsyrQLgCDlle8TkOx1TgstN7FvExF2LIcrw2khytjSSHayPJwdpIsr82kuytjSS7ayPJztpIsr02kqyuHO4ZklWQwturjjdC6POs1qNnzLU644BgmRTUNY9+WgE91HWUtsJ22OIRS3MyG/gRsCV7tPnMnMroieBFjgu8o9fV00qFZ2rDtFLi1A7gLB5BS724Yw3OtYwz9bnehY/pk0c44vMSzkGa8ZAynl3RZ9SPSkyZw3FV8'"</definedName>
    <definedName name="_AMO_SingleValue_247862661_TaskState.5" hidden="1">"'ezL3FhuoZsL+Ld58VzC3k9xnMWWLLsITbSdOlZwi1+DYzTSZ40ytNAoLrKxzXOUYBVt6t3ctiDazPh4FmcHTuztgnONARusfekPVFzZyeePZak1LjXY+ieObcm4loyH91jGvhZJ1XmuMZSMAXr5CePDncPbfvzO0fo3k+jo/STiJGJjbW6JChwT+spwft37dTRbK3gJagKTO0Z1ifuGjX8dW34ls4z2/V+kVVFXXd5pXmp19BDfbytdlHA/'"</definedName>
    <definedName name="_AMO_SingleValue_247862661_TaskState.6" hidden="1">"'nMyjZeu5K2h1p/nbafMl0X2WCs6lJfDoyVp2VTZ3PE5rZNznDKKelT3csE3M245foJaVgOmU6pDiBr8SZF4tG3C0n+bII7wFj6YbV3dx5sQVtJrDTjZvrnK52ymV5l/T2eGeRQnXgtMuS67GuQJmKwBL8tW1cXLoa2yjV9Z2GJNayfA0mT0Ud0KGc0/KrKsspq1dzJ+L7SXhY2dJ+NhdEj72loSP/SXh42BJ+DhcEj6OloSP4yXhQ63BXDQ'"</definedName>
    <definedName name="_AMO_SingleValue_247862661_TaskState.7" hidden="1">"'nxUStWNiaO28r3ubWdvb8L75++Wdw+Sd6GrJVHpCKRvtbbe86OQf2zhXZCF+lsxkSP42W1E1HrH2KXuOjdDALpaj+ii552iuTmjhOkFqxIcs46jNJUZ/CedT6St1SZrOoW1A9Qx5jU8amFmNT28aqjFWlblU7xqqMVaVuVbvGqoxVpW5Ve8aqjFWlblX7xqqMVaVuVQfGqoxVpW5Vh8aqjFWlblVHxqqMVaVuVcfGqoxVLSAKumXsythVoF'"</definedName>
    <definedName name="_AMO_SingleValue_247862661_TaskState.8" hidden="1">"'1Ng5w+i+jMXcZb11O212vXmOflXdsTtN9aHjPSYfvN5cGLsIwfuVGvkn+3v3zWCATt3ZOPbQTtomRWK7jfVgpu9RwvNG/LV6YO68wK1Up6bd9stKb54XxawNlkqU/lP2wNbdg7OQ4fV9TiNyc7Liz+9f8d9sLenAXmSOYteN7VlR7TneKtSzqXNzR9FyW504/YTyrdddzuN0ZnX7//GXdqPyuBT6z/fdRwhu3GtLhV3H5o//tHxRltctG9e'"</definedName>
    <definedName name="_AMO_SingleValue_247862661_TaskState.9" hidden="1">"'enLRJ9PvMt5Zrya8Wo5ezW9J2b8m/Fvs/s38Z7PCSQ6w9VH/K6MjzM+LncfFzTuNn7O+Lk0/FyF9+QwPs74uGXxcTLGafyb8W/zzDqVUQPLdEniLe4L04szHm5uD6djCd8xpIX8fRL7g8j4tpTcefc9vC6vbo27Q127gSerkdw3oWZqnKlxufcp9Dmp+L2Kda/d2c+2q11hTugvWrZ59Wzns1dh1jJZJMxdtnF8ur6XnGP18fy33yfP7ouj'"</definedName>
    <definedName name="_AMO_SingleValue_30194841_TaskState" hidden="1">"'Partitions:11'"</definedName>
    <definedName name="_AMO_SingleValue_30194841_TaskState.0" hidden="1">"'SASUNICODE7V1bb+I4FD7PK+1/QF1pHkaz0HuLdi6i0MtoGMoC7WifKkrpDlpuC6Gz1Wr/+34+jnODhCSkSYosBCT28bnYn4+P7Vze0yf6h0Y0pAI9UZ9mNKcBTWhMH2iH9qhIu/gvIGdMPaQ/IHdMf3Luggx6pF/pFMef6CP9TD/Re+pQFzz+QpkxjkYoKWjboB7h04WEZ+QJqntI7YN2x5ItKA8h84DlKtmC38jkUsG3SOd0iV8laY7jG'"</definedName>
    <definedName name="_AMO_SingleValue_30194841_TaskState.1" hidden="1">"'nPqgccAfPv0DuVuPfYcgW4PPHct7oKqCs2GsGQBWqHrGL/Cshm4D5miiXOh6wD8vyD3GZInkNtnrkLaEeqgj7roQfN7KuP3kPYhq4yzHatmbtn6gWV5FVyGfNSDPKmlt9YMnBk4u4PlNT7umnzmAZzdXHps299sk6xPYW+D88R5D+dzPlMS5ihpmPqJdhszXSmkvBnK/UhFUoslPbGcBdLSkGlY6aLNDD5KV+6YS6chc8p94ilF7Lgl7mUg'"</definedName>
    <definedName name="_AMO_SingleValue_30194841_TaskState.10" hidden="1">"'cyLaIOe8rkPy+XFzs+7UewqivzOpiBoa0tCc28s3QHk9fTyLvDFMfJ29nJY13l8RQfq1T8ni95H+Bw=='"</definedName>
    <definedName name="_AMO_SingleValue_30194841_TaskState.2" hidden="1">"'cz8DmQcZyDzMQOZRBjKPM5B5koHM0wxkljPxCbspSRWjco++I01EPGl5+e8ouQAXIfXBjI42l1oKFX0o6iaP4VOOnwzEO9EiFVXaGaF4Ocr47yvS3Hzs9B3OkVYW+eOOIb0RpB0lSmpvRChoDC4hdB3hK2hL9JYjvC63cAGlBqzL2IobC6Ao0Rv6BXFyjX4zjyo4WhUJvFtJKaXIaCWaDG+E84H+pTpyzhAD13H2Br1iARqDS9nH/wVq4sR'"</definedName>
    <definedName name="_AMO_SingleValue_30194841_TaskState.3" hidden="1">"'JNH2W++LblXQFfGR7hdfYn1OB287bM8JzLoSwpbw1lpxujSUnW2PJ8dZYcrQ1lhxujSUHW2PJ/tZYsrc1lrxeO5wrX6/BCnfM7o2Zz3A24ZVaZ8SsqBpsRZ/j3Z61RvgZtBUzahdrrGq+INdcRVQpZx0za/3MX36DV0r95Fc4dQg6EUXOTQ3qHCP3eb5iH8s5zITrJ7z8axyr2UedZRixdfHXQEl3SpsHzpaclG59qsir0w3mM42QNvvzai'"</definedName>
    <definedName name="_AMO_SingleValue_30194841_TaskState.4" hidden="1">"'Hv28ZcmqibS+BwUz5XQFYNn/PQlpUi1GgpVNvHw6mNgia+XUjvm7MfI0WEBmmRDjYv0IIt+L7OxlgQvi08n/RwEOwvr1D6AWlq7n+Fb5dTZoH+IZn2V1IrOJ9ZK0zpIqCB3ptE+wsv18BvJYcYCPYFqhU6PAJ3Ux6lVklPq+WvufU3bflLeJAKONXoDlZc41uBza8LA3btJxmrtJlO7pVHkRu27sKs0CrqFudF3W9WpZyruCpteRdWpN6i9'"</definedName>
    <definedName name="_AMO_SingleValue_30194841_TaskState.5" hidden="1">"'Vus6YgtVzGooNldwSX6fniYEt5d8eC98CFzUuvqj9a6sDgTNly4UuKu9q/bVc1ei72c6LGfEz0OcqLHYU70OMqJHsc50eMkJ3qc5kSPck70ULvDL61JKdIo5rf36x7FBzzaxi//vBSX30DL3xFpyFF5aq0ULY/a7l1bm7ZDYfZfiz4rLsGWOuVU1u7eqjqIIykoXvFanvSecw+fM6Q2TMoqPnexrLhbo3nQbr8XKfEQ1YTUc5TRmNKYehlM'"</definedName>
    <definedName name="_AMO_SingleValue_30194841_TaskState.6" hidden="1">"'7WlUaVQljqp9jSqNqsRRdaBRpVGVOKoONao0qhJH1ZFGlUZV4qg61qjSqEocVScaVRpViaPqVKNKoypxVJU1qjSqXmAVdFfjSuNqJa7WUa7fRbT3LsNd11M1r/Bss875vbZn1RMSstiR9ntCRBa6CGT8yEx6i5afz5FNi6y6q1pfI+C8q2D1WGP3/U3HmyoNuc7mvrWS3IgTT9Y675fNuBPPlru1+vtduXrJ5wukeK8mUXrUqc/3Eg0dXJQ'"</definedName>
    <definedName name="_AMO_SingleValue_30194841_TaskState.7" hidden="1">"'9LfzO8C9618DsPXbJAmskyxZc9z5JP+VMcfclr5bXtO4q6zbyBO0ZqJO9etp5D9WcbZE+Jtq10zc4e2QdR8xPXHX74OH5SPKq8PSunV6mtvFg08TD5EvH0NKXiUhL3HN1rr2a9moZezVv/KP9m/Zv8f2buLvmDBad4+gzvnXt47SPy9zHrZrtaj+n/VwSfq7B985rH6d9XF58nFxZ1P5N+7dN/NsVbLvhp1mLe6fb2sNpD5e5h/OukIf3cf'"</definedName>
    <definedName name="_AMO_SingleValue_30194841_TaskState.8" hidden="1">"'7P2ehD1wmJp2rItXRZy/bd7f5+I0+9O/0dN/VkiDP6g/K2t5buntZr2EOJNi93tm0Yn67ectBGnX1x+fFw/nvZJ8f3xUG6r/Oe0bxmkKS87JqXHD7ev1yVvaqBtBHTPYTqsc4ncYia3Ank12T9e0v+5GXa4M68OqXk8sXhrFQlOpYXiVYXdjkntu3UdgAfOyYoePgUWPs+j6KPgSNTOEkXPCIaSJuw3lEklNbUjT3iL3vQsLV4TeINJzVX/'"</definedName>
    <definedName name="_AMO_SingleValue_30194841_TaskState.9" hidden="1">"'ODk5i45YeodM6a4Bz6UDd/AqQWvZOep3u/MGSF9ZuogfaV/rGb70mP826Vvkb/8RJyZWc+N2NwfTLs7oJya9sramfJvk/vG3Jx9yJmPf8wl3gnz7OBR47fVOGNNe0bjbXV3C/ilvxQixHMiw+LB73mSXnTU0Q9Em9SowjW/jBJJ0SL1PqAFeypbW7cWcw+a1mPF3cdWtbWwe2rh2789gp+vJNp3wk8W6rliTIWMrxxVF6Cd5CdrP+y7jIo4'"</definedName>
    <definedName name="_AMO_SingleValue_37461558_TaskState" hidden="1">"'Partitions:11'"</definedName>
    <definedName name="_AMO_SingleValue_37461558_TaskState.0" hidden="1">"'SASUNICODE7V1bb9pIFD7PK+1/QFmpD1U3JITctL2IQJpUpYQFkmqfECVki5ZLCqZttNr/vt+c8fgGNrYxtoNGCLBnzpzLzOczZy62X9M7+kljGlGBvtOAZjSnIU1pQm9ojw5pnw7wX0DOhPpIv0fuhP7m3AUZ9EC/0xmO39Fb+pV+odfUoR54/IMyExyNUVLQtkE9xqcHCU/IE1RfIHUA2j1LtqAsQ+YRy1WyBb+xyaWC7z5d0hV+laQ5j'"</definedName>
    <definedName name="_AMO_SingleValue_37461558_TaskState.1" hidden="1">"'mvMqQ8eQ/Ad0CuUu/PYcwy6Q/A8sLgLqio0G8GSBWiFrhP8Cstm4D5iiibOha5D8P+I3CdInkLugLkKaceogwHqog/Nv9A5fstUgqxznO1ZNXPH1g8ty6vgMuKjPuRJLb21ZuDMwFkXltf4uGfymQdwdnPps23f2CZZn8LeBueJ8z7O53ymJMxR0jD1E+02YbpiSHkzlPuRiqQWS/rOchZIS0OmYaWLNjP4KF25Ey6dhsxHvia+p4gdt8TD'"</definedName>
    <definedName name="_AMO_SingleValue_37461558_TaskState.10" hidden="1">"'U36+UN8VaSpsfOLYugDtJD9Z/2HfYrWPMyeqDXKO7joknyI3N2tPvTcg+tuy9lFDIxqZI3z57i+vv49nkTeSia+zl9OyxqUVcaRf+xQtfm/pfw=='"</definedName>
    <definedName name="_AMO_SingleValue_37461558_TaskState.2" hidden="1">"'DGSWMpB5lIHMcgYyjzOQeZKBzNMMZJ5lIPM8E59wkJJU0Sv36SvSRMSTlpf/ipILcBFS783oaNtSvyG+EN+0rVVys6nrJ+R1zd8sZW/L+mKoiFNRNzlue+SY2YBm0aJTVdoZlXo5ypj/E9LcfOz0Pc6RVu7zxz1u8I4a7JGBpPaOAgSNwSWErmN8BW2RXnJU3+O6LqDUkHWZWGOFAiiK9IJ+w9ioRn+YRxUcrYr+Xq2klFJkhBpNhjeqfUP'"</definedName>
    <definedName name="_AMO_SingleValue_37461558_TaskState.3" hidden="1">"'/Uh05Fxj31HH2AtfMAjQGl7KP/wvUxImTaPos+9+XK+kK+Mj2Cq+xP6cCt53XG4bnXAhhy/nOWHK2M5ac7owlJztjyfHOWFLeGUuOdsaS0s5YcrgzljxfO5yznc/BCnfM7o2ZL3A25dl5Z8SsqBpsxYDj3b41L/wBtBUzahfz6mq8ICTJqFKONGfWnKm//AbPjvvJr3DqCHQiipybGtQ5Rh7weMU+lmOYKddPePk3OFajjzrLMGLr4q+Bku'"</definedName>
    <definedName name="_AMO_SingleValue_37461558_TaskState.4" hidden="1">"'6UNg8cLTkp3fpUkVenW4xnGiFt9ufVQt7njbk0UTdXwOGmfK6BrBo+l6EtK0ao0WKoto+HUxsFTXx7kD4wRz9GiggN0iIdbL5HC7bg+zobY0H4tvB80sNBsL+8Rul7pKmx/zW+PU6ZBfqHZNpfSa3gfGbN9aSLgAau3iTaX3i5Bn4rOcRAsC9QrdDhHriXci+1SnpaLX/Drb9py1/Bg1TAqUZdWHGDbwU2Py8M2LWfZKzSZjq5PyKK3LB1F'"</definedName>
    <definedName name="_AMO_SingleValue_37461558_TaskState.5" hidden="1">"'2aGVlG3OC/qHgNVyjmLq9KWV95F6h1av8WajtlyFYMKmoMVXKLvgQhTwrsTInj/w4g5qXn1B2teWJwJG967UuLO/K9bSc9ei8Oc6FHKiR5HOdGjnBM9jnOix0lO9DjNiR5nOdHjPCd6qB0B29akGKkX81sHdvfiQ+5t45d/WorLb6Hln4g0ZK/8aM0ULffa7lVbm7ZDYdZf931mXIItdcqprF29VXUQR1JQvOK1POk15z4+F0htmJRVfLqx'"</definedName>
    <definedName name="_AMO_SingleValue_37461558_TaskState.6" hidden="1">"'rOiu0Txotd+LlHiIakLqJcpoTGlMbQdThxpVGlWJo6qkUaVRlTiqjjSqNKoSR1VZo0qjKnFUHWtUaVQljqoTjSqNqsRRdapRpVGVOKrONKo0qhJH1blGlUbVFmZBDzSuNK5W4mod5fpVRHvtMty+nqq5w7PNOud3b8+qp2JksSLt91SQLHQRyPiRmfQWLT+TJZsWWXUnvd4j4LyrYHVfY1/7m/Y3VRpxnc19ayW5HieerHXeL5t+J54t3bX'"</definedName>
    <definedName name="_AMO_SingleValue_37461558_TaskState.7" hidden="1">"'6++1cveLzBVK8u0mUHnUa8L1EIwcXZU8LvzP8i6traF49dskCayTLFlz3Pkk/5UxxX0teLW9o3S7rNvIE7QWok9097byHas62SB8Tbe/0Lc4eWMcx8xO7bu89PB9I7gpPb+/0MrWNB5smHia3HUNLXyYiLXHP1aX2atqrZezVvPGP9m/av8X3b+LumgtYdImjD/jWtY/TPi5zH7dqtKv9nPZzSfi5Bt87r32c9nF58XFyZlH7N+3fNvFv17'"</definedName>
    <definedName name="_AMO_SingleValue_37461558_TaskState.8" hidden="1">"'Dtlp9gLu6dbmsPpz1c5h7OO0Me3sf5P2djAF2nJJ6qIefSZS3bd7f7+408Xd3pr7ipJ0Nc0F+Ut7W1dNe0nsMaSrRxubNtw/h09WaLNurso8uPh/Pfyz45vi8O0n2d94zmNYMk5WXVvOjw8f7lquxVDaSNme4+1BXrfBKHqMm9QH5N1r+/5E+20wZdc3dK0eWLw1mpSnQsLxKtLuxyTmzbqe0APnZMUPDwKbD2A+5FHwJ7pnCS3nOPaCBty'"</definedName>
    <definedName name="_AMO_SingleValue_37461558_TaskState.9" hidden="1">"'npHkVBcUzd2j7/sQcPW4g2Jt9rUXPGDk5u75JSp98yY4gvwoWz4DE4teCU7T139zpwx0memDtJX+sdqti8tQc+yo/wdKJafiTMza7qxAf970/YOaB9Nm2UNPfJvk6+PuTkCkaMf/7hLvAvoycGjxm8pcsab9qjG2/LuVvBL3xYqxLMiw2LC75mSXoTUcS2IVqlRhet+GSmSokXqPVAL9la2tm4t5h5EhcGL+0pb1drC8kcL5f4tEvyUJdHC'"</definedName>
    <definedName name="_AMO_SingleValue_390982613_TaskState" hidden="1">"'Partitions:13'"</definedName>
    <definedName name="_AMO_SingleValue_390982613_TaskState.0" hidden="1">"'SASUNICODE7V3pb+I4FPfnlfZ/QF1pPoxmS+9Dc4nSazQt7UKno/2EKKUzaLmGQGer1f7v+/NznMOJQxJCAqwVAYnz/C4/P7/nOOYd+8j+Zn3WYyX2zDpszCzWZUM2YO/ZBttmm2wLvyXcGbA2yh9xd8C+0d0pm7An9js7wvlH9oH9yn5h79gdawHHX6gzwFkfNTlsA9B9HC1QeME9DvUAqh3Abji0OeQeaO4SXUmb4+vbWCr4bLIzdoFvS'"</definedName>
    <definedName name="_AMO_SingleValue_390982613_TaskState.1" hidden="1">"'cnC+SlhagNHF3g77A3q3Svy7ANuGzi3HOwcqgrOepBkCljO6wDfXLIxsPcI4hbXnNcu8H/G3RdQHoJuh7ByavvQQQe6aIPzB3aM7z22A1rHuNpwNHNP0ncdyavA0qOzNugJLlWtTXA1wVUTkp/SecvGY0Vg9mNpk2w/SCahTy5vje7x6zauLbqSFCzUnNj88XYbEFw5Jr0x6v3MhVKdKD0TnSnK8qA5ccp5m03oLF+6A6qdB80R9YnnHG3H'"</definedName>
    <definedName name="_AMO_SingleValue_390982613_TaskState.10" hidden="1">"'6utVadSZoKxPcI8aeP0uRdzSNiLx3RL/7YC/XYyNNu2Ve+U5ePL7x6aTl/NsdxH4xT7TWWBWLcz9z5cmHRP6np+ObAUXa1YY+Z7M/pmC7Gioes9SI0ntWE+7HLtXur5TRgXJ+q5bz++JZWkjAo8b45cUPCXiXnjjp8hIMx6lc/LHE5QNie/ZFKbk/6+cHCVsT3lV59E6dCP9YOQUV9s31MtPfXmDF5u/pvAJG3Yu8YD+IWX9Ckx1RCPuPTn'"</definedName>
    <definedName name="_AMO_SingleValue_390982613_TaskState.11" hidden="1">"'qe+/0UT62eRAxkj5Hc2OoA0/de9wN7oE3tlujlhL3oy3zHeBGtqxCMyP6vqV+YtlzfGJ+UZ9nueO71G5DyS9dT6K2uF/7cdrEOw6IvHZKvbQW0BLn79muU6HPCEc2rclL73DwPUxHHl2r3CVpxbg4Z7WexMBrCVuI1vqi+hofReL2NN0/AKgtdQVPxO39lFXIqoMtJiDqTP6f9ZTGBJdbPxeW0rJJemFYO3CZR47XSKfzOvWcIe3R2GbeaF'"</definedName>
    <definedName name="_AMO_SingleValue_390982613_TaskState.12" hidden="1">"'b2uWvWIlkebHyujcf5H+5NXHk9hZvZWlRT7M9r2XqT/7GZ/P++N6GhHpP/aCj+vVwdZ9NJpGaE6XlWMQU53gnJx3XtU3bwfWD/AQ=='"</definedName>
    <definedName name="_AMO_SingleValue_390982613_TaskState.2" hidden="1">"'T3G7AJo7BdDcLYDmXgE09wugeVAAzcMCaB4VQPO4EJ+wlRNVPiq32XeU8YgnLy//HTWnwMKpPtrR0fxUy7GiDwl9S2P4iOKnCeKdZJGKrO2NUFSMJ7gaUtTpxXKCO3Uq7wDjkGA5Pl7ria77TvmGJ+Ic0+gvY8A6vsf4LVGM9kKYJYxfK+ekWWtGXRdK1alOKp3UNziX+rvCr4UrVY/fKaa5onbqEF1XUm99K7IFvZB+CheoMQRuLhOXxyI'"</definedName>
    <definedName name="_AMO_SingleValue_390982613_TaskState.3" hidden="1">"'q/M6TRk49rpp9bimYJqHaLifgP6jbMN0lsy5pOTf4fiTYCrV5h3qayGtW0apELnWNMr+8bvkG3REeY5MOfz6mZmNuxiWg1eyKw0yoBu/3fXw4bJm9pmypRd6yhFpd4mXg5GAlQJTZK/Ybcs5T9tY+q+AsLKp+EwopqIjIPxkNNVt4z/6BJVWg3zP8vgfkD5QPQf2t7/zfSE68PjcZP8Fx7XUoXAmHaK/4HOsxlajt1FEmPuZSDFmO10aSo7'"</definedName>
    <definedName name="_AMO_SingleValue_390982613_TaskState.4" hidden="1">"'WR5HBtJDlYG0n210aSvbWRZHdtJNlZG0m210aS1ZXDO4u8ClL4o+p4GcKQZv4ffTnX6uQB4TJJqGvKfjohEeo6SlsjO+xQxtJ2nph8AmzFzjafiVMxe8J5EXmBP3tdPa3U6GmWTisVKu0BzqIMWujFO9fgnot5piH1O31On3yGIz4veg6ynA+p4t4V+4L+UYspsx5XHfe+zo3lFrq5gH+bF88l7P0Ux1lsyfKboYm2U9cKbvFp0RyN8FmTH'"</definedName>
    <definedName name="_AMO_SingleValue_390982613_TaskState.5" hidden="1">"'C00iot8bPMcLVjHmHo3ty3wMTM+nsXZgTv3dkG1poAN177wB3Je2a0XnMuS6wAasPXPNLcl5rXEfPiAZBwqM6kqzw2CEnOAfn50fHhr+MePVzRb/9aZHb13Zpz43FiXRqISzQl9I7ig7oM6SjcKXoIax+Sdo7rEdcvGv44jv5RZzPb9X6SVs66qvLO81OroIb7flrqo4HrsPL3L13PXMOrO8reznpdExyw1fFeWwKMnG9ll29xRntbKOeYM'"</definedName>
    <definedName name="_AMO_SingleValue_390982613_TaskState.6" hidden="1">"'o56XPdyQTcw7jl+gl1WA6ZQ1IcUNPhXIvFo24Go/y8xDP4JH042ruzjPxCW0fIad7Lm5rOUdp2RZcN1bjyKLCs45p32SXOa5HGYrBEvyFYhxaqjrEKNXH/YIk1zJ8OQ8PeRXXIZzX0na9RWz1rEVz8X2kvCxsyR87C4JH3tLwsf+kvBxsCR8HC4JH0dLwsfxkvAh1+MtmpNyolFMt9rOP4p3abRNX/8lEJd/AZd/INIQo/KIydno4KjtXyf'"</definedName>
    <definedName name="_AMO_SingleValue_390982613_TaskState.7" hidden="1">"'nwt55Zjb0q3Q2NfOn0ZJ66fC1T9FrfKQO0lCKildUybNemdTGcYLSmg1ZxdFMJUVzBudR6ytVS0lnUbegeoY6xqaMTS3GpraNVRmrytyqdoxVGavK3Kp2jVUZq8rcqvaMVRmrytyq9o1VGavK3KoOjFUZq8rcqg6NVRmrytyqjoxVGavK3KqOjVUZq1rALOiWsStjV6F2NQty9lNE99llvHU9VXu9doN4Xt61PWF7UhXxRFq3J1cRvHDL+F'"</definedName>
    <definedName name="_AMO_SingleValue_390982613_TaskState.8" hidden="1">"'kY9ToL7ohWzBqBsN1zirGNsB11zGoF79tK4aOe64XmHfmqrEc6s7RayW7sS0drlh8uZgRMJ0tzJv+6NbS6d3JcPq5Yh96c7HmwBNf/98gL+2uWiCNRt+R7V1d4TG+Jvy+pXN6w2bsoiZ1++H5S2a7j9r4xmn79/hdcyf2sOD6+/vdRwanbjWlxq7iD0MH3j8opbXLR0bzwZTzm4+9ynhmvZrxawV5NjcSMfzP+Lb1/4+/5nECiM5x9wufK+'"</definedName>
    <definedName name="_AMO_SingleValue_390982613_TaskState.9" hidden="1">"'Djj4wr3cWF5t/Fzxs9l4edqtCeH8XHGxy2LjxNznMa/Gf82z1OnKnpglV0y/hb3hYnijIeb28OpWPQ7hnRQf8j4/iBifltI7r77ru/Lq9vj7tDXbuDJGkzsm9AwPc70uMJjCvWZVPyoYt17d/5P2+WuMCfsT7Zsz9XzfZ69Ck8tk82Eeds2jk9X95JzrT6e/w765PS+OIr3Wd4zmdfUU0rmha6Z+C+9rmeHnXNP/rAaO7CVE+pxOXxc2TMG'"</definedName>
    <definedName name="_AMO_SingleValue_398675413_TaskState" hidden="1">"'Partitions:13'"</definedName>
    <definedName name="_AMO_SingleValue_398675413_TaskState.0" hidden="1">"'SASUNICODE7V1Zb9s4EJ7nBfY/GFmgD0U3zn2gFxznKpo4WTtNsU+G6zhtsL5qOekGi/3v+3EoWhJ1y7JkdwnBto7hXBwOZ0iKfkPv6W8aUJ8q9EQ9mpBFDzSiIb2lNdqkddrAbwVPhtTF/Ts8HdJXfvpIU7qn3+kA5+/pHf1Kv9AbuqEOcPyFMkOcDVBSwLYAPcDRAYVnPBNQX0C1B9i1GW0BuQOa20xX0Rb4BjaWGj7rdEJn+FaULJwfM'"</definedName>
    <definedName name="_AMO_SingleValue_398675413_TaskState.1" hidden="1">"'6YucDwAb49eodytJs8u4DaBc2OGXUDVwVkfkjwCVvA6xLeQbALsfYa4xrXg9QH4P+LpMyiPQLfHWAW1XeigB110wfkXOsT3Dm2B1iGu1maauWXpH2aS14Glz2dd0JNc6lqb4mqKqzYkP+bzjo3HisDsxdJl2b6zTFKfQt4GPxPXXVxbfKUoWCg5tfkT9TZkuGpCehOU+1EIpSZTemI6j7hXBM3p7L6osymfFUt3yKWLoDnmNvFUoO14KW6W'"</definedName>
    <definedName name="_AMO_SingleValue_398675413_TaskState.10" hidden="1">"'MNxdIs7de00Jf7EWie+arbDr0/hiPE3bXn9ZnYMnby/Xno2uiDGLReCXu4XngVn3E84/MbT5mPL3/HRULThY88Iodtb2jvfkRyOtrYVrrJq45Ti9lIq/0rUvp5y3z1N3WxF4nGyqouGpMPey37uP9CzJKJ1yzzfFvRHznYZCNUY3Tq7kjz2TavGKW9ixJ/NyY/OWlO1xzc7GvsA2lQyfgamJeM55puIm95MB7k9sHmSUGZ7lOlHoNvjcc5W'"</definedName>
    <definedName name="_AMO_SingleValue_398675413_TaskState.11" hidden="1">"'/BYR/J8GJrenGHPjvbNlvADu2ZZYaGvP3NbcDyx4tlSO14RmrEykpLbe0TN1pzXrNe2shSd24fbEcIXjkVtjwaUrw92SXqfFnjCOfWhV3b3CI3WDHLn3r3KWpyaQ442pPYRClpD1Ea31RbU548qQtLuy/FPSauoCnETZ/TDW2bH+NSYgmqX96fWSf73Dr5cLSajZtawyqCyH3eOZBsum9ya1nxDtedsmdG6h2d0kdlueLjc+x8yT/UruOK7'"</definedName>
    <definedName name="_AMO_SingleValue_398675413_TaskState.12" hidden="1">"'fHcMYJLC4pdzu2bN2pf6BL/2+469CQkFG2R/nfvnpfmk0iPb/OzrOOyc/xVkC0HVY/1Rm+d/Qf'"</definedName>
    <definedName name="_AMO_SingleValue_398675413_TaskState.2" hidden="1">"'QHOrBJrbJdDcKYHmbgk090qguV8CzYMSaB6W4hM2CqIqeuUufcM9EfEU5eW/oeQjsAiqd3Z0ND/VaqLoQ0Ffcx8+5vhpingnXaSiSrsjFB3jEa5GHHW6sRzhSZPv94BxxLACnyh1z9eD2f01V8Q54d5fxYBNfE/wW+EY7ZkxKxivVk5Zs1ZMWQdK12mYVGFSX+Fc6e8CvxaudD1+45jmguupx3QdSd3lrcgadEN6KZyhxAi4hUxCHoupiCf'"</definedName>
    <definedName name="_AMO_SingleValue_398675413_TaskState.3" hidden="1">"'3IXKG42rY55aGaRqo7WoK/v26DdJdOutSlnOF7zuGrXGd97ilybxmFa1K5lKXuOeV17m/xk+kx1jnw5uP6dmYk3FJaD27EjBTLiHa/QAfAVull5wtddhbVlDqgXkZznKwCiCq9IJ+Q855TK/tsxrOgqLqV4GQkoqM/NPR0LOFt/QPLKkG/Z7g9y0gv+P+CNRfe87/jeTE7XPT8ePv114GwlVwyPqqJMBzmAuWg1yw7OeCZS8XLLu5YNnJBc'"</definedName>
    <definedName name="_AMO_SingleValue_398675413_TaskState.4" hidden="1">"'t2Lli2csGymQuWbDjcIxNxGLxeMpnHH/FIzp2nD10dvx4sk4K65N6sF+BxfkZpG2wDPe6BurMRsA+ArdnRwxNzKqNhOaLY8UUjq6eVBo9Ohmmlxnf7gLM4IpJ6cceOzrnMG0Yc64THaOkj1uS8hHOQZ3xbx7ML+oT20UgocziuJp59nhvLNXRzhhhjXjznsPdjHCeJJSsu4o62U8cKrvHpcMwtfda0QAuN4qIY2zxFDTbRn93MbQsXPBOSF'"</definedName>
    <definedName name="_AMO_SingleValue_398675413_TaskState.5" hidden="1">"'M/i7MDJpc641CNgg7Uv/YEaJ3DK+XMTNa/Tgq1/5FxF5ilyfGPIMo60zFjnucVQMqfz8hPGh7uEt/94waMvr2fZ7u0sgxC5zgP3RBWO8b8ynF/3fh1l6wXPQU1gcucc57ju2Ph/xp5fySyzt/+LtCqL1uWN81Kro4fkflvpoobryWw0tljP3UCvG+dv48a/omOWBr5rS+DR0/Xsqm5ueKykU3DMGUS9KHu4YpuYtx8/QyurAdMxtSHFFT41'"</definedName>
    <definedName name="_AMO_SingleValue_398675413_TaskState.6" hidden="1">"'yLxaNuBoP8/MI7wHj6abVHdJ5jgUtJqTSDcPokq5+yl1z7+Ooc+RRQ3ngtMBS67yXAGzEYAl/YqSJCX0dSXRq0n6jEnNTN3PRoPFlZDh1HMn63xZ3LqE8rnYXBI+tpaEj+0l4WNnSfjYXRI+9paEj/0l4eNgSfg4XBI+1PqKRXNSTdWLha2e8PbiD9zbZi//7IvLP4HLPxBpyF55TGo02t9re9c9OLA3rpGN8FnX9ZDx02hJ3XRqsXO2Sgd'"</definedName>
    <definedName name="_AMO_SingleValue_398675413_TaskState.7" hidden="1">"'ZKEXFK7rkec80d3Ec4W7DhqzjaGeSoh3DedR6Gd1SslnUNaieoIyxKWNTi7GpTWNVxqpyt6otY1XGqnK3qm1jVcaqcreqHWNVxqpyt6pdY1XGqnK3qj1jVcaqcreqfWNVxqpyt6oDY1XGqnK3qkNjVcaqFjAKumHsythVoF3FQcbPIjpzl8nW9dTt9dot5nl51/YE7TFSxox02B4rZfAiLONHadSb5N/hppw1AkG7IZRjG0E7JJjVCu63lY'"</definedName>
    <definedName name="_AMO_SingleValue_398675413_TaskState.8" hidden="1">"'J7PccLzdvz1anPOrNCtZJf35eNVpwfLqcHzCZLO5b/sDW0Ye/kOHxcUI/fnOy7sPjX//fZC3tLVpgjWbbieV9eekz3HW9b0rm8ovhdMeTODWJ/kHzXcbvfGM2+fv8TrtT+JAKfWP97p+EM211jcau4/dD+94+qGW1y0dG89GUi5hPvcp4Yr2a8WsleTY/EjH8z/i27fxPv+RxBohOcfcDnwvg44+NK93FBebfxc8bP5eHnGrwnh/Fxxscti'"</definedName>
    <definedName name="_AMO_SingleValue_398675413_TaskState.9" hidden="1">"'4+TY5zGvxn/Ns+sUx0tsE7nJN7iPjNRnPFwc3s4HUv4jiE9lB+R2B9Ejm9LyZ1338Pb8uq2uBu0tSt4shbJfRNapsWZFld6TKHPSSWPKn721l38bLvaFeaI/qRlm1cvdj57FWYt042Eues2iU/X95JzrD6Z//b75Oy+OIr3OO+ZzmuGU0rnhS5J/jfSg2uHnVNX/rAaO7BVU+pxFXyc+P0R2SMU5feS9knp5NN92qpKWdUkCq79OscOU9wb'"</definedName>
    <definedName name="_AMO_SingleValue_416626384_TaskState" hidden="1">"'Partitions:11'"</definedName>
    <definedName name="_AMO_SingleValue_416626384_TaskState.0" hidden="1">"'SASUNICODE7V1bb9pIFD7PK+1/QFlpH6puSMhd24sIpElVSligqfYJUUK2aLmkYNqNVvvf95szHt+wjW2M7aARAuzxmXOZ+ebMmYvtV/SW/qEJjalE32lIc1rQiGY0pde0R4e0Twf4L+HKlAZIv8fVKf3FV5dk0AP9Ruc4fktv6Gf6iV5Rl/rg8TfyTHE0QU5B2wH1BJ8+JDzhmqD6AqlD0O5ZsgXlMWQesVwlW/CbmFyq+O7TFV3jV0la4'"</definedName>
    <definedName name="_AMO_SingleValue_416626384_TaskState.1" hidden="1">"'LjOnAbgMQLfIb1EvjuPPSegOwTPA4u7oKpBszEsWYJW6DrFr7BsDu5jpmjhXOg6Av8PuPoEyTPIHTJXIe0EZTBEWQyg+Re6wO8xVSDrAmd7VsncsfUjy/IauIz5aAB5UktvqRk4M3DWg+V1Pu6bfBYhnN1cBmzbN7ZJlqewt8nXxPkA5ws+UxIWyGmY+ol6mzJdOaK8OfL9yERSmyV9ZzlLpGUh07DSRZ0ZfJSt3CnnzkLmI7eJ7xlixy3x'"</definedName>
    <definedName name="_AMO_SingleValue_416626384_TaskState.10" hidden="1">"'gVuyx7K1dWux8KAqGmbc7c2vvoXtjxbWg+sk/Dlroo5n/ISxgSveVOj4yBF2CdpJfrIGor7Hbh9nTmQb5BzjdUk+R3Jhlp96c0j89+Xto4TGNDZn1uTb/7xeP5lF3ngmuc5eTqsaV3yiyaD6KVv83tD/'"</definedName>
    <definedName name="_AMO_SingleValue_416626384_TaskState.2" hidden="1">"'MAeZlRxkHuUg8zgHmSc5yDzNQeZZDjLPc5B5kYtPOMhIquiVB/QVaSLiycrLf0XOJbgIqfdmdLRtqd8QX4hv1tYqufmU9ROu9czfPGVvy/pypIhTUbc4bnvkmNmAZvGiU5XbGZV6OcqY/yPS3Hzs9D2+Iq3c54973OAdNdgjA0ntHQUIGoNzCF0n+AraMr3gqL7PZV1CrhHrMrXGCiVQlOlX+gVjozr9bh5VceQX/b30pZRSZIQaT4Y3qn1'"</definedName>
    <definedName name="_AMO_SingleValue_416626384_TaskState.3" hidden="1">"'N/1IDVy4x7mng7Fe0mSVoDM5lH/8XqokTJ/H0WfW/L3zpSvjI+oqucTCnEted1xtG51yKYMvFzlhyvjOWnO2MJac7Y8nJzlhyvDOWHO2MJZWdseRwZyx5vnY4ZzufgxXumN0bM1/ibMaz886IWVE12Yohx7sDa174PWirZtQu5tXVeEFIklGlHGnOrTnTYPlNnh0Pkl/l1DHoRBS5MDVocIw85PGKfSzHMDMun+jyb3GsRh8NlmEk1iVYAy'"</definedName>
    <definedName name="_AMO_SingleValue_416626384_TaskState.4" hidden="1">"'XdKW0ROlpyUrr1qeFagz5hPNOMaHMwrzaufd6YSwtlcw0cbsrnBsiq43MV2bJyjBItR6r7ZDi1UdDCtw/pQ3P0Y2SI0DAtssHmO9RgG76vuzEWhG+Lzic7HIT7yxvkvkeaGvvf4NvnlHmof0in/pXUKs7n1lxPtghoovWmUf/CyzXxWy0gBsJ9gaqFLvfA/Yx7KT/pWdX8Ldf+pjV/DQ9SBac69WDFLb5V2Py8MGCXfpqxSofp5P6IOHKjl'"</definedName>
    <definedName name="_AMO_SingleValue_416626384_TaskState.5" hidden="1">"'l2UGVpF3eZrcfcYqFzOWVyVtrryLlLvUPtt1nTClqsYVNAc+HCJvwciSg7vTojw/Q9j5qTm1R+seWFxJmx450pJOvO/biU9fy0OC6JHpSB6HBVEj+OC6HFSED1OC6LHWUH0OC+IHhcF0UPtCNi2JuVYvVjQOrC7Fx9xb5s8/9NKXP4JWv6BSEP2yo/WTNFqr+1etbVpuxRl/XU/YMYl3FKnnOra1VtVBkkkhcUrXsvTXnMe4HOJ1KZJWcOn'"</definedName>
    <definedName name="_AMO_SingleValue_416626384_TaskState.6" hidden="1">"'l8iK3hrNw1b7vUhJhqgWpF4hj8aUxtR2MHWoUaVRlTqqKhpVGlWpo+pIo0qjKnVUHWtUaVSljqoTjSqNqtRRdapRpVGVOqrONKo0qlJH1blGlUZV6qi60KjSqNrCLOiBxpXGlS+u1lGuX0W01y6j7eupmTs8O6xzcff2+D0VI48V6aCnguShi0DGj9ykt2n1mSz57BHwu6s6H2z43dOvdys472/w7/VsL7Rpz1ejMZfZIrBU0uv7ksla54f'"</definedName>
    <definedName name="_AMO_SingleValue_416626384_TaskState.7" hidden="1">"'z6QGT2dJbq3/QHtprPl8ixbuvRenRoCHf1TR2cFH2tPE7x79oXSOz9dg5S6yRzFty3YUlPaYzxd2WvFre0rr93h1cE7SXoE53H7fzbq4F2yJ9TLxd3J9w9sA6Tpif2P977+H5QHJ/ena7uFepbTzYNMkwue1oXvoyEfOJu7+utFfTXi1nr+aNxLR/0/4tuX8T9/lcwqIrHL3Ht6F9nPZxufs4v3G39nPaz6Xh55p8F7/2cdrHFcXHyTlO7d'"</definedName>
    <definedName name="_AMO_SingleValue_416626384_TaskState.8" hidden="1">"'+0f9tk1amGFlijGxJ3cV/rKE57uI09nJdL8FM4hsg/I/HMDTm/LS23730PbsvPt8V10dZu4ck6JJ+b0NEtTre43GMK75pU9Khi11t39qvt6qkwl/QnFW1dPdv17OewahlvJsxZt1F8unqrTQdl9sHlx6P571WfnNwXh+m+znvG85phkoqyY6bs8PHB+WrsVQ2kTZjuPlKLdT6FR5TkXii/Fus/WPEn26mDnrkzrezyxdGsVDm6lheJVxZ2P'"</definedName>
    <definedName name="_AMO_SingleValue_416626384_TaskState.9" hidden="1">"'ie27dROCB87Jih5+JRY+yH3og+hPVM0Se+4RzSQNmO940gorykbu8df9aBRS/GWxBut6q74wcnNnXPG1HtmTPEF+FA2fAanNrySfU21fueVCdLnpg7SVwbHarYvrUDPM5zZHO5As/pErLlZ1s2NJNyb9ndB/WjaLUvpkX9b3EYW5rhfzjkEx17iXWBPDh51fkuZM+a05xK8te+uiaD0bSFDPCs2Ki6CninrRUkD7UHUS52qXPqraJEUbVLv'"</definedName>
    <definedName name="_AMO_SingleValue_472893794_TaskState" hidden="1">"'Partitions:13'"</definedName>
    <definedName name="_AMO_SingleValue_472893794_TaskState.0" hidden="1">"'SASUNICODE7V1Zb9s4EJ7nBfY/GFmgD0U3zn2gFxznKpo4WTtNsU+G6zhtsL5qOekGi/3v+3EoWhJ1y7JkdwnBto7hXBwOZ0iKfkPv6W8aUJ8q9EQ9mpBFDzSiIb2lNdqkddrAbwVPhtTF/Ts8HdJXfvpIU7qn3+kA5+/pHf1Kv9AbuqEOcPyFMkOcDVBSwLYAPcDRAYVnPBNQX0C1B9i1GW0BuQOa20xX0Rb4BjaWGj7rdEJn+FaULJwfM'"</definedName>
    <definedName name="_AMO_SingleValue_472893794_TaskState.1" hidden="1">"'6YucDwAb49eodytJs8u4DaBc2OGXUDVwVkfkjwCVvA6xLeQbALsfYa4xrXg9QH4P+LpMyiPQLfHWAW1XeigB110wfkXOsT3Dm2B1iGu1maauWXpH2aS14Glz2dd0JNc6lqb4mqKqzYkP+bzjo3HisDsxdJl2b6zTFKfQt4GPxPXXVxbfKUoWCg5tfkT9TZkuGpCehOU+1EIpSZTemI6j7hXBM3p7L6osymfFUt3yKWLoDnmNvFUoO14KW6W'"</definedName>
    <definedName name="_AMO_SingleValue_472893794_TaskState.10" hidden="1">"'MNxdIs7de00Jf7EWie+arbDr0/hiPE3bXn9ZnYMnby/Xno2uiDGLReCXu4XngVn3E84/MbT5mPL3/HRULThY88Iodtb2jvfkRyOtrYVrrJq45Ti9lIq/0rUvp5y3z1N3WxF4nGyqouGpMPey37uP9CzJKJ1yzzfFvRHznYZCNUY3Tq7kjz2TavGKW9ixJ/NyY/OWlO1xzc7GvsA2lQyfgamJeM55puIm95MB7k9sHmSUGZ7lOlHoNvjcd5W'"</definedName>
    <definedName name="_AMO_SingleValue_472893794_TaskState.11" hidden="1">"'/BYR/J8GJrenGHPjvbNlvADu2ZZYaGvP3NbcDyx4tlSO14RmrEykpLbe0TN1pzXrNe2shSd24fbEcIXjkVtjwaUrw92SXqfFnjCOfWhV3b3CI3WDHLn3r3KWpyaQ442pPYRClpD1Ea31RbU548qQtLuy/FPSauoCnETZ/TDW2bH+NSYgmqX96fWSf73Dr5cLSajZtawyqCyH3eOZBsum9ya1nxDtedsmdG6h2d0kdlueLjc+x8yT/UruOK7'"</definedName>
    <definedName name="_AMO_SingleValue_472893794_TaskState.12" hidden="1">"'fHcMYJLC4pdzu2bN2pf6BL/2+469CQkFG2R/nfvnpfmk0iPb/OzrOOyc/xVkC0HVY/1Rm+d/Qf'"</definedName>
    <definedName name="_AMO_SingleValue_472893794_TaskState.2" hidden="1">"'QHOrBJrbJdDcKYHmbgk090qguV8CzYMSaB6W4hM2CqIqeuUufcM9EfEU5eW/oeQjsAiqd3Z0ND/VaqLoQ0Ffcx8+5vhpingnXaSiSrsjFB3jEa5GHHW6sRzhSZPv94BxxLACnyh1z9eD2f01V8Q54d5fxYBNfE/wW+EY7ZkxKxivVk5Zs1ZMWQdK12mYVGFSX+Fc6e8CvxaudD1+45jmguupx3QdSd3lrcgadEN6KZyhxAi4hUxCHoupiCf'"</definedName>
    <definedName name="_AMO_SingleValue_472893794_TaskState.3" hidden="1">"'3IXKG42rY55aGaRqo7WoK/v26DdJdOutSlnOF7zuGrXGd97ilybxmFa1K5lKXuOeV17m/xk+kx1jnw5uP6dmYk3FJaD27EjBTLiHa/QAfAVull5wtddhbVlDqgXkZznKwCiCq9IJ+Q855TK/tsxrOgqLqV4GQkoqM/NPR0LOFt/QPLKkG/Z7g9y0gv+P+CNRfe87/jeTE7XPT8ePv114GwlVwyPqqJMBzmAuWg1yw7OeCZS8XLLu5YNnJBc'"</definedName>
    <definedName name="_AMO_SingleValue_472893794_TaskState.4" hidden="1">"'t2Lli2csGymQuWbDjcIxNxGLxeMpnHH/FIzp2nD10dvx4sk4K65N6sF+BxfkZpG2wDPe6BurMRsA+ArdnRwxNzKqNhOaLY8UUjq6eVBo9Ohmmlxnf7gLM4IpJ6cceOzrnMG0Yc64THaOkj1uS8hHOQZ3xbx7ML+oT20UgocziuJp59nhvLNXRzhhhjXjznsPdjHCeJJSsu4o62U8cKrvHpcMwtfda0QAuN4qIY2zxFDTbRn93MbQsXPBOSF'"</definedName>
    <definedName name="_AMO_SingleValue_472893794_TaskState.5" hidden="1">"'M/i7MDJpc641CNgg7Uv/YEaJ3DK+XMTNa/Tgq1/5FxF5ilyfGPIMo60zFjnucVQMqfz8hPGh7uEt/94waMvr2fZ7u0sgxC5zgP3RBWO8b8ynF/3fh1l6wXPQU1gcucc57ju2Ph/xp5fySyzt/+LtCqL1uWN81Kro4fkflvpoobryWw0tljP3UCvG+dv48a/omOWBr5rS+DR0/Xsqm5ueKykU3DMGUS9KHu4YpuYtx8/QyurAdMxtSHFFT41'"</definedName>
    <definedName name="_AMO_SingleValue_472893794_TaskState.6" hidden="1">"'yLxaNuBoP8/MI7wHj6abVHdJ5jgUtJqTSDcPokq5+yl1z7+Ooc+RRQ3ngtMBS67yXAGzEYAl/YqSJCX0dSXRq0n6jEnNTN3PRoPFlZDh1HMn63xZ3LqE8rnYXBI+tpaEj+0l4WNnSfjYXRI+9paEj/0l4eNgSfg4XBI+1PqKRXNSTdWLha2e8PbiD9zbZi//7IvLP4HLPxBpyF55TGo02t9re9c9OLA3rpGN8FnX9ZDx02hJ3XRqsXO2Sgd'"</definedName>
    <definedName name="_AMO_SingleValue_472893794_TaskState.7" hidden="1">"'ZKEXFK7rkec80d3Ec4W7DhqzjaGeSoh3DedR6Gd1SslnUNaieoIyxKWNTi7GpTWNVxqpyt6otY1XGqnK3qm1jVcaqcreqHWNVxqpyt6pdY1XGqnK3qj1jVcaqcreqfWNVxqpyt6oDY1XGqnK3qkNjVcaqFjAKumHsythVoF3FQcbPIjpzl8nW9dTt9dot5nl51/YE7TFSxox02B4rZfAiLONHadSb5N/hppw1AkG7IZRjG0E7JJjVCu63lY'"</definedName>
    <definedName name="_AMO_SingleValue_472893794_TaskState.8" hidden="1">"'J7PccLzdvz1anPOrNCtZJf35eNVpwfLqcHzCZLO5b/sDW0Ye/kOHxcUI/fnOy7sPjX//fZC3tLVpgjWbbieV9eekz3HW9b0rm8ovhdMeTODWJ/kHzXcbvfGM2+fv8TrtT+JAKfWP97p+EM211jcau4/dD+94+qGW1y0dG89GUi5hPvcp4Yr2a8WsleTY/EjH8z/i27fxPv+RxBohOcfcDnwvg44+NK93FBebfxc8bP5eHnGrwnh/Fxxscti'"</definedName>
    <definedName name="_AMO_SingleValue_472893794_TaskState.9" hidden="1">"'4+TY5zGvxn/Ns+sUx0tsE7nJN7iPjNRnPFwc3s4HUv4jiE9lB+R2B9Ejm9LyZ1338Pb8uq2uBu0tSt4shbJfRNapsWZFld6TKHPSSWPKn721l38bLvaFeaI/qRlm1cvdj57FWYt042Eues2iU/X95JzrD6Z//b75Oy+OIr3OO+ZzmuGU0rnhS5J/jfSg2uHnVNX/rAaO7BVU+pxFXyc+P0R2SMU5feS9knp5NN92qpKWdUkCq79OscOU9wb'"</definedName>
    <definedName name="_AMO_SingleValue_539372770_TaskState" hidden="1">"'Partitions:11'"</definedName>
    <definedName name="_AMO_SingleValue_539372770_TaskState.0" hidden="1">"'SASUNICODE7V1Zb+JIEK7nlfY/oKw0D6PZkJBbO4cI5BgNQ1ggGe0TYgjZQcuRAZOZaLX/fb+udvsCG9sY20EtBNjd1XV0f66uPmy/pQ/0k0Y0pAI9UZ+mNKMBTWhM72iH9mmX9vBfQM6Yeki/R+6Y/ubcORn0QL/TKY4/0Hv6lX6ht9SmLnj8gzJjHI1QUtC2QD3CpwsJz8gTVF8htQ/aHUu2oDyEzAOWq2QLfiOTSxnfXbqgK/wqSTMcV'"</definedName>
    <definedName name="_AMO_SingleValue_539372770_TaskState.1" hidden="1">"'5lTDzwG4NunNyh357HnCHT74LlncRdUFWg2hCVz0Apdx/gVlk3BfcgUDZwLXQfg/wm5z5A8gdw+cxXSjlAHfdRFD5p/pTP8HlIJss5wtmPVzB1bP7Asr4DLkI96kCe19NaagTMDZx1YXuXjrslnFsDZzaXHtn1nm2R9CnvrnCfOezif8ZmSMENJw9RPtNuY6Yoh5U1R7kcqkpos6YnlzJGWhkzDShdtZvBRunLHXDoNmY98TTyliB23xP0M'"</definedName>
    <definedName name="_AMO_SingleValue_539372770_TaskState.10" hidden="1">"'POGnDPVc8aZCx2eOsAvQTvKTLRD2XVa7OHMi2yDnGK9N8llyM7P+1NsDor8zaxc1NKShOc6XbwDzev14Fnnjmfg6ezktalxaEk36tU/R4vee/gc='"</definedName>
    <definedName name="_AMO_SingleValue_539372770_TaskState.2" hidden="1">"'ZJYykHmQgczDDGQeZSDzOAOZJxnIPM1A5lkmPmEvJamiV+7RN6SJiCctL/8NJefgIqTem9HRpqV+R3whvmlbq+RmU9fPyOuYv1nK3pT1xVARp6JucNz2yDGzAc2iRaeqtDMq9XKUMf9npLn52Ok7nCOt3OWPe9zgHTXYIwNJ7R0FCBqDSwhdR/gK2iK95qi+y3VdQKkB6zK2xgoFUBTpFf2GsVGV/jCPyjhaFv29WUoppcgINZoMb1T7jv6'"</definedName>
    <definedName name="_AMO_SingleValue_539372770_TaskState.3" hidden="1">"'lGnLOMe6p4ewVrpk5aAwuZR//F6iJEyfR9Fn0v6+X0hXwke0VXmN/TgVuO683DM+5EMKWs62x5HRrLDnZGkuOt8aSo62x5HBrLDnYGktKW2PJ/tZY8nLtcM52vgQr3DG7N2Y+x9mEZ+edEbOiqrMVfY53e9a88EfQls2oXcyrq/GCkCSjSjnSnFpzpv7y6zw77ie/zKlD0IkocmZqUOMYuc/jFftYjmEmXD/h5d/gWI0+aizDiK2LvwZKul'"</definedName>
    <definedName name="_AMO_SingleValue_539372770_TaskState.4" hidden="1">"'PaLHC05KR061NBXo1uMZ6ph7TZn1cTeV/W5tJA3VwBh+vyuQayqvhchLasGKFGi6HaPh5ObRQ08O1Cet8c/RgpIjRIi3SweYkWbML3tdfGgvBt4fmkh4Ngf3mN0vdIU2P/a3y7nDIN9A/JtL+SWsb51JrrSRcBdVy9SbS/8HJ1/JZziIFgX6Baoc09cDflXmqZ9LRa/oZbf92Wv4IHKYNTlTqw4gbfMmx+WRiwaz/JWKXFdHJ/RBS5Yesuz'"</definedName>
    <definedName name="_AMO_SingleValue_539372770_TaskState.5" hidden="1">"'Aytom5yXtQ9BqqUcxZXpS2uvIvUO7R+kzUdseUqBhU0e0u4RN8DEaaEdydE8P6HIXNS8+oP1rywOBM2XLpS4s78r1pJz16L/ZzoUcqJHgc50eMwJ3oc5USP45zocZITPU5zosdZTvRQOwI2rUkxUi/mtw7s7sUH3NvGL/+8EJffQss/EWnIXvnRmila7LXdq7Y2bZvCrL/u+sy4BFvqlFNeuXqr6iCOpKB4xWt50mvOPXzOkVo3KSv4dGJZ'"</definedName>
    <definedName name="_AMO_SingleValue_539372770_TaskState.6" hidden="1">"'0VmhedBqvxcp8RDVgNQLlNGY0pjaDKb2Nao0qhJHVUmjSqMqcVQdaFRpVCWOqkONKo2qxFF1pFGlUZU4qo41qjSqEkfViUaVRlXiqDrVqNKoShxVZxpVGlUbmAXd07jSuFqKq1WUq1cR7bXLcPt6KuYOzxbrnN+9PcueipHFirTfU0Gy0EUg40dm0pu0+EyWbFpk2Z30eo+A866C5X2Nfe2v299UaMh1NvOtleR6nHiyVnm/bPqdeLZ0Vur'"</definedName>
    <definedName name="_AMO_SingleValue_539372770_TaskState.7" hidden="1">"'vt3P1is/nSPHuJlF61KjP9xINHVyUPU38TvEvrq6BefXYJQuskSxbcN37JP2UM8V9LXm1vKFVu6xbyBO056BOdve08x6qGdsifUy0vdO3OHtgHUfMT+y6vffwfCC5Kzy9vdOL1DYebJp4mNx0DC19mYi0xD1XF9qraa+WsVfzxj/av2n/Ft+/ibtrzmHRBY4+4lvTPk77uMx93LLRrvZz2s8l4efqfO+89nHax+XFx8mZRe3ftH9bx79dw7'"</definedName>
    <definedName name="_AMO_SingleValue_539372770_TaskState.8" hidden="1">"'ZbfoK5uHe6pT2c9nCZezjvDHl4H+f/nI0+dJ2QeKqGnEuXtWzf3e7vN/J0dae/4qaeDHFOf1He1tbSXdN6CWso0cblzrYN49PVmy1aqLNPLj8ezn8v+uT4vjhI91XeM5rXDJKUl1XzosPH+5ersFc1kDZiuvtQV6zzSRyiJncC+TVY/96CP9lMG3TM3SlFly8OZ6Uq0ba8SLS6sMs5sW2ntgL42DFBwcOnwNr3uRd9COyZwkm65B7RQNqE9'"</definedName>
    <definedName name="_AMO_SingleValue_539372770_TaskState.9" hidden="1">"'Y4iobiibuwef9GDhq3FGxJvtam64gcnN3fJCVPvmDHFV+BD2fAFnJrwSnaeuvqdOSOkT00dpK/0j9VsX1qCngc4szncgWbxqThTs67ra0m4N+1vg/rRtFvW0iP/NvgamZmjEDkC8o+9xPuAnh08qvymImfMaY9svK3vbgm/9E0hQzwvMiwu/J4r6UVJDdeDaJcqlbn2F9EiKZqk3gU1Z49la+vWYuZBVTjMuK+3Ze0tbH+0sO7fJsHPWhJt'"</definedName>
    <definedName name="_AMO_SingleValue_572615156_TaskState" hidden="1">"'Partitions:11'"</definedName>
    <definedName name="_AMO_SingleValue_572615156_TaskState.0" hidden="1">"'SASUNICODE7V1bb+I4FD7PK+1/QKw0D6NZKL1XOxdR6GU0DGWBdrRPFaV0By2XLoTOVqv97/v5OM4NEpKQJimyEJDYx+difz4+tnN5T5/oHxrTiAr0RAOa0ZyGNKUJfaAiVahEO/gvIGdCfaTfI3dCf3Luggx6oF/pGMef6CP9TD/Re+pSDzz+QpkJjsYoKWg7oB7j04OEZ+QJqjtIHYC2aMkWlPuQucdylWzBb2xyqeJbojO6wK+SNMdxn'"</definedName>
    <definedName name="_AMO_SingleValue_572615156_TaskState.1" hidden="1">"'Tn1wWMIvgN6h3I3HnsOQFcBzx2Lu6CqQbMRLFmAVug6wa+wbAbuI6Zo4VzoOgT/L8h9huQp5A6Yq5B2gDoYoC760PyOTvC7T7uQdYKzolUzN2z90LK8Bi4jPupDntTSW2sGzgyc3cLyOh/3TD7zAM5uLn227W+2SdansLfJeeK8j/M5nykJc5Q0TP1Eu02YrhxS3gzlfqQiqc2SnljOAmlpyDSsdNFmBh+lK3fCpdOQ+ch94ilF7LglVjKQ'"</definedName>
    <definedName name="_AMO_SingleValue_572615156_TaskState.10" hidden="1">"'0WyQc0bXJfnkuLlZc+oNBdHfllRCDY1oZM7q5bufvD4+nkXe6CW+zl5Oyxrvrogd/dqnbPH7SP8D'"</definedName>
    <definedName name="_AMO_SingleValue_572615156_TaskState.2" hidden="1">"'uZuBzL0MZO5nIPMgA5mHGcg8ykDmcQYyTzLxCTspSRWjcp++I01EPGl5+e8ouQAXIfXejI42l1oOFX0o6haP4Y8cPxmId6JFKqq0M0LxcpTx31ekufnY6UXOkVaW+OOOIb0RpB0lSmpvRChoDC4hdB3jK2jL9JYjvB63cAGlhqzLxIobC6Ao0xv6BXFynX4zj6o4WhUJvFtJKaXIaCWaDG+E84H+pQZyThEDN3D2Br1iARqDS9nH/wVq4sR'"</definedName>
    <definedName name="_AMO_SingleValue_572615156_TaskState.3" hidden="1">"'JNH2W++LblXQFfGR7hdfYn1OB287bM8JzLoSw5WRrLDneGkuOtsaSw62x5GBrLNnfGkv2tsaS3a2xpLI1lrxeO5wrX6/BCnfM7o2ZT3E25ZVaZ8SsqJpsxYDj3b61RvgZtFUzahdrrGq+INdcRVQpZx0za/3MX36TV0r95Fc5dQQ6EUXOTQ0aHCMPeL5iH8s5zJTrJ7z8Kxyr2UeDZRixdfHXQEl3SpsHzpaclG59ashr0DXmM82QNvvzai'"</definedName>
    <definedName name="_AMO_SingleValue_572615156_TaskState.4" hidden="1">"'Pv28ZcWqibC+BwUz6XQFYdn7PQlpUj1Gg5VNvHw6mNgha+PUgfmLMfI0WEBmmRDjbP0YJt+L7uxlgQvi08n/RwEOwvL1H6Hmlq7n+Jb49TZoH+IZn2V1KrOJ9ZK0zpIqCJ3ptE+wsv18RvNYcYCPYFqhW6PAL3Uh6lVklPq+WvuPU3bfkLeJAqONXpFlZc4VuFza8LA3btJxmrdJhO7pVHkRu27sKs0CrqNudF3W9WpZyruCpteRdWpN6g9'"</definedName>
    <definedName name="_AMO_SingleValue_572615156_TaskState.5" hidden="1">"'dus6ZgtVzGooNlZwSX6fniYEt5d8eC98BFzUuvqD9a6sDgTNpy7UuKu9q/bVc1ei0pO9NjNiR57OdFjPyd6HOREj8Oc6HGUEz2Oc6LHSU70ULvDL61JOdIo5rf36x7Fhzzaxi//vBSXX0PL3xFpyFH50VopWh613bu2Nm2Xwuy/lnxWXIItdcqprt29VXUQR1JQvOK1POk95z4+p0htmpQ1fG5jWXG7RvOg3X4vUuIhqgWpZyijMaUx9TKY'"</definedName>
    <definedName name="_AMO_SingleValue_572615156_TaskState.6" hidden="1">"'qmhUaVQljqpdjSqNqsRRtadRpVGVOKr2Nao0qhJH1YFGlUZV4qg61KjSqEocVUcaVRpViaPqWKNKoypxVJ1oVGlUvcAq6I7GlcbVSlyto1y/i2jvXYa7rqdmXuHZYZ3ze23PqickZLEj7feEiCx0Ecj4kZn0Ni0/nyObFll1V7W+RsB5V8Hqscbu+5uONzUacZ3NfWsluREnnqx13i+bcSeeLbdr9fe7cvWCzxdI8V5NovRo0IDvJRo5uCh'"</definedName>
    <definedName name="_AMO_SingleValue_572615156_TaskState.7" hidden="1">"'72vid4V/0rqHZe+ySBdZIli247n2SfsqZ4u5LXi2vaN1V1h3kCdpTUCd79bTzHqo52yJ9TLRrp69x9sA6jpmfuOr23sPzgeRV4eldO71MbePBpomHyZeOoaUvE5GWuOfqTHs17dUy9mre+Ef7N+3f4vs3cXfNKSw6w9FnfBvax2kfl7mPWzXb1X5O+7kk/FyT753XPk77uLz4OLmyqP2b9m+b+LdL2HbNT7MW9053tIfTHi5zD+ddIQ/v4/'"</definedName>
    <definedName name="_AMO_SingleValue_572615156_TaskState.8" hidden="1">"'yfszGArlMST9WQa+mylu272/39Rp56d/o7burJEKf0B+Vtby3dPa3XsIcSbV7ubNswPl295aCDOvvi8uPh/PeyT47vi4N0X+c9o3nNIEl52TUvO3y8f7kae1UDaWOmuw/VY51P4hA1WQzk12L9+0v+5GXa4Na8OqXs8sXhrFQlupYXiVYXdjkntu3UTgAfOyYoePgUWPsBj6IPgSNTOEnnPCIaSJuy3lEklNfUjT3iL3vQsLV4ReINJ3VX/'"</definedName>
    <definedName name="_AMO_SingleValue_572615156_TaskState.9" hidden="1">"'ODk5i45ZeqiGVPcAR/Khm/g1IZXsvNU73fmjJE+M3WQvtI/VrN9acVR9ga5y8/DmZm13IzJ+960uQu6R9NWWTOP/NvifjE3Zx5y1uMfb4n3wTw7eNT5TTXOONOezXhb3F37fukvhQbxjMiwWPB7lqQXGQ30AdEidapyvS8jRFK0Sb0LaMFeytbWrcXcg6R1OHH3rlUtLax+tJDt3xrBT1YSrTvlZwr1XdGlwsVXjqcL0E7yk3Uf9i1GJZw5'"</definedName>
    <definedName name="_AMO_SingleValue_576762798_TaskState" hidden="1">"'Partitions:13'"</definedName>
    <definedName name="_AMO_SingleValue_576762798_TaskState.0" hidden="1">"'SASUNICODE7V1Zb9tGEJ7nAv0PggvkIUgt3wdyQZavILbsSo6DPgmKLCdGdUWUnRpF/3u/neWK5PKmKFJKF4Qocjk7187Ozh5cvqH39DcNqE8VeqIeTciiBxrRkN7SGm3SOm3gv4InQ+oi/Q5Ph/SVnz7SlO7pdzrA9Xt6R7/SL/SGbqgDHH8hzxBXA+QUsC1AD3B0QOEZzwTUF1DtAXZtRltA7oDmNtNVtAW+gY2lht86ndAZzoqShetjx'"</definedName>
    <definedName name="_AMO_SingleValue_576762798_TaskState.1" hidden="1">"'tQFjgfg7dEr5LvV5NkF3CZwbsywC6g6OOtDkkfACl6HOAvJJsDeZ4hr3AteH4D/I54+g/IIdHuMVVDbhQ560EUXnH+hQ5x3aAu0DnG3NtPMLUv/MJO8Dix9vuqCnuRS19oUd1PctSH5MV93bDxWBGYvli7L9p1lkvoU8jb4mbjv4t7iO0XBQs6pzZ8otyHDVRPSmyDfj0IoNZnSE9N5RFoRNKezdFFmU74qlu6QcxdBc8x14qlA2/FS3CyB'"</definedName>
    <definedName name="_AMO_SingleValue_576762798_TaskState.10" hidden="1">"'AcPdJeLcvdeU8Bdrkfiu2Qq7Po0vxtO07fWX1Tl48rZy7dnoihizWAR+uVt4Hph1P+F8iaHNx5TP89NRpeBgzQuj2FnbO96THw1d73lqJK0dh9OuJq6VTguoYrt0ddfJ521PVWorAo/TU6toeCrMvWxT7yO9VjJKp9yqTpE2Yr7TUKjG6Mbph/nj2qRavOLae+zp1bmxeXPKur5m9/S+wO6VDJ+BqYlY0XmmYjL3kwHSJzYPMoIN70E7Ee4'"</definedName>
    <definedName name="_AMO_SingleValue_576762798_TaskState.11" hidden="1">"'2+Nx25b8FhH+Xwomt6cYc+O9s2W8AO7Zllhoa8/ma64Flj8TKUeDw3rAThSktt7RRAMdT6CXvLYUkZeP283L04ZFrYcOnKcHfk52nxr8xjnxKVaTe4BA7zY5d+ta5S1OSSXHGlZ7CIHJJe4jW+qLqnGglkta4sO806CV1AU8jbP6YamzZ/hKTEE1SX5F9ZJ/vcOvlwtJKNm1tDCoLIfd45kGy6b3JtWfEu2l2yd3vUPXukjoszxcbn2PnSb'"</definedName>
    <definedName name="_AMO_SingleValue_576762798_TaskState.12" hidden="1">"'6Au447t8dwxiAszil3UrZs3amv26X/0u46NCRklPVRfjdYb0uzSaT33bPzrGPyc7wVEMmHlU91hu8d/Qc='"</definedName>
    <definedName name="_AMO_SingleValue_576762798_TaskState.2" hidden="1">"'5lYJNLdLoLlTAs3dEmjulUBzvwSaByXQPCzFJ2wURFW0yl36hjQR8RTl5b8h5yOwCKp3dnQ0P9VqouhDQV9zGz7m+GmKeCddpKJyuyMUHeMR7kYcdbqxHOFJk9N7wDhiWIFP5Lrn+8Esfc0VcU649VcxYBPnCf4rHKM9M2YF49XKKWvWisnrQOk6DZMqTOorXCv9XeDfwp2ux28c01xwOfWYriOpO78VWYJuSC+FM+QYAbeQSchjMRXx5D5'"</definedName>
    <definedName name="_AMO_SingleValue_576762798_TaskState.3" hidden="1">"'EznBcDfva0jBNA7VdTcG/X7dBuktnXcpyrnC+Y9gal3mPa5rs16yiVcm+1CXSvPI66Wv8RHqMdT68/TG9N+b0uCS03rsSMFPOIer9AD8BW6WX3FvqsLesINcD8zKc9cEqgKjSC/oNfc5jem1f1XAVFFW/CoSUVGTkn46G3lt4S//AkmrQ7wn+3wLyO9JHoP7ac/1vJCdun5uOH3+79jIQroJDllclAZ7DXLAc5IJlPxcse7lg2c0Fy04uWL'"</definedName>
    <definedName name="_AMO_SingleValue_576762798_TaskState.4" hidden="1">"'ZzwbKVC5bNXLBkw+EemYjD4PWSyTz+iEdy7jxt6Or49WCZFNQlt2a9AI/zM0rbYBvocQvUnY2AfQBszY4enphTGQ3LEcWOLxpZPa00eHQyTCs1Tu0DzuKISOrFHTs617LfMOJYJzxGSx+xJuclnIM849s6nl3QJ9SPRkKZw3E18ezz3FiuoZszxBjz4jmHvR/jOEksWXERd7SdOlZwjV+HY27ps6YFWmgUF8XY5ilKsIn27GZuW7jgmZCke'"</definedName>
    <definedName name="_AMO_SingleValue_576762798_TaskState.5" hidden="1">"'BZnB05f6oxzPQI2WPvSH6hxAiefv2+i5nVasPWP3FeR/RQ5vjFkGUdaz1jnucVQsk/n5SeMD3cOb/vxgkdfXs96u7ezHoTo6zxwS1ThGP8rw/l179dRtlbwHNQEJnef4xz3HRv/z9jyK5ll7+3/Iq3qRevyxnmp1dFDcr+tdFHD/WQ2Glus526g1Y3zt3HjX9ExSwPn2hJ49HQtuyqbGx4r6RQccwZRL8oertgm5m3Hz1DLasB0TG1IcYVf'"</definedName>
    <definedName name="_AMO_SingleValue_576762798_TaskState.6" hidden="1">"'DTKvlg042s+z5xHegkfTTaq7JHMcClrNSaSbB1G53O2USvOvY+hzZFHDteB0wJKrfq6A2QjAkn5FSZIc+rqS6NUkfcakZqbuZ6PB4k7IcOpJyTpfFrcuoXwuNpeEj60l4WN7SfjYWRI+dpeEj70l4WN/Sfg4WBI+DpeED7W+YtGcVFO1YmGrJ7yt+AO3ttnzP/vi8k/g8g9EGrJVHpMajfa32t51Dw7sjWtkI3zWdT1k/DRaUjedWuycrdJ'"</definedName>
    <definedName name="_AMO_SingleValue_576762798_TaskState.7" hidden="1">"'BFkpR8Youed4zzV0cR0ht2JB1HO1MUrRjOI9aL6NbSjaLugbVE+QxNmVsajE2tWmsylhV7la1ZazKWFXuVrVtrMpYVe5WtWOsylhV7la1a6zKWFXuVrVnrMpYVe5WtW+sylhV7lZ1YKzKWFXuVnVorMpY1QJGQTeMXRm7CrSrOMj4WURn7jLZup66vV67xTwv79qeoD1GypiRDttjpQxehGX8KI16k/w73JSzRiBoN4RybCNohwSzWsH9tl'"</definedName>
    <definedName name="_AMO_SingleValue_576762798_TaskState.8" hidden="1">"'Jwq+d4oXlbvjr1WWdWqFbya/uy0Yrzw+W0gNlkacfyH7aGNuydHIePC+rxm5N9Fxb/+v8+e2FvzgpzJPNWPO/LS4/pTvHWJZ3LK4rfFUPu3CD2B8l3Hbf7jdHs6/c/4U7tTyLwifW/dxrOsN01FreK2w/tf/+omtEmFx3NS18mYj7xLueJ8WrGq5Xs1fRIzPg349+y+zfxns8RJDrB1Qf8LoyPMz6udB8X1O82fs74uTz8XIP35DA+zvi4Z'"</definedName>
    <definedName name="_AMO_SingleValue_576762798_TaskState.9" hidden="1">"'fFxcozT+Dfj3+aZdaqjBtbpnMRb3GcmijMebm4Pp2MJ3zGkh/wjEvuDyPFtKbnz7nt4XV7dGneDunYFT9YiuW9Cy9Q4U+NKjyn0OankUcXPXruLn21Xu8Ic0Z+0bPPqxc5nr8KsZbqRMHfZJvHp+l5yjtUn899+n5zdF0fxHuc903nNcErpvNAlyW8jPbh22Dl19R9WYwe2ako9roKPE/8/IluEovxe0jYpnXy6T1tVKauaRMGlX+fYYYq0'"</definedName>
    <definedName name="_AMO_SingleValue_576788546_TaskState" hidden="1">"'Partitions:11'"</definedName>
    <definedName name="_AMO_SingleValue_576788546_TaskState.0" hidden="1">"'SASUNICODE7V1Zb+JIEK7nlfY/oKw0D6PZkJBbO4cI5BgNQ1ggGe0TYgjZQcuRAZOZaLX/fb+udvsCG9sY20EtBNjd1XV0f66uPmy/pQ/0k0Y0pAI9UZ+mNKMBTWhM72iH9mmX9vBfQM6Yeki/R+6Y/ubcORn0QL/TKY4/0Hv6lX6ht9SmLnj8gzJjHI1QUtC2QD3CpwsJz8gTVF8htQ/aHUu2oDyEzAOWq2QLfiOTSxnfXbqgK/wqSTMcV'"</definedName>
    <definedName name="_AMO_SingleValue_576788546_TaskState.1" hidden="1">"'5lTDzwG4NunNyh357HnCHT74LlncRdUFWg2hCVz0Apdx/gVlk3BfcgUDZwLXQfg/wm5z5A8gdw+cxXSjlAHfdRFD5p/pTP8HlIJss5wtmPVzB1bP7Asr4DLkI96kCe19NaagTMDZx1YXuXjrslnFsDZzaXHtn1nm2R9CnvrnCfOezif8ZmSMENJw9RPtNuY6Yoh5U1R7kcqkpos6YnlzJGWhkzDShdtZvBRunLHXDoNmY98TTyliB23xP0M'"</definedName>
    <definedName name="_AMO_SingleValue_576788546_TaskState.10" hidden="1">"'/HyhnivSVNj4zLF1AdpJfrL+w77FahdnTlQb5BzdtUk+RW5m1p56b0D0t2XtooaGNDRH+PLdX15/H88ibyQTX2cvp0WNS0viSL/2KVr83tP/'"</definedName>
    <definedName name="_AMO_SingleValue_576788546_TaskState.2" hidden="1">"'ZJYykHmQgczDDGQeZSDzOAOZJxnIPM1A5lkmPmEvJamiV+7RN6SJiCctL/8NJefgIqTem9HRpqV+R3whvmlbq+RmU9fPyOuYv1nK3pT1xVARp6JucNz2yDGzAc2iRaeqtDMq9XKUMf9npLn52Ok7nCOt3OWPe9zgHTXYIwNJ7R0FCBqDSwhdR/gK2iK95qi+y3VdQKkB6zK2xgoFUBTpFf2GsVGV/jCPyjhaFv29WUoppcgINZoMb1T7jv6'"</definedName>
    <definedName name="_AMO_SingleValue_576788546_TaskState.3" hidden="1">"'lGnLOMe6p4ewVrpk5aAwuZR//F6iJEyfR9Fn0v6+X0hXwke0VXmN/TgVuO683DM+5EMKWs62x5HRrLDnZGkuOt8aSo62x5HBrLDnYGktKW2PJ/tZY8nLtcM52vgQr3DG7N2Y+x9mEZ+edEbOiqrMVfY53e9a88EfQls2oXcyrq/GCkCSjSjnSnFpzpv7y6zw77ie/zKlD0IkocmZqUOMYuc/jFftYjmEmXD/h5d/gWI0+aizDiK2LvwZKul'"</definedName>
    <definedName name="_AMO_SingleValue_576788546_TaskState.4" hidden="1">"'PaLHC05KR061NBXo1uMZ6ph7TZn1cTeV/W5tJA3VwBh+vyuQayqvhchLasGKFGi6HaPh5ObRQ08O1Cet8c/RgpIjRIi3SweYkWbML3tdfGgvBt4fmkh4Ngf3mN0vdIU2P/a3y7nDIN9A/JtL+SWsb51JrrSRcBdVy9SbS/8HJ1/JZziIFgX6Baoc09cDflXmqZ9LRa/oZbf92Wv4IHKYNTlTqw4gbfMmx+WRiwaz/JWKXFdHJ/RBS5Yesuz'"</definedName>
    <definedName name="_AMO_SingleValue_576788546_TaskState.5" hidden="1">"'Aytom5yXtQ9BqqUcxZXpS2uvIvUO7R+kzUdseUqBhU0e0u4RN8DEaaEdydE8P6HIXNS8+oP1rywOBM2XLpS4s78r1pJz16L/ZzoUcqJHgc50eMwJ3oc5USP45zocZITPU5zosdZTvRQOwI2rUkxUi/mtw7s7sUH3NvGL/+8EJffQss/EWnIXvnRmila7LXdq7Y2bZvCrL/u+sy4BFvqlFNeuXqr6iCOpKB4xWt50mvOPXzOkVo3KSv4dGJZ'"</definedName>
    <definedName name="_AMO_SingleValue_576788546_TaskState.6" hidden="1">"'0VmhedBqvxcp8RDVgNQLlNGY0pjaDKb2Nao0qhJHVUmjSqMqcVQdaFRpVCWOqkONKo2qxFF1pFGlUZU4qo41qjSqEkfViUaVRlXiqDrVqNKoShxVZxpVGlUbmAXd07jSuFqKq1WUq1cR7bXLcPt6KuYOzxbrnN+9PcueipHFirTfU0Gy0EUg40dm0pu0+EyWbFpk2Z30eo+A866C5X2Nfe2v299UaMh1NvOtleR6nHiyVnm/bPqdeLZ0Vur'"</definedName>
    <definedName name="_AMO_SingleValue_576788546_TaskState.7" hidden="1">"'vt3P1is/nSPHuJlF61KjP9xINHVyUPU38TvEvrq6BefXYJQuskSxbcN37JP2UM8V9LXm1vKFVu6xbyBO056BOdve08x6qGdsifUy0vdO3OHtgHUfMT+y6vffwfCC5Kzy9vdOL1DYebJp4mNx0DC19mYi0xD1XF9qraa+WsVfzxj/av2n/Ft+/ibtrzmHRBY4+4lvTPk77uMx93LLRrvZz2s8l4efqfO+89nHax+XFx8mZRe3ftH9bx79dw7'"</definedName>
    <definedName name="_AMO_SingleValue_576788546_TaskState.8" hidden="1">"'ZbfoK5uHe6pT2c9nCZezjvDHl4H+f/nI0+dJ2QeKqGnEuXtWzf3e7vN/J0dae/4qaeDHFOf1He1tbSXdN6CWso0cblzrYN49PVmy1aqLNPLj8ezn8v+uT4vjhI91XeM5rXDJKUl1XzosPH+5ersFc1kDZiuvtQV6zzSRyiJncC+TVY/96CP9lMG3TM3SlFly8OZ6Uq0ba8SLS6sMs5sW2ntgL42DFBwcOnwNr3uRd9COyZwkm65B7RQNqE9'"</definedName>
    <definedName name="_AMO_SingleValue_576788546_TaskState.9" hidden="1">"'Y4iobiibuwef9GDhq3FGxJvtam64gcnN3fJCVPvmDHFV+BD2fAFnJrwSnaeuvqdOSOkT00dpK/0j9VsX1qCniVH+TtQLD4TZ2rWdH0N/vem7W3QPpo2yxp65N8GXx8zcwQiRz/+cZd4F9Czg0eV31LkjDftUY235d2t4Je+KVSIZ0WGxYTfMyW9CKnhWhCtUqUy1/0iUiRFk9R7oObsrWxt3VrMPIgKgxf3lbastYXljxbK/Vsk+ClLooUn'"</definedName>
    <definedName name="_AMO_SingleValue_587946619_TaskState" hidden="1">"'Partitions:13'"</definedName>
    <definedName name="_AMO_SingleValue_587946619_TaskState.0" hidden="1">"'SASUNICODE7V1Zb9s4EObzAvsfjCzQh6Ib5z7QC45zFU2crJ2m2CfDcZzWWF+1nGSDxf73/TgURYm6ZVmyu4RgWaKGc3E4HB6i3rGP7G82ZANWYU+sx6bMYn02ZiP2nq2xTbbONvBfwZMR6yL9Hk9H7Bs9fWQz9sB+Zwe4/sg+sF/ZL+wdu2Ed4PgLeUa4GiInh20BeoijAwoveMah7kC1B9g1hzaH3AHNbaIraXN8QxtLDb91dsLOcJaUL'"</definedName>
    <definedName name="_AMO_SingleValue_587946619_TaskState.1" hidden="1">"'FwfE6YucPSBt8feIN+tJs8u4DaBc8PBzqHq4GwASR4By3kd4cwlmwL7gCCucc957QP/Zzx9AeUx6PYIK6e2Cx30oIsuOL9jhzjvsC3QOsTdmqOZW5K+70heB5YBXXVBT3Cpa22Guxnu2pD8mK47Nh4rArMXS5dk+0EyCX1yeRv0jN93cW/RnaRgIefM5o+X24jgqgnpTZHvuRBKTaL0RHQekVYEzZmTzstsRlfF0h1R7iJoTqhOPBVoO16K'"</definedName>
    <definedName name="_AMO_SingleValue_587946619_TaskState.10" hidden="1">"'kDYkuPtEnLv3muL+Yi0S3zVZYden8cV4mra9/rI6B0/eVq7tjK7wMYtF4Be7heeBWfcT6ksMbTpmdJ6fjiwFhTUvjHxnbe94T340dL3nqZG0dhxOu5q4VqoWUMZ26equyudtT2VqKwKP6qlVNDwV4l60qQ+RXisZpVNqVWdIGxPfaShUY3Sj+mH+uDapFq+o9h57enVubN6coq6v2T29O9i9lOErMDURK6pnMiZzPxkifWrzICLY8B60inC'"</definedName>
    <definedName name="_AMO_SingleValue_587946619_TaskState.11" hidden="1">"'3wecWrhWGW8D49ymc2rpuzEXh3pb/BtATW26hpQmdr6kuWPZorBgJDu8Rq0hMarqljQQob6GXvrckkpSP29eLEYhHqokNn644f092nhr9JjjyKVmeeoOD7zY7cWlc5y5NWSbFGVd6EgPPJSwiWuuLqne8pUha68K+1aCX1AW8Dbf6Y1Yj2/aXmIBoMvkl2Ufy+4pbLxeWVrLpa2RQaXDJJ44fyab5JtWfMe2p2WXu3oeseZesQxLd2fiUpS'"</definedName>
    <definedName name="_AMO_SingleValue_587946619_TaskState.12" hidden="1">"'f5Du467txeQ41EWJRT7Kds2dqT37hL/73ddWiIyyhqpPh6sN6iZpNI78Fn51nH5Od4KyCeDyufqoPvA/sP'"</definedName>
    <definedName name="_AMO_SingleValue_587946619_TaskState.2" hidden="1">"'myXQ3CqB5nYJNHdKoLlbAs29Emjul0DzoASah6X4hI2CqPJWucu+I41HPEV5+e/I+QgsnOq9HR3NT7WaKPqQ0NfUhk8ofpoh3kkXqcjc7ghFx3iEuzFFnW4sR3jSpPQeMI4JluPjuR7ofuikr7kizim1/jIGbOI8xX+FYrQXwixhvFo5Jc1aMXkVlK7TMKnCpL7CtdTfBf4t3Ol6/E4xzQWVU4/oKknd+a3IEnRDeimcIccYuLlMXB6LqPA'"</definedName>
    <definedName name="_AMO_SingleValue_587946619_TaskState.3" hidden="1">"'nDyFyhuNq2NeWhmkWqO1qCv79ug3SXTrrkpZzhfM9wdaozHtU00S/ZhWtSvSlLpHmlVelr9ET4THW6fD2x/TemOpxCWi9d8VhZpSD1/shfhy2yl5Tb6lD3rKCXH3iZeT0wSqAqLJX7Df0OY/ZW/uqhqugqPpNIKSgIiL/dDT03sJ79g8sqQb9nuD/PSB/IH0M6m891/9GcuL2uen48bdrrwPhKjhEeVUS4DnMBctBLlj2c8GylwuW3Vyw7O'"</definedName>
    <definedName name="_AMO_SingleValue_587946619_TaskState.4" hidden="1">"'SCZTsXLFu5YNnMBUs2HO6RiTgMXi+ZzOOPaSTn3tOGro5fD5ZJQl1Sa9YL8Dg/o7QNsoEetUBdZwTsE2BrdvTwRJyKaFiMKHZ80cjqaaVBo5NhWqlR6gBwFkVEQi/u2FFdi37DmGKd8BgtfcSanJdwDvKMb+t4dsG+oH40EsocjquJZ1/nxnIN3ZwhxpgXzzns/RjHSWLJiou4o+1UWcE1fh2KuYXPmhVooVFcFGObpyjBJtqzm7lt4YJmQ'"</definedName>
    <definedName name="_AMO_SingleValue_587946619_TaskState.5" hidden="1">"'pLiWZwdqL7UGeV6BGyw9oU/kOMEKp+/byLndVqw9c/UVxH9FDG+MSIZx1rPWOe5RVCiT+flJ4wPdw5v+/GKRl/eOr3dW6cHwfs6fWqJKhTjfyM4v+79OsrWCp6DGsfk7nOc475j4/8ZW34ps+i9/V+klb1oXd44L7U6ekjut6UuarifOqOxxXruBlrdOH8bN/4VHbM0cK4tgUdP17LLsrmhsZJOwTFnEPWi7OGKbGLedvwMtawGTMesDSmu'"</definedName>
    <definedName name="_AMO_SingleValue_587946619_TaskState.6" hidden="1">"'8KtB5tWyAaX9PHse4S14NN2kuksyxyGh5ZxEunkQmcvdTsk0/zqGAUUWNVxzTockuezncpiNACzpV5QkyaGvK4leTTIgTHJm6sEZDeZ3XIZTT0rW+bK4dQnlc7G5JHxsLQkf20vCx86S8LG7JHzsLQkf+0vCx8GS8HG4JHzI9RWL5qSaqhULWz3hbcX71Npmz//ii8u/gMs/EGmIVnnC5Gi0v9X2rntQsDeukY3wWdf1kPHTaEnddGqxc7Z'"</definedName>
    <definedName name="_AMO_SingleValue_587946619_TaskState.7" hidden="1">"'SB1koRcUruuR5zzR3cRwhtWFD1nG0M0nRjuE8ar2MbinZLOoaVE+Qx9iUsanF2NSmsSpjVblb1ZaxKmNVuVvVtrEqY1W5W9WOsSpjVblb1a6xKmNVuVvVnrEqY1W5W9W+sSpjVblb1YGxKmNVuVvVobEqY1ULGAXdMHZl7CrQruIg42cR1dxlsnU9dXu9dot4Xt61PUF7jJQxIx22x0oZvHDLeC6NepP5d7gpZ41A0G4I5dhG0A4JZrWC+2'"</definedName>
    <definedName name="_AMO_SingleValue_587946619_TaskState.8" hidden="1">"'2l4FZPeaF5W746G5DOrFCt5Nf2ZaMV54fLaQGzydKO5T9sDW3YOzmKjwvWozcnBy4s/vX/A/LC3pwV4kjkrXjelxce053irUs6l1csflcMsXMD3x8k33Xc7jdGs6/f/4I7uT8Jx8fX/95rOMN211jcKm4/tP/9o2pGm1x0NC98GY/5+LucJ8arGa9WslfTIzHj34x/y+7f+Hs+R5DoBFef8LswPs74uNJ9XFC/2/g54+fy8HMN2pPD+Djj4'"</definedName>
    <definedName name="_AMO_SingleValue_587946619_TaskState.9" hidden="1">"'5bFx4kxTuPfjH+bZ9apjhpYZ+eMv8V9ZqI44+Hm9nA6lvAdQ3rIP2Z8fxAxvi0kV+++h9fl1a1xN6hrV/BkLSb2TWiZGmdqXOkxhT4nlTyq+Nlrd/Gz7XJXmCP2J1u2efVi57NXYdYy3UiYu2yT+HR9Lzll9cn8t98nZ/fFUbzHec90XjOcUjovdMnEt5H6rh12Tl39h9XYga2aUo+r4OP4/3Nki1CU30vaJqWTT/dpqyplVZMouPTrFDvM'"</definedName>
    <definedName name="_AMO_SingleValue_617623402_TaskState" hidden="1">"'Partitions:13'"</definedName>
    <definedName name="_AMO_SingleValue_617623402_TaskState.0" hidden="1">"'SASUNICODE7V3pb+I4FPfnlfZ/QF1pPoxmS+9Dc4nSazQt7UKno/2EKKUzaLmGQGer1f7v+/NzHCfOQRJCAqwVAYnz/C4/Pz+/OOYd+8j+Zn3WYyX2zDpszCzWZUM2YO/ZBttmm2wLvyXcGbA2yh9xd8C+0d0pm7An9js7wvlH9oH9yn5h79gdawHHX6gzwFkfNTlsA9B9HC1QeME9DvUAqh3Abji0OeQeaO4SXUmb4+vbWCr4bLIzdoFvS'"</definedName>
    <definedName name="_AMO_SingleValue_617623402_TaskState.1" hidden="1">"'cnC+SlhagNHF3g77A3q3Wvy7ANuGzi3HOwcqgrOepBkCljO6wDfXLIxsPcI4hbXnNcu8H/G3RdQHoJuh7ByavvQQQe6aIPzB3aM7z22A1rHuNpwNHNP0ncdyavA0qOzNugJLnWtTXA1wVUTkp/SecvGY0Vg9mJpk2w/SCahTy5vje7x6zauLbqSFCzUnNj88XYbEFw5Jr0x6v3MhVKdKD0TnSnK8qA5ccp5m03oLF+6A6qdB80R9YnnHG3H'"</definedName>
    <definedName name="_AMO_SingleValue_617623402_TaskState.10" hidden="1">"'OSLk5ffijknJ5NN92qpKWdYkCm79KsUOE5T1Ce4xFufuvaa4v9iIxHdLVtj2aXwxnqZpr78sz8GTd5RrOtkVnrNYBH6xW3gWmHU/of65p0nHhL7npyNbQWHNCiPfWdub78mOhq73LDWS1I7DaZdj90o1AsrYLlnfVfW846ksbUTgUTO1koanRNyLMfUp0mvFo3ROo+oEZUPiezaFKY3iV85MM+ifAXSdR+tQzdf88W9cbd9QLz/1zP7c2Lw'"</definedName>
    <definedName name="_AMO_SingleValue_617623402_TaskState.11" hidden="1">"'1hU/YsGeED+gfUtavwFRHTKnuydjNfaeP8rHNg4h0w2faKhLeBZ87uFIY7gHj389wbLdJbS4Kj7b8d4Ae2XILLY3o+5b6jGVnbUXGOHzmrCI2qemGljFQXkVvfW9LxGkf95ggMhVT6rE1n644f892nQp9RjiyaVleeoeD70o7cmlc5y5JW8bFOav1JAZeS1hEtNYX1e/4iBK314X9p4PeUlfwStzqT1mFbNvfYgKizuQ/lE9pfFDcermwtJ'"</definedName>
    <definedName name="_AMO_SingleValue_617623402_TaskState.12" hidden="1">"'ZN3iODWoNLPnL8SDrN16n/DGnvzTZzz1Jkz7tmLZLowcanLD3O/6tv4srtNVTGwqKaYt9ly9ae/O/U5P/jvgkNcRlFjxT/Sq+PvOkk0mf66XnWMfk53gmI+8Pap+zg+8D+Aw=='"</definedName>
    <definedName name="_AMO_SingleValue_617623402_TaskState.2" hidden="1">"'S3G7AJo7BdDcLYDmXgE09wugeVAAzcMCaB4VQPO4EJ+wlRNVPiq32XeU8YgnLy//HTWnwMKpPtrR0fxUy7GiDwl9S2P4iOKnCeKdZJGKrO2OUHSMJ7gaUtTpxnKCO3Uq7wDjkGA5Pl7ria77TvmGK+Ic0+gvY8A6vsf4LVGM9kKYJYxXK+ekWWtGXQWl6zRMqjCpb3Au9XeFXwtXuh6/U0xzRe3UIbpKUnd9K7IF3ZBeCheoMQRuLhOXxyI'"</definedName>
    <definedName name="_AMO_SingleValue_617623402_TaskState.3" hidden="1">"'q/M5TiJzhuGr2uaVhmgRqu5yAf79ug3SXzLqk5dzg+5FgK9TmHeppYl6zilYl5lLXKPPKq8o36I7wGJt0eOdj+mxMzbgEtD674jATqsH7fR8fDltmr2m21CJvWUKtLvEycOZgJUCU2Sv2G+acp+ytfVbBWVBU/SYQUlARkX8yGvps4T37B5ZUgX7P8PsekD9QPgT1t57zfyM5cfvcZPz4x7XXgXAlHKK94nMcjqlEbaePMvExl2LIcrw2kh'"</definedName>
    <definedName name="_AMO_SingleValue_617623402_TaskState.4" hidden="1">"'ytjSSHayPJwdpIsr82kuytjSS7ayPJztpIsr02kqyuHO4s8ipI4Y2q480QhpT5f/TMuVZnHhAsk4S6ptlPJyBCXUdpa2SHHZqxtJ0nJp8AW7Fnm8/EqciecF7EvMA7e109rdToaVaYVipU2gOcRTNooRd3rkGdizzTkPpd+Jw+eYYjPi/hHGSZD6ni3hX7gv5RiylzOK467n2dG8stdHMB/zYvnkvY+ymOs9iS5ZehibZTZQW3+LQoRyN81'"</definedName>
    <definedName name="_AMO_SingleValue_617623402_TaskState.5" hidden="1">"'iRHC43iIh/bPEcL1jGm3s1tC3zMjI9ncXagcm8XVGsK2GDtC38g88qqnj+XJdcBNGDrnym3JfJaIh8+IBmHWiZV57lBUCIH6OUnjA93De/48Yqy9W+d7Oi9k3HiubEujUQlygl9Izi/7v06SjcKXoIax+TOUV3iumXjX8eRX8ossn3/F2ll1lWXd5aXWh09xPfbUhcVXI+dp3f5eu4aRt1Z/nbW85LomKWG78oSePRkI7tsmzuap7VyjjmD'"</definedName>
    <definedName name="_AMO_SingleValue_617623402_TaskState.6" hidden="1">"'qOdlDzdkE/OO4xfoZRVgOmVNSHGDTwUyr5YNKO1nOfMIH8Gj6cbVXZxn4hJaPsNO9txc1nKPU7LMv+6tR5FFBeec0z5JLue5HGYrAEvyFYhxaujrEKNXH/YIk1zJ8OQ8PeRXXIZzT0na9RWz1rEVz8X2kvCxsyR87C4JH3tLwsf+kvBxsCR8HC4JH0dLwsfxkvAh1+MtmpNyolEsbLWddxTv0mibvv6LLy7/Ai7/QKQhRuURk9lo/6jtXSe'"</definedName>
    <definedName name="_AMO_SingleValue_617623402_TaskState.7" hidden="1">"'nYO9cmY3wVTqbIfnTaEnddPjap+g1PlIHaShFxSu65FmvTGrjOEFpzYas4mimkqI5g/Oo9ZW6paSzqFtQPUMdY1PGphZjU9vGqoxVZW5VO8aqjFVlblW7xqqMVWVuVXvGqoxVZW5V+8aqjFVlblUHxqqMVWVuVYfGqoxVZW5VR8aqjFVlblXHxqqMVS0gC7pl7MrYVaBdzYKc/RRRPbuMt66naq/XbhDPy7u2J2hPqiKeSIftyVUEL9wyfh'"</definedName>
    <definedName name="_AMO_SingleValue_617623402_TaskState.8" hidden="1">"'ZGvc78O6IVs0YgaPecYmwjaEcds1rB/bZS8KinvNC8I1+V9UhnVqhWshv70tGa5YeLGQHTydKcyX/YGtqwd3IUH1esQ29O9lxY/Ov/e+SFvTVLxJGoW/K8qys8prvE25d0Lm/Y7F2UxE4/fD+pbNdxu98YTb9+/wuu5H5WHB9f//uo4QzbjWlxq7j90P73j8opbXLR0bzwZTzm4+9ynhmvZrxawV5Nj8SMfzP+Lb1/4+/5nECiM5x9wufK+'"</definedName>
    <definedName name="_AMO_SingleValue_617623402_TaskState.9" hidden="1">"'Djj4wr3cUHzbuPnjJ/Lws/VaE8O4+OMj1sWHydynMa/Gf82z1OnKnpglV0y/hb3hYnijIeb28PpWMJ3DOmg/pDx/UFEfltIrt59D+/Lq9vj7tDXbuDJGkzsm9AwPc70uMJjCv2ZVPyoYt17d/5P2+WuMCfsT7Zsz9XzfZ69Ck8tk2XC3G0bx6fre8kpq4/nv/0+Ob0vjuJ9lvdM5jXDKSXzQtdM/Jde17XDzrlr/rAaO7CVE+pxFXwc//0Z'"</definedName>
    <definedName name="_AMO_SingleValue_621796666_TaskState" hidden="1">"'Partitions:13'"</definedName>
    <definedName name="_AMO_SingleValue_621796666_TaskState.0" hidden="1">"'SASUNICODE7V1ZbyI5EPbzSvsfUFaah9FsyH1oLhHIMRpCspDJaJ8QATKDlmtoSDZa7X/fz+V2H+67abph1moBfZTrcrlcZbvNO/aR/c1GbMhK7In12YwZbMAmbMzesy22y7bZDn5LeDJmXdzv4emYfaOnCzZnj+x3doLzj+wD+5X9wt6xO9YBjr9QZoyzEUpy2BagRzg6oPCCZxzqAVT7gN2yaHPIA9DcJ7qSNsc3MrFU8Nlm5+wS35KSg'"</definedName>
    <definedName name="_AMO_SingleValue_621796666_TaskState.1" hidden="1">"'fMaYeoCxwB4++wNyt0r8hwCbhc4dyzsHKoKzoaQZAFYzusY31yyGbAPCeIW15zXAfB/xtMXUJ6Abp+wcmqH0EEfuuiC8wd2iu8Dtgdap7jasjRzT9IPLMmrwDKksy7oCS5Vrc1xNcdVG5LX6Lxj4jFCMLuxdEm2HyST0CeXt0HP+HUX1wZdSQoGSs5N/ni9jQmuHJPeDOWec6HUJEpPRGeBe3nQnFv3eZ3N6SxfumMqnQfNKbWJpxxtx01x'"</definedName>
    <definedName name="_AMO_SingleValue_621796666_TaskState.10" hidden="1">"'iOB6sTh37jXF/cVWKL5bssKuR+Or8TRtc/1leQme3L1c2xpd4WMWq8AvdgvPArPqJ+x/YmjTMafv5enIWrCxZoWR76ztHu/JjkZSWwvWWDl2y7F7KRl/JWtfdjl3nyfvtkLw2NlUScFTIu5Fv/cY6lniUbqgnm+OexPiO5rCgnraupUN+u3Br+o8XId2TuWNUeNq+4ZaYs2VoTmxuUuKdrtlZm0PsGEp61dgaiLus5/J+Mr5ZIT7M5MHEY0'"</definedName>
    <definedName name="_AMO_SingleValue_621796666_TaskState.11" hidden="1">"'GZ8N2tLoPPk9wZWO4B4x3z8GZWSeNpSj0TPnvAD015RZamtL3LbUZwxxZFaO6wdmtHVVJTbeUrN5u+Wrtu2siTv04/bYYTVhQi214dMX5ezLLVOgzxZFNzfK7dzj4zrFTh8ZV7pLUZVycUbUnMfBSwiLCtb6qdse9ftxWF/S/C2pN1eGVuNXXWIVs21tjAqLJ5L/CLqh/sLl1c2EoNZu8RfrVBpd8avmRdJpvUvuZ0P6YXebMJGTLu2Ydku'"</definedName>
    <definedName name="_AMO_SingleValue_621796666_TaskState.12" hidden="1">"'jBxGdbepz/tN3GldNr2KMKBpUUeyMbpvbk/9Ul/+/cbWiIyyhapPgnYLXnTSeRmo2n51nF5OV4zyc2D6qfsoXvA/sP'"</definedName>
    <definedName name="_AMO_SingleValue_621796666_TaskState.2" hidden="1">"'twCaewXQ3C+A5kEBNA8LoHlUAM3jAmieFEDztBCfsJMTVd4rd9l33OMRT15e/jtKLoCFU+2Z0dHyVMuxog8JfUt9+JTipzninWSRiiztjFBUjGe4mlDU6cRyhidNut8HxgnBcny81CNdj6z7W46Ic0a9v4wBm/ie4bdEMdoLYZYwbq1ckGaNiLI2lKrTIKmCpL7BudRfHb8GrlQ9fqeYpk711Ce6tqTO8kZoDToh3RQuUWIC3FwmLo9BVPi'"</definedName>
    <definedName name="_AMO_SingleValue_621796666_TaskState.3" hidden="1">"'TxwA5g3E1zHNDwTT31XY5Af9e3frpLpl1Scu5wXePYCtU531qaSKv2USrErnUNe655bXvb9ET4TG26XDnY2o2ZmdcAlrNrjjMnErwdj/Ch8OW2WvKljrkLUsoNSBexlYOVgJEmb1ivyHnrLG35lkFZ35R9RtfSEFFRP7JaKjZwnv2DyypAv2e4/c9IH/g/gTU37rO/w3lxOlzk/Hj7dde+8KVcIj6KsXAc5oJlpNMsBxnguUoEyyHmWA5yA'"</definedName>
    <definedName name="_AMO_SingleValue_621796666_TaskState.4" hidden="1">"'TLfiZY9jLBspsJlnQ4nCMTURjcXjKex5/QSE7P1Ydujl/3l0lCXVNv1vfxOD+jtA2ygT71QF1rBOwTYCtm9PBEnIpoWIwodjzRyOZppUGjk0FaqdDdIeAMioiEXpyxo30u8oYJxTrBMVryiDU+L8EcZBnfVvGszr6gfTRiyhyMq4lnX5fGcgvdXCLGWBbPFey9huM8tmT5RdzhdmpbwS0+HYq5hc+a52ihYVzkY5sXqMEm+rO7pW2hTjMhc'"</definedName>
    <definedName name="_AMO_SingleValue_621796666_TaskState.5" hidden="1">"'fGszg7sXOqSSi0A66994Q/kOIFdzpubyHmdFmz9M+UqIk8R4xtjknGiZMYqzy2CEjmdm58gPpwl3P3HKxp9eWtlu/dWBsFznQH1RCWK8b8RnFf3Xh2l6wWvQI1jcuYcV7jumPh/xp5fyiyyt/+LtDKLVuWN8lKbo4f4flvqooLrmTUam6/nbqDXjfK3UeNf4TFLA9+VNfDoyXp2WTd3NFbSyTnm9KOelz3ckE0s249fopVVgKnG2pDiBp8K'"</definedName>
    <definedName name="_AMO_SingleValue_621796666_TaskState.6" hidden="1">"'ZN4sG7C1n2XmEdyDh9ONq7s4cxwSWs5JJJsHkaWc/ZS8513HMKTIooJzzumIJJd5LofZ8cGSfEVJnBLqupLw1SRDwiRnph6t0WB+xWW4cN1JO18WtS6heC5214SPvTXhY39N+DhYEz4O14SPozXh43hN+DhZEz5O14QPub5i1ZyUE/ViQasn3L34gHrb9OVfPHH5F3D5ByIN0StPmRyN9vba7nUPNuydY2QjeNZ1O2D8NFxSJ51K5Jyt1EE'"</definedName>
    <definedName name="_AMO_SingleValue_621796666_TaskState.7" hidden="1">"'aSmHxiip51jPNXRxnuNswIas42qmkaEdwHrZeRrWUdBZ1C6rnKKNtStvUamxqV1uVtqrMrWpPW5W2qsytal9blbaqzK3qQFuVtqrMrepQW5W2qsyt6khblbaqzK3qWFuVtqrMrepEW5W2qsyt6lRblbaqFYyC7mi70nbla1dRkNGziPbcZbx1PVVzvXaLeF7ftT1+e4wUMSMdtMdKEbxwy3gujHqTeXe4KWaNgN9uCMXYht8OCXq1gvNtJf'"</definedName>
    <definedName name="_AMO_SingleValue_621796666_TaskState.8" hidden="1">"'9ez/ZCy/Z8VTYknRmBWsmu70tHK8oPF9MDppOlHcl/0BraoHdybD7qrE9vTg4dWLzr/4fkhd0lS8SRKFtyvS8vPKbzjrstqVzesOhdMcTODXx/kGzXcTvfGE2/fv8LruT+JBwfX//bU3AG7a6xulXcXmjv+0fllDa56mhe+DIe8/F3Oc+1V9NerWCvpkZi2r9p/5bev/H3fM4g0TnOPuFT1z5O+7jCfZxf3q39nPZzWfi5Bu3JoX2c9nHr4'"</definedName>
    <definedName name="_AMO_SingleValue_621796666_TaskState.9" hidden="1">"'uPEGKf2b9q/LTPrVEULrLIrxt/ivtRRnPZwS3s4FUvwjiF9lJ8wvj+IGN8Wktvvvge35c1tcXdoazfwZC0m9k1o6RanW1zhMYU6JxU/qvjZW3f+s+1yV5gz9idbt3n1fOezN2HWMtlImLNu4/h0dS852+rj+W+vT07vi8N4j/KeybxmMKVkXuiaif9GGjh22Llw5A+bsQNbOaEeN8HH8d/n0B4hL78Xt09KJp/q0zZVyrIikX/tVyl2mOPe'"</definedName>
    <definedName name="_AMO_SingleValue_65748969_TaskState" hidden="1">"'Partitions:11'"</definedName>
    <definedName name="_AMO_SingleValue_65748969_TaskState.0" hidden="1">"'SASUNICODE7V1bb9pIFD7PK+1/QFlpH6puSMhd24sIpElVSligqfYJUUK2aLmkYNqNVvvf95szHt+wjW2M7aARAuzxmXOZ+ebMmYvtV/SW/qEJjalE32lIc1rQiGY0pde0R4e0Twf4L+HKlAZIv8fVKf3FV5dk0AP9Ruc4fktv6Gf6iV5Rl/rg8TfyTHE0QU5B2wH1BJ8+JDzhmqD6AqlD0O5ZsgXlMWQesVwlW/CbmFyq+O7TFV3jV0la4'"</definedName>
    <definedName name="_AMO_SingleValue_65748969_TaskState.1" hidden="1">"'LjOnAbgMQLfIb1EvjuPPSegOwTPA4u7oKpBszEsWYJW6DrFr7BsDu5jpmjhXOg6Av8PuPoEyTPIHTJXIe0EZTBEWQyg+Re6wO8xVSDrAmd7VsncsfUjy/IauIz5aAB5UktvqRk4M3DWg+V1Pu6bfBYhnN1cBmzbN7ZJlqewt8nXxPkA5ws+UxIWyGmY+ol6mzJdOaK8OfL9yERSmyV9ZzlLpGUh07DSRZ0ZfJSt3CnnzkLmI7eJ7xlixy3x'"</definedName>
    <definedName name="_AMO_SingleValue_65748969_TaskState.10" hidden="1">"'gVuyx7K1dWux8KAqGmbc7c2vvoXtjxbWg+sk/Dlroo5n/ISxgSveVOj4yBF2CdpJfrIGor7Hbh9nTmQb5BzjdUk+R3Jhlp96c0j89+Xto4TGNDZn1uTb/7xeP5lF3ngmuc5eTqsaV3yiyaD6KVv83tD/'"</definedName>
    <definedName name="_AMO_SingleValue_65748969_TaskState.2" hidden="1">"'MAeZlRxkHuUg8zgHmSc5yDzNQeZZDjLPc5B5kYtPOMhIquiVB/QVaSLiycrLf0XOJbgIqfdmdLRtqd8QX4hv1tYqufmU9ROu9czfPGVvy/pypIhTUbc4bnvkmNmAZvGiU5XbGZV6OcqY/yPS3Hzs9D2+Iq3c54973OAdNdgjA0ntHQUIGoNzCF0n+AraMr3gqL7PZV1CrhHrMrXGCiVQlOlX+gVjozr9bh5VceQX/b30pZRSZIQaT4Y3qn1'"</definedName>
    <definedName name="_AMO_SingleValue_65748969_TaskState.3" hidden="1">"'N/1IDVy4x7mng7Fe0mSVoDM5lH/8XqokTJ/H0WfW/L3zpSvjI+oqucTCnEted1xtG51yKYMvFzlhyvjOWnO2MJac7Y8nJzlhyvDOWHO2MJZWdseRwZyx5vnY4ZzufgxXumN0bM1/ibMaz886IWVE12Yohx7sDa174PWirZtQu5tXVeEFIklGlHGnOrTnTYPlNnh0Pkl/l1DHoRBS5MDVocIw85PGKfSzHMDMun+jyb3GsRh8NlmEk1iVYAy'"</definedName>
    <definedName name="_AMO_SingleValue_65748969_TaskState.4" hidden="1">"'XdKW0ROlpyUrr1qeFagz5hPNOMaHMwrzaufd6YSwtlcw0cbsrnBsiq43MV2bJyjBItR6r7ZDi1UdDCtw/pQ3P0Y2SI0DAtssHmO9RgG76vuzEWhG+Lzic7HIT7yxvkvkeaGvvf4NvnlHmof0in/pXUKs7n1lxPtghoovWmUf/CyzXxWy0gBsJ9gaqFLvfA/Yx7KT/pWdX8Ldf+pjV/DQ9SBac69WDFLb5V2Py8MGCXfpqxSofp5P6IOHKjl'"</definedName>
    <definedName name="_AMO_SingleValue_65748969_TaskState.5" hidden="1">"'l2UGVpF3eZrcfcYqFzOWVyVtrryLlLvUPtt1nTClqsYVNAc+HCJvwciSg7vTojw/Q9j5qTm1R+seWFxJmx450pJOvO/biU9fy0OC6JHpSB6HBVEj+OC6HFSED1OC6LHWUH0OC+IHhcF0UPtCNi2JuVYvVjQOrC7Fx9xb5s8/9NKXP4JWv6BSEP2yo/WTNFqr+1etbVpuxRl/XU/YMYl3FKnnOra1VtVBkkkhcUrXsvTXnMe4HOJ1KZJWcOn'"</definedName>
    <definedName name="_AMO_SingleValue_65748969_TaskState.6" hidden="1">"'l8iK3hrNw1b7vUhJhqgWpF4hj8aUxtR2MHWoUaVRlTqqKhpVGlWpo+pIo0qjKnVUHWtUaVSljqoTjSqNqtRRdapRpVGVOqrONKo0qlJH1blGlUZV6qi60KjSqNrCLOiBxpXGlS+u1lGuX0W01y6j7eupmTs8O6xzcff2+D0VI48V6aCnguShi0DGj9ykt2n1mSz57BHwu6s6H2z43dOvdys472/w7/VsL7Rpz1ejMZfZIrBU0uv7ksla54f'"</definedName>
    <definedName name="_AMO_SingleValue_65748969_TaskState.7" hidden="1">"'z6QGT2dJbq3/QHtprPl8ixbuvRenRoCHf1TR2cFH2tPE7x79oXSOz9dg5S6yRzFty3YUlPaYzxd2WvFre0rr93h1cE7SXoE53H7fzbq4F2yJ9TLxd3J9w9sA6Tpif2P977+H5QHJ/ena7uFepbTzYNMkwue1oXvoyEfOJu7+utFfTXi1nr+aNxLR/0/4tuX8T9/lcwqIrHL3Ht6F9nPZxufs4v3G39nPaz6Xh55p8F7/2cdrHFcXHyTlO7d'"</definedName>
    <definedName name="_AMO_SingleValue_65748969_TaskState.8" hidden="1">"'+0f9tk1amGFlijGxJ3cV/rKE57uI09nJdL8FM4hsg/I/HMDTm/LS23730PbsvPt8V10dZu4ck6JJ+b0NEtTre43GMK75pU9Khi11t39qvt6qkwl/QnFW1dPdv17OewahlvJsxZt1F8unqrTQdl9sHlx6P571WfnNwXh+m+znvG85phkoqyY6bs8PHB+WrsVQ2kTZjuPlKLdT6FR5TkXii/Fus/WPEn26mDnrkzrezyxdGsVDm6lheJVxZ2P'"</definedName>
    <definedName name="_AMO_SingleValue_65748969_TaskState.9" hidden="1">"'ie27dROCB87Jih5+JRY+yH3og+hPVM0Se+4RzSQNmO940gorykbu8df9aBRS/GWxBut6q74wcnNnXPG1HtmTPEF+FA2fAanNrySfU21fueVCdLnpg7SVwbHarYvrUDPMxzbHO5As/pErLlZ1s2NJNyb9ndB/WjaLUvpkX9b3EYW5rhfzjkEx17iXWBPDh51fkuZM+a05xK8te+uiaD0bSFDPCs2Ki6CninrRUkD7UHUS52qXPqraJEUbVLv'"</definedName>
    <definedName name="_AMO_SingleValue_662231970_TaskState" hidden="1">"'Partitions:11'"</definedName>
    <definedName name="_AMO_SingleValue_662231970_TaskState.0" hidden="1">"'SASUNICODE7V1Zbxs3EJ7nAv0PggvkoUgtHwnaoDkgW74QRVYl2UGfDFmWG6G6osOuUfS/9+NwufeuuKs1VwYIQSsewznI4cyQS9Pv6RP9Q2MaUYUeaEBzWtCQpjShD7RD+7RLe/itoGZCfZTfoXZCf3HtipZ0T7/Qb0h/oo/0I/1A76lLPeD4G20mSI3RUsB2AD3GpwcKT6gTULegOgDsjktbQL4BzUOmq2gLfGMHSw3fXTqhMzwVpQXSd'"</definedName>
    <definedName name="_AMO_SingleValue_662231970_TaskState.1" hidden="1">"'cbUB44h8A7oNdpdh+R5C7h94NxzsQuoY3A2giQrwApeJ3gKyebAPmKIFvKC1yHwf0btEyhPQXfAWAW1t+iDAfqiD85v6R2eb+gAtN4ht+P2zDVLP3QlPwaWEaf6oCe5DPfaErklcjeQvM7pnoNnkYI5iKXPsn1nmWR/CnmbXCfyfeQXnFMUFmi5dPgT4zZhuKomvTnaPRqh1GZKD0xnhTITNJduuRizJadM0J1xvz7w/Osbl3XCrU3QbDly'"</definedName>
    <definedName name="_AMO_SingleValue_662231970_TaskState.10" hidden="1">"'I9b8PIcxRTk+iPHvSeNTdfF9pP8B'"</definedName>
    <definedName name="_AMO_SingleValue_662231970_TaskState.2" hidden="1">"'mqPonx/7xikeGKd4aExfBxhHc3YnSNHMSAZpmhnLIE1Toyl8VJ++oUz4f1P25xtaroBFUL1zYoXNqVa1fLGClhZpxtHEEt4/m99Wrf3+OoxRRkNfUBbE45XvcI2Ucpc/wYgqHE95MZOEDsdHAmbJLQSvY3wFbJV+5ninxyNcQash8zJxo6gKIKr0in5C1Fin351UDak4v/g6FlJSkb47G42wD/xA/1IDNUeICBvIvcKcWAFiya289H/AGIe'"</definedName>
    <definedName name="_AMO_SingleValue_662231970_TaskState.3" hidden="1">"'v4vLhxRD6ONOk8+tedhn9szuZc6kB+vxWNOgdGKa3b5jec1ML+lmT1J5/5IJxkklqxdEK+oGwHT5Cbspr4WhEOoPHWXHZnFeCahV2Adia4wnEKlb5ILmqFVZFerK5u0JJpt/ktWgS/RqXjgAnrMjC4aDBdnfAPtBLS784Za+pT/8SaeXRGkxjmZuXZA4UdT+1RaoH9kMG+TlGXYOu4CObmjIn42qj7uvGWFromzPo4aZ4zqFZdXxOtCWrZu'"</definedName>
    <definedName name="_AMO_SingleValue_662231970_TaskState.4" hidden="1">"'jRqtbY59NTTwta+PbYU0vvtzSooWlcmNHNU4xgGxaqu7EuNHjfSxePOT1It5fnaH2HMhVPnuPb45J5qn0oZvwV1Rryc3fVYlYDmpi9RYy/sHJNPGtbqAPptkCNQpc9cM+wl4qjbmrkL3n0Nx35M1iQGjDVsZLsAq6LXOOF6YDX+0XGKh2Gk28jstDV7TudVb+CbnNd1h191cq/M6DKovvcovQao99mTscsuYpBBcxeDJbsbxx0WoTfO6S/b'"</definedName>
    <definedName name="_AMO_SingleValue_662231970_TaskState.5" hidden="1">"'RgxJrVXc+/uNYickOE0UJJ3B2ndjm7ZXBxsBReHpXER3Q0un4vyNCNu17h8PsxoRzWTdUraJw5a5yFb0fztnyLx1hW4/AMeRFrbmbsDELXGwR1eD7artVe7m7CSTpfUT6e2dqdX9UEeSml+KCx50fvTfXyOUNp0II/xucklxc0aztPeDIQ1ZXON2rc6ZXWqYJ06sDpldapgnTq0OmV1qgCdaoHqCdrYeMrq1PPolI2orFYVr1U2prJaVbxW'"</definedName>
    <definedName name="_AMO_SingleValue_662231970_TaskState.6" hidden="1">"'2ajKalW8Vq2DXL/L5e2t6b1POHbeLHeY5+19pxB3Dr2M/dKks/9l8CI047E06m2K/uVFGXzIGfJQsl6Ez6Wa4OMl7KN7J6ri/Z1nfzb1ecc04j5bJPZKcV4vH611Frgc35dPlpu1/Ce9tT/j/Aol4X0nxUeDBnyOcuTDouRp4znHr5hdQ2f2eC0rzJFsWwmc+5S20l8SnEvZT5h0UCdgjwBd7MkR//nRBcsiPU+2cyNXyN0zj2PGJ04c3IV'"</definedName>
    <definedName name="_AMO_SingleValue_662231970_TaskState.7" hidden="1">"'w3pM8EWPu3EgU2tMHDyafTj53FC9tmYj2xHnTE2vVrFUr2aqFYzBr36x9y2/fxMnCI0h0gtQFvg1r46yNK93Gxa24rZ2zdm6z3dhLtLngE/XWxlkbV7aNC+8eWftm7VsRcVyT/y7S2jdr37YlhpO79Na+Wfu2efxmrZu1bttg3YJvIK1ts7at3DMd6m+ej+hP2rbTG2ZPTbyEN+TZdl39Y6vj1dQNqR302eeAJ9PzYFGvlN8bpfG+zn9k8x'"</definedName>
    <definedName name="_AMO_SingleValue_662231970_TaskState.8" hidden="1">"'tplF7GuSzx++j0jPeX6n5bampeJ3MQP9N0z50F5+xLlbIakih+9MUNw8JDTcGVgLvT4tx/U4CYDzup+Fqshf1Ijz/PTLpxbmauBjyqnpSqRdf1Bdn6wmvnt1BeaScFjxfbVkJ4Ksz9gKPB+1Qt0KN0SlOOAif8HGhQWHH82XBj87gbz8J9nt6HXoQb9Ze6vX1J4i7seiBe9mMLtpwy9I4TQ99Cj5SsX4GpDR/k1Slb768Zo3zu8CA9Y/Lax'"</definedName>
    <definedName name="_AMO_SingleValue_662231970_TaskState.9" hidden="1">"'POcv+LXa32N+ujNHnNnPJq5sd85cncBOXPklb0z42eL5L1GMhqVkXDyGkPcHv7kw1Hne839aysvwg2PenAEksqfSyPEfXe6+pB0L15YOxqYL2JM6lTjno9qiYRok7o5fsUWzeM2yMUipE3rdSU4F+PGWsg9c/U7eTzS74kR4zvlGzn65F9RKM34Qj2W59bBJ3tf99b7XeT8Gr0k/z5Gl+Q9WAun79Qdvtlv199FD41o5Kz15P8KCHuEfBKF'"</definedName>
    <definedName name="_AMO_SingleValue_671486722_TaskState" hidden="1">"'Partitions:13'"</definedName>
    <definedName name="_AMO_SingleValue_671486722_TaskState.0" hidden="1">"'SASUNICODE7V1Zb9s4EJ7nBfY/GFmgD0U3zn2gFxznKpo4WTtNsU+G4zitsb5iOekGi/3v+3EoWhJ1WJJlye4Sgm2JGs7F4XCGouh39JH+pj71qETP1KExWdSlIQ3oPa3RJq3TBn5LuDOgNsrvcXdA3/juE03ogX6nA5x/pA/0K/1C7+iGWsDxF+oMcNZHTQHbAHQfRwsUXnBPQN2Bagewa1PaAnIHNLeZrqIt8PVtLBV81umEzvCtKFk4P'"</definedName>
    <definedName name="_AMO_SingleValue_671486722_TaskState.1" hidden="1">"'2ZMbeDoAm+H3qDerSbPLuA2gXNjil1AVcFZD5I8AVbwOsC3kGwM7D2GuMa14LUL/J9x9wWUh6DbYayC2i500IEu2uD8jg7xvUNboHWIq7WpZm5Z+u5U8iqw9PisDXqSS11rE1xNcNWE5Md83rLxWBGYvVjaLNsjyyT1KeSt8T1x3ca1xVeKgoWaE5s/0W4DhivHpDdGvR+5UKozpWem84SyPGhOpuWizSZ8li/dAdfOg+aI+8RzjrbjpbhZ'"</definedName>
    <definedName name="_AMO_SingleValue_671486722_TaskState.10" hidden="1">"'3aetqpRlTaLg1q9y7DBBWZ/h7mNx7t5rSviLtUh812yFbZ/GF+Npmvb6y/IcPHlHueZ0dkXMWSwCv9wtPAvMup9w/qGhyceEv+eno1rBwZoVRrGztne+Jzsaut6z1EhSOw6nXY7dK50RUMV2yfquU887nqrSRgQeJ1MraXhKzL0cUx8ivVY8Sqc8qk5QNmS+k1Aoz9CNk4f549q4Wrzi3nvsyerc2Lw1ZV9fszO9O9i9kuErMNURKzr3VEz'"</definedName>
    <definedName name="_AMO_SingleValue_671486722_TaskState.11" hidden="1">"'mvtNH+djmQUaw4Rm0E+Fug89DV/1bQPh3KRzbmq7Ngf/elv0GsCNbZqmhEX9fcz+w7JlYOQscng07UZjSckObBXA8hd7y3laI0zZuPy9nH564F9Z8mhL8Pdt1KvwZ4cimVUXpDQ6x0+zIpW+duyQtGRfnrNZTGEQtaQ/RWl9UnxOjRNweF/Y/DXpLXcDTCJs/pgpbtr/FJESd1L/rPrHPd7j1cmFpLZu0Nwa1hZB7NPUg6fRe594z5N002+'"</definedName>
    <definedName name="_AMO_SingleValue_671486722_TaskState.12" hidden="1">"'TOO1S/u6QWy3Nn43PsPM4/A6/jyu0xnDkIi2vKnZQtW3fq/+eS/wPxOjQkZJT9Uf6fsj6WppNIz93T86xj8nO8FRDJh7VPeYrvA/0H'"</definedName>
    <definedName name="_AMO_SingleValue_671486722_TaskState.2" hidden="1">"'AM2tAmhuF0BzpwCauwXQ3CuA5n4BNA8KoHlYiE/YyImqGJXb9B1lIuLJy8t/R80nYBFU7+3oaNFUHxFfiE8xMr/gXtP+XhQH5VjRl4K+5hhmxPHjBJwli9RUbXeEpmM8wtWQo243liPcqXN5BxiHDCvwiVoPfN2flq+5Iu4xRz8qBq7je4zfEseoL4xZwXi1csqatWbUdaB0nYZJFSb1Fc6V/i7wa+FK1+N3jukuuJ06TNeR1F3fimxBN6S'"</definedName>
    <definedName name="_AMO_SingleValue_671486722_TaskState.3" hidden="1">"'XwhlqDIFbyCTksZiKuPMQImc4rpp9bmmYJoHaLifg36/bIN0lsy5lOVf4vmfYCrd5hz2NzOtW0apkLnmJMq+8Tvka35EeY50Pbz6qZ6NOximh9exSwEy4huj3fXwEbJlec7bYYr9VQq0u8zKY5qAlQJTpFf2GnPuY3tpnFZwFZRVvAiElFZn5JKOhZ0vv6R9YUgX6PcHve0A+onwI6m895/9GcuL2ucn48Y/rrwPhSjhke5Vi4DnMBMtBJl'"</definedName>
    <definedName name="_AMO_SingleValue_671486722_TaskState.4" hidden="1">"'j2M8GylwmW3Uyw7GSCZTsTLFuZYNnMBEs6HO6ZmXQYapr3jDcSDHmG694ztq6Ovw+WSUFd8ijXCfBEP6O0NbaNDo9M7enM4CfAVuyo4pk5lVGynGlt+aKU1dNKjWdtw7RS4dIe4CyOlKRe3DGlcy7ziSHHQOGxW/JINj4v4RxkGfdWce+CvqB/1GLKHI6rjntf58ZyDd2cIfaYF8857P0Yx0lsyfKLxKPt1LGCa3xaHItLnzXJ0UKjuMjHN'"</definedName>
    <definedName name="_AMO_SingleValue_671486722_TaskState.5" hidden="1">"'k/RgnWMczdz24KIZ+PjWZwdODnWGdd6Amyw9qU/UPMHTj1/zqKedzVg6585h5H5i5z3GLCMQy1j1nluMJTM9bz8hPHhruEdP17xrMzbaRZ8O80sRA7U5ZGoxLH/N4bz696vo3Sj4DmoCUzuXOQc1y0b/8848iuZZVb3f5FWZde6vLO81OroIb7fVrqo4Ho8nS/N13PXMOrO8rez5sWiY5YavitL4NGTjeyqbW54DqWVc8wZRD0ve7him5h3'"</definedName>
    <definedName name="_AMO_SingleValue_671486722_TaskState.6" hidden="1">"'HD9DL6sA0zE1IcUVPhXIvFo24Gg/y8wjfASPphtXd3GefSho9awi2fMRVcs9Tqky//qOHkcWFZwLTvssucpzBcxGAJbkK23i1NDX20SvsukxJvXE6mE6SyyuhAynnpK0z9RmrdconovNJeFja0n42F4SPnaWhI/dJeFjb0n42F8SPg6WhI/DJeFDrTtZNCflRKNY2AoL7yje5dE2ff0XX1z+BVz+gUhDjsojUrPR/lHbux7Cgb1xzWyEP41'"</definedName>
    <definedName name="_AMO_SingleValue_671486722_TaskState.7" hidden="1">"'dD5k/jZbUTacy81mu0kEaSlHxii551k+g2ziOUFqzIas4mqmkaM7gPGodjW4p6SzqGlRPUMfYlLGpxdjUprEqY1WZW9WWsSpjVZlb1baxKmNVmVvVjrEqY1WZW9WusSpjVZlb1Z6xKmNVmVvVvrEqY1WZW9WBsSpjVZlb1aGxKmNVC5gF3TB2Zewq0K5mQc5+iug8u4y3rqdqr9duMM/Lu7YnaO+VIp5Ih+09UwQvwjJ+FEa9Tv6df4pZIx'"</definedName>
    <definedName name="_AMO_SingleValue_671486722_TaskState.8" hidden="1">"'C0X0ExthG0c4RZreB+Wyl41HO80LwjX5V6rDMrVCvZjX3paM3yw8WMgOlkac7kP2wNbdg7OQ4fF9ThNyd7Liz+9f899sLemiXmSNYted6jlx7TXeLtSzqXVzR7twy5o4PYNyTbddzuN0bTr9//giu1b4nAJ9b/3ms4w3bdWNwqbj+0//2jckqbXHQ0L32ZiPnEu5wnxqsZr1awV9MjMePfjH9L79/Eez5HkOgEZ5/wuTA+zvi4wn1cUN5t/'"</definedName>
    <definedName name="_AMO_SingleValue_671486722_TaskState.9" hidden="1">"'Jzxc1n4uRrvyWF8nPFxy+Lj5Byn8W/Gv83z1KmKHlilcxJvcZ+ZKM54uLk9nI4lfMeQDuoPSewPIue3peTOu+/hfXl1e9wN+toVPFmD5L4JDdPjTI8rPKbQn0nFjyp+9t6d/9N2tSvMEf1Jy/ZcPd/n2avw1DLZTJi7beP4dH0vOcfq4/lvv09O74ujeJ/lPZN5zXBKybzQJcn/jOq6dtg5deUPq7EDWzmhHlfBx4nfH5EjQl5+L+6YlEw+'"</definedName>
    <definedName name="_AMO_SingleValue_732119577_TaskState" hidden="1">"'Partitions:13'"</definedName>
    <definedName name="_AMO_SingleValue_732119577_TaskState.0" hidden="1">"'SASUNICODE7V1ZbxpJEO7nlfY/IK+UhyhrfB/KJQw+omDsBcfRPiEMOEHLFQbstVb73/fr6uk5eu5hmIFsawTMUV1XV1dVH9O8Yx/Z32zEhqzEnlifzZjBBmzCxuw922K7bJvt4LeEJ2PWxf0eno7ZN3q6YHP2yH5nJzj/yD6wX9kv7B27Yx3g+AtlxjgboSSHbQF6hKMDCi94xqEeQLUP2C2LNoc8AM19oitpc3wjE0sFn212zi7xLSkZO'"</definedName>
    <definedName name="_AMO_SingleValue_732119577_TaskState.1" hidden="1">"'K8Rpi5wDIC3z96g3L0izyHgdoFzx8LOoargbAhJFoDlvI7xzSWbAfuQIG5xzXkdAP9nPH0B5Qno9gkrp3YIHfShiy44f2Cn+D5ge6B1iqstSzP3JP3AkrwKLEM664Ke4FLV2hxXc1y1IXmNzjsmHiMEsxtLl2T7QTIJfXJ5G/SMX3dxbdCVpGCg5Nzkj9fbmODKMenNUO45F0pNovREdBa4lwfNuXWf19mczvKlO6bSedCcUpt4ytF23BR3'"</definedName>
    <definedName name="_AMO_SingleValue_732119577_TaskState.10" hidden="1">"'I4LrxeLcudcU9xdbofhuyQq7Ho2vxtO0zfWX5SV4cke5tjW6wscsVoFf7BaeBWbVT9j/0NCmY07fy9ORtWBjzQoj31nbPd6THQ1V71lqJKkdB9Mux26VdgSUuV2ytmuXc8dTebcVgsfuqZUUPCXiXsTUx1CvFY/SBUXVOe5NiO9oCguK4nWrp+m3r7+q83Ad2v01b/4bV9s31Mprrt6fE5u7pPAJW2aP8AHtQ8r6FZiayCntZzJ3cz4Z4f7'"</definedName>
    <definedName name="_AMO_SingleValue_732119577_TaskState.11" hidden="1">"'M5EFkusE9bTsT3gefJ+TRJYZ7wHj3M5yZddJYikLPlP8O0FNTbqGlKX3fUpsxzFFbMWIc3HO2Mzap6ZYyYmB7FbX23TURp36cMUGMVCyoxTY8uuL8PZllKvSZ4simZvndOxx8V9qpQ+Mqd0nqMi7OqNqTGHgpYRHhWl9Vu+MRJW6rC/pPB7Wm6vBK3OprrEK27a0xAdFk8p9oFxQfbG7dXBhKzSZvkX61wSWfWn4kneab1H4mtPdmlzl7Kb'"</definedName>
    <definedName name="_AMO_SingleValue_732119577_TaskState.12" hidden="1">"'LlXbMOSfRg4rMtPc7/6G7jyuk17BELg0qKfZcNU3vyP/KS/1/vNjTEZRQtUvz7sBp500mk9vTT86xi8nK855P3B9VP2cL3gf0H'"</definedName>
    <definedName name="_AMO_SingleValue_732119577_TaskState.2" hidden="1">"'C6C5VwDN/QJoHhRA87AAmkcF0DwugOZJATRPC/EJOzlR5VG5y77jHs948vLy31FyASycas/MjpanWo6VfUjoW4rhU8qf5sh3kmUqsrQzQ1ExnuFqQlmnE8sZnjTpfh8YJwTL8fFSj3Q9su5vOTLOGUV/mQM28T3Db4lytBfCLGHcWrkgzRoRZW0oVadBUgVJfYNzqb86fg1cqXr8TjlNneqpT3RtSZ3ljdAadEK6KVyixAS4uUxcHoOo8Ce'"</definedName>
    <definedName name="_AMO_SingleValue_732119577_TaskState.3" hidden="1">"'PAXIG42qY54aCae6r7XIC/r269dNdMuuSlnOD7x7BVqjO+9TSRL9mE61K9KWucc8tr31/i54Ij7FNh7s/pvbG7B6XgFZ7VxxmTiV4ux/hw2HL7DX1ljrkLUsoNSBexlYfrASIMnvFfkOfs8bemmcVnPll1W98IQUVkfkno6H2Ft6zf2BJFej3HL/vAfkD9yeg/tZ1/m8oJ06fm4wfb1x77QtXwiHqqxQDz2kmWE4ywXKcCZajTLAcZoLlIB'"</definedName>
    <definedName name="_AMO_SingleValue_732119577_TaskState.4" hidden="1">"'Ms+5lg2csEy24mWNLhcI5MpMPQULxnvEgwoRGeniu2bo6/95dJQl1TlOv7eKKfUdoG2UafIlPXGhn7BNiKmVU8EaciSxYjjR1PlrJ5WmnQqGWQVip0dwg4gzIloRdnTmmfi/7EhHKg4NwteSYbn5dgDrLMe6t4Vmdf0D4aMWUOxtXEs69LY7mFbi6ReyyL5wr2XsNxHluy/DLxcDu1reAWnw7l4sJnzXO00DAu8rHNC9RgE3HubmlbqNMMS'"</definedName>
    <definedName name="_AMO_SingleValue_732119577_TaskState.5" hidden="1">"'Vw8q7MDu491SaUWgPXXvvAHcvzALufts8j5nhZs/TP1YUT/RYx7jEnGidJjVnluEZTo67n5CeLDWcIdP17RqMxbqxd8b/UseB9oQJGoRLn/N4Lz6t6ro3RR8ArUOCZnX+QK1x0T/88Y+aXMolf3f5FW9q5VeaO81OboIb7flrqo4HpmjdLm67kbiLpR/jZqXCw8Z2ngu7IGHj1ZZJd1c0djKJ2cc04/6nnZww3ZxLJx/BKtrAJMNdaGFDf4'"</definedName>
    <definedName name="_AMO_SingleValue_732119577_TaskState.6" hidden="1">"'VCDzZtmArf0sex7BETycblzdxZn7kNByriLZ/Igs5YxT8p53fcOQMosKzjmnI5Jc9nM5zI4PluQrTeKUUNebhK8yGRImOWP1aI0S8ysuw4XrTtp5tKj1CsVzsbsmfOytCR/7a8LHwZrwcbgmfBytCR/Ha8LHyZrwcbomfMh1F6vmpJwoigWtqnBH8QFF2/TlXzx5+Rdw+QcyDRGVp0yORnujtns9hA175xjZCJ6N3Q4YPw2X1EmnEjmXK3W'"</definedName>
    <definedName name="_AMO_SingleValue_732119577_TaskState.7" hidden="1">"'QhlJYvqJKnvUMdBfHGe42TMgqjnYqKdoRnIeto1EtJZ1F3YLqOcpom9I2tRqb2tVWpa0qc6va01alrSpzq9rXVqWtKnOrOtBWpa0qc6s61FalrSpzqzrSVqWtKnOrOtZWpa0qc6s60ValrSpzqzrVVqWtagWjoDvarrRd+dpVFGT0LKI9dxlvXU/VXK/dIp7Xd22P394jRcxIB+29UgQv3DKeC6PeZN6db4pZI+C3S0IxtuG3c4JereB8W8'"</definedName>
    <definedName name="_AMO_SingleValue_732119577_TaskState.8" hidden="1">"'k/6tleaNnIV2VD0pkRqJXsYl86WlF+uJgImE6WdiT/QWtog97Jsfmosz69OTl0YPGu/x+SF3aXLBFHomzJ9R698JjOO+62pHJ5w6J3yxA7OvB9Q7Jdx+18YzT9+v0vuJL7lnB8fP1vT8EZtOvG6lZxe6G97x+VU9rkqrN54ct4zsff5TzXXk17tYK9mpqJaf+m/Vt6/8bf8zmDROc4+4RPXfs47eMK93F+/W7t57Sfy8LPNWhPDu3jtI9bF'"</definedName>
    <definedName name="_AMO_SingleValue_732119577_TaskState.9" hidden="1">"'x8nxji1f9P+bZlZpypaYJVdMf4W96XO4rSHW9rDqViCdwzpo/yE8f1BxPi2kNx+9z24LW9ui7tDW7uBJ2sxsW9CS7c43eIKzynUOan4WcXP3rrzn22Xu8KcsT/Zus2r5zufvQmzlslGwpx1G8enq3vJ2VYfz397fXJ6XxzGe5T3TOY1gykl80LXTPxn0sCxw86Fo/+wGTuwlRPqcRN8HP99Do0Iefm9uDEpmXyqT9tUKcuKRP61X6XcYY57'"</definedName>
    <definedName name="_AMO_SingleValue_779436236_TaskState" hidden="1">"'Partitions:13'"</definedName>
    <definedName name="_AMO_SingleValue_779436236_TaskState.0" hidden="1">"'SASUNICODE7V3pb+I4FPfnlfZ/QKw0H0azpRc9NJcovUbTUhY6He0nRCmdQctVAp2tVvu/78/PcQ7nDiGBWSsCEuf5XX5+fs9xzDv2kf3NRmzISuyZ9dmMGWzAJmzM3rMy22FbbBu/JdwZsx7KH3B3zL7R3QWbs0f2OzvC+Uf2gf3KfmHv2C3rAsdfqDPG2Qg1OWwb0CMcXVB4wT0OdQ+qfcCWLdocch8094iupM3xjUwsNXy22Bm7wLekZ'"</definedName>
    <definedName name="_AMO_SingleValue_779436236_TaskState.1" hidden="1">"'OD8lDD1gGMAvH32BvXuFHmqgNsBzm0LO4eqg7MhJFkAlvM6xjeXbAbsQ4Jo4przOgD+z7j7AsoT0O0TVk6tCh30oYseOL9nx/jeZ7ugdYyrsqWZO5J+YEleB5YhnfVAT3Cpam2OqzmuOpD8lM67Jh4jBLMbS49keyKZhD65vA26x697uDboSlIwUHNu8sfbbUxwlZj0Zqj3IxdKLaL0THQWKMuD5twq5202p7N86Y6pdh40p9QnnnO0HTfF'"</definedName>
    <definedName name="_AMO_SingleValue_779436236_TaskState.10" hidden="1">"'0zZVyooikX/r1yl2mKNsRHAPsTh37jXF/UU5FF+TrLDn0fhqPE3HXH9ZWYIn9yjXsWZX+JzFKvCL3cKzwKz6CfufGDp0zOl7eTqyFWysWWHkO2u753uyo6HqPUuNJLXjYNqV2L3SHgFlbJes79r13OOpLG2H4LEztZKCp0TcizH1MdRrxaN0TqPqHGUT4juawoJG8Ssr0/Tb31/VebgO7XzNG//G1fYN9fJTV/bnxOauKXxC2cwI79E/pKx'"</definedName>
    <definedName name="_AMO_SingleValue_779436236_TaskState.11" hidden="1">"'fgamFmNK+J2M3550RymcmDyLSDc607Ui46qh7h7venQxnZms0UuJ+MGW+BdzUlFVoZkrfTeonhjlTK2aJg7NlO0qT2m0rswS2J1Fb3K39OG3iHAfE7MSCemnDoyXO37NZp0afKY5sWpOX3uLgO9FOHbpWuUvSinFxRrWexMBrCVsI1/qq+hofReL2tKD/cVBb6gqeiNv7KauRVXtbTEC0mPyX3QWNCTa3bi4MpWWT9EK/duAyTy2vkU7nLe'"</definedName>
    <definedName name="_AMO_SingleValue_779436236_TaskState.12" hidden="1">"'o5E9pps8ecOYnsc9esS7Lcm/hsG4/z78BbuHJ6Cnt+wqCaYpdlw9Sb/A+65P9CvAUNcRlFXxT/qayOs+kkUvP69DyrmLwc7/pE+UHtU7HwfWD/AQ=='"</definedName>
    <definedName name="_AMO_SingleValue_779436236_TaskState.2" hidden="1">"'nQJo7hZAc68AmvsF0KwWQPOgAJqHBdA8KoDmcSE+YTsnqnxU7rHvKOMRT15e/jtqLoCFU30wo6NVU31CfME/xcj8gnsd83tVHFRiRV8SukkxzJTixzk4SxapydrOCE3FeIKrCUXdTiwnuNOi8j4wTgiW4+O1Hul6ZJWXHRH3jKIfGQO38D3Db4li1BfCLGHcWjknzRoRdW0oVadBUgVJfYNzqb8r/Bq4UvX4nWK6K2qnPtG1JXXWN0Jb0An'"</definedName>
    <definedName name="_AMO_SingleValue_779436236_TaskState.3" hidden="1">"'ppnCBGhPg5jJxeQyiwu88BsgZjKthnhsKprmvtisJ+Pfq1k93yaxLWs4Nvh8ItkZt3idPI/K6TbQqkUteo8wtr11epjvCY2zR4c5H1WzUzjgFtJpdcpg51eD9foQPh62w15QtdslvlVBrQLyMrRy0BIgKe8V+Q859yt6aZzWc+WUVb3whBRWR+SSjoWZL79k/sKQa9HuG3/eAfEL5BNTfus7/DeXE6XOT8eMd11/7wpVwiPYqxcBznAmWo0'"</definedName>
    <definedName name="_AMO_SingleValue_779436236_TaskState.4" hidden="1">"'ywHGaC5SATLNVMsOxngmUvEyy7mWDZyQRLOhzOmZkoDG4vGc/jT2gm68E1hm6OX/eXSUJd02jW9/E4P6O0DbKBPo1APWsG8BNga2b08EycimhYzKh2PdHI5mmlQbOzQVqpUekQcAZFREIvztjRPhd5w4RineAYLXnEGp+XYA6yjG/ruHfFvqB/NGLKHIyrhXtfl8bShG4uEGMsi+cS9n6K4yy2ZPlF3OF2altBE58uxdzCZ81ztNAwLvKxz'"</definedName>
    <definedName name="_AMO_SingleValue_779436236_TaskState.5" hidden="1">"'XO0YAvj2e3StsDj1vh4VmcHdi51QbUWgPXXvvAHcp7ArufNTeRzrTZs/TPlKiJPEfMbY5JxomTGKs9tghI5nZufID6cNdzjxyuafXlrZbt3VgbBc50BjUQlivG/EZxX914dpRsFL0GNY3LmHJe47pr4f8aRX8ossrf/i7Qyi1bljfJSm6OH+H5b6qKG65k1L5qv525g1I3yt1HzX+ExSwPftTXw6MlGdtk2tzRX0s055vSjnpc93JBNLDuO'"</definedName>
    <definedName name="_AMO_SingleValue_779436236_TaskState.6" hidden="1">"'X6CX1YDplHUgxQ0+Nci8WTZgaz/LzCN4BA+nG1d3cZ5xSGj5TCLZcxBZyzlOyTLvOo4hRRY1nHNORyS5zHM5zLYPluQrauLUUNfVhK+mGRIm+WTq0ZoN5ldchnNXSdpnZ1HrMornYmdN+NhdEz721oSP/TXho7omfBysCR+Ha8LH0ZrwcbwmfMj1JavmpJJoFAtaSeEexQc02qav/+KJy7+Ayz8QaYhRecrkbLR31Have7Bhbx0zG8FPXbc'"</definedName>
    <definedName name="_AMO_SingleValue_779436236_TaskState.7" hidden="1">"'C5k/DJXXSqUU+s5U6SEMpLF5RJc/6SXMPxwlKGyZkHUcnlRSdCM7D1suolpLOopqgeoY62qa0Ta3Gpna0VWmrytyqdrVVaavK3Kr2tFVpq8rcqva1VWmrytyqqtqqtFVlblUH2qq0VWVuVYfaqrRVZW5VR9qqtFVlblXH2qq0Va1gFnRb25W2K1+7ioKMfopoP7uMt66nbq7XbhPP67u2x2+PlSKeSAftMVMEL9wyfhRGvcW8O/wUs0bAb1'"</definedName>
    <definedName name="_AMO_SingleValue_779436236_TaskState.8" hidden="1">"'+CYmzDb4cIvVrB+baS/6hne6FlR746G5LOjECtZDf2paMV5YeLGQHTydKJ5D9oDW3QOzk2H1esT29ODh1YvOv/h+SF3TVLxJGoW3K9Ly88prPE3ZdULm9Y9K4YYucGvj9Ituu4nW+Mpl+//wVXcn8Sjo+v/31QcAbtrrG6VdxeaO/7R5WUNrnqaF74Mh7z8Xc5z7RX016tYK+mRmLav2n/lt6/8fd8TiDRGc4+4XOlfZz2cYX7OL+8W/s57'"</definedName>
    <definedName name="_AMO_SingleValue_779436236_TaskState.9" hidden="1">"'eey8HMN2pND+zjt49bFx4k5Tu3ftH9b5qlTHT2wzi4Zf4v7Qkdx2sMt7eFULME7hvRRf8L4/iBifltIbr/7HtyXN7fH3aKv3cCTtZnYN6Gte5zucYXHFOozqfhRxc/eu/N/2i53hTlhf7J1e66e7/PsTXhqmWwmzNm2cXy6upecbfXx/LfXJ6f3xWG8R3nPZF4zmFIyL3TNxH9DDRw77Jw78ofN2IGtklCPm+Dj+O+P0BEhL78Xd0xKJp/q'"</definedName>
    <definedName name="_AMO_SingleValue_805804074_TaskState" hidden="1">"'Partitions:11'"</definedName>
    <definedName name="_AMO_SingleValue_805804074_TaskState.0" hidden="1">"'SASUNICODE7V1bb9pIFD7PK+1/QFlpH6puSMhd24sIpElVSligqfYpooRs0XJJsWk3Wu1/32/OeHzDNrYxNqARAuzxmXOZ+ebM8cx4/Ire0j80phGV6DsNaEYGDWlKE3pNe3RI+3SA/xKuTKiP9AdcndBffHVOJj3Sb3SO47f0hn6mn+gVdakHHn8jzwRHY+QUtB1Qj/HpQcIzrgmqL5A6AO2eLVtQHkPmEctVsgW/scWliu8+XdE1fpUkA'"</definedName>
    <definedName name="_AMO_SingleValue_805804074_TaskState.1" hidden="1">"'8d15tQHjyH4Dugl8t357DkB3SF4HtjcBVUNmo1gyRy0QtcJfoVlM3AfMUUL50LXIfh/wNVnSJ5C7oC5CmknKIMByqIPzb/QBX6PqQJZFzjbs0vmjq0f2pbXwGXER33Ik1r6S83EmYmze1he5+OexceI4Ozl0mfbvrFNsjyFvU2+Js77ODf4TEkwkNO09BP1NmG6ckx5M+T7kYukNkv6znLmSMtDpmmnizoz+ShfuRPOnYfMJ24T33PEjlfi'"</definedName>
    <definedName name="_AMO_SingleValue_805804074_TaskState.10" hidden="1">"'HuxHSANtRtRKnapc9otIkRRtUu+8m7NXc7T1amH4EBUHL94WGVTbwvInG+XhNRK9n56o4SnvJNcn932FwsZHvpMqQTvJT5Z/3Df27ePMjWqT3PfyXZL7hRpW6ak3xCR/M+A+SmhEcodDg+R7Dv39QjqL/HFrep39nBY1rgT08mH1U7b5vaH/AQ=='"</definedName>
    <definedName name="_AMO_SingleValue_805804074_TaskState.2" hidden="1">"'YQEyKwXIPCpA5nEBMk8KkHlagMyzAmSeFyDzohCfcJCTVNEr9+kr0kTEk5eX/4qcc3ARUh+s6GjdUr8hvhDfvK1VctdV1uVYMZeibnHk8sRRo4koL1l8pnK74zI/Rxn1fkSal4+TvsdXpJX7/PFGzv642YmNJbU/DhY0JucQuo7xFbRlesFxbY/LuoRcQ9ZlYkfLJVCU6Vf6BXcHdfrdOqriKCj+eRlIKaXIGC2ZDH9c95r+pQauXCLyb+D'"</definedName>
    <definedName name="_AMO_SingleValue_805804074_TaskState.3" hidden="1">"'sV6BmDhqTcznH/0Vq4sZJMn0WPdCLQLoSPrK+4msczqnEdef3B/E5l2LYcrEzlpzvjCVnO2PJ6c5YcrIzlhzvjCVHO2NJZWcsOdwZS7bXDvd43zZY4Y3Z/THzJc6mPD7tjpgVVZOtGHC827dHRt+DtmpF7WJkWd0vCEkyqpT3WjN71DBcfpPHh8PkVzl1BDoRRRqWBg2OkQd8v+Icy3uYKZdPfPm3OFZ3Hw2WYabWJVwDJd0tzYi8W3JTev'"</definedName>
    <definedName name="_AMO_SingleValue_805804074_TaskState.4" hidden="1">"'Wp4VqDPuF+phnT5nBebVz7vDKXFsrmGjhclc8NkFXH5yq2ZeUEJVqOVffpcOqgoIVvD9IH1t2PmSNCo7TIB5vvUINt+L7uylgQvi0+n/xwEO0vb5D7AWnq3v8G3x6nzCL9Qzb1r6RWcT6zx3ryRUATrTeL+hderonf6gZiINoXqFrocg/cy7mXCpKeV83fcu2vWvPX8CBVcKrTPay4xbcKm7cLA07pZxmrdJhOrhBIIjdu2cUZoVXUbb6Wd'"</definedName>
    <definedName name="_AMO_SingleValue_805804074_TaskState.5" hidden="1">"'JZd5XKP4qq0xblnkXqH2m+zpmO2XMWgguYggEvyVQBxcvjXAkSvABgxJzWu/miPC4szYcM7T0raUf9lc8nFa3G4IXpUNkSPow3R43hD9DjZED1ON0SPsw3R43xD9LjYED3UnPi6NSkn6sXC5oC9vfiQe9v0+Z8X4vJP0PIPRBqyV36yR4oWe23vrK1D26U486/7ISMu0Za65VSXzt6qMkgjKSpe8Vue9ZxzH59LpDYtyho+96msuF+iedRs'"</definedName>
    <definedName name="_AMO_SingleValue_805804074_TaskState.6" hidden="1">"'vx8p6RDVgtQr5NGY0phaD6YONao0qjJHVUWjSqMqc1QdaVRpVGWOqmONKo2qzFF1olGlUZU5qk41qjSqMkfVmUaVRlXmqDrXqNKoyhxVFxpVGlVrGAU90LjSuArE1TLK5bOIztxlvHU9NWuFZ4d13ty1PUH7QhQxIx22L0YRughk/ChMepsWdyUpZo1A0FPVxWAj6Kl2vVrB/XxDcK/neKFVe74ajbjMjNBSya7vSydrmR8upgdMZ8v9Uv3'"</definedName>
    <definedName name="_AMO_SingleValue_805804074_TaskState.7" hidden="1">"'D1tBe8/kcKf51LUqPBg34qaaRi4uyp43fGf5F6xparcfJWWKNZN6S5yks6THdKd625Nfylpat9+7gmqC9BHW267jdT3MZbIv0MclWcX/C2SPrOGZ+Yv3vg4/nI8n16fmt4l6kdvDg0KTD5LqjeenLRMwnnv660l5Ne7WCvZo/EtP+Tfu39P5NPOdzCYuucPQe34b2cdrHFe7jgu67tZ/Tfi4LP9fkp/i1j9M+blN8nBzj1P5N+7dVZp1qaI'"</definedName>
    <definedName name="_AMO_SingleValue_805804074_TaskState.8" hidden="1">"'E1uiHxFPe1juK0h1vZw/m5hO/CMUD+KYk9N+T4trTcefY9vC1vb4vroq3dwpN1SO6b0NEtTre4wmMK/5xU/Khi11t3/rPtaleYS/qTNm1ePd/57G2YtUw2Euau2zg+Xb3XpYMy++Dx4/H896JPTu+Lo3Rf5j2Tec0oSduxYkb8/4j0eHm167g+N5l9/ja7rVaWfRYF136N+0YTaWOme4iluXsvJdEe9iL5tRiF/YUSX09LurfWF5Y9PWo8K'"</definedName>
    <definedName name="_AMO_SingleValue_805804074_TaskState.9" hidden="1">"'1WOrt0XJCsLJ5/bQzmpnQg+TmRX8vEpsfYDjoUeI1EQT9I7jmtMpE1Z7+US5hx9NezINGiPWH+ZR5ehE98t9pdxS/uWxBu86p5o0c3Nm3PK1HtWBPkFOFK2fganNvog55ry9e4rY6TPLB1kzxgemTs9ZwV6nrry34FicfezmVUjzRX4P1i2d0H7ZNksS+iJf1vcjgxrhEeOLoVH2eK9Z88uHnV+I5v77sIZNfLXvLcWwtLXhQqxK3BcTITt'"</definedName>
    <definedName name="_AMO_SingleValue_825207699_TaskState" hidden="1">"'Partitions:13'"</definedName>
    <definedName name="_AMO_SingleValue_825207699_TaskState.0" hidden="1">"'SASUNICODE7V1ZbxpJEO7nlfY/IFbKQ5Q1vg/lEsZXFIxZcBztE8IYJ2i5woC91mr/+35dPT1Hzz0MM5BtjYA5quvq6qrqY5p37CP7m43YkJXYE+uzGTPYgE3YmL1nZbbDttg2fkt4MmY93H/A0zH7Rk8XbM4e2e/sGOcf2Qf2K/uFvWO3rAscf6HMGGcjlOSwbUCPcHRB4QXPONQ9qPYBW7Zoc8h90NwjupI2xzcysVTx2WLn7BLfkpKB8'"</definedName>
    <definedName name="_AMO_SingleValue_825207699_TaskState.1" hidden="1">"'zPC1AOOAfD22RuUu1PkOQDcDnBuW9g5VA2cDSHJArCc1zG+uWQzYB8SRBPXnNcB8H/G0xdQnoBun7ByagfQQR+66IHze3aC7322C1onuCpbmrkj6QeW5DVgGdJZD/QEl6rW5ria46oDyc/ovGviMUIwu7H0SLYfJJPQJ5e3Qc/4dQ/XBl1JCgZKzk3+eL2NCa4Sk94M5Z5zodQiSk9EZ4F7edCcW/d5nc3pLF+6YyqdB80ptYmnHG3HTXGn'"</definedName>
    <definedName name="_AMO_SingleValue_825207699_TaskState.10" hidden="1">"'4B5ice7ca4r7i3IoviZZYc+j8dV4mo65/rKyBE/uKNexRlf4mMUq8IvdwrPArPoJ+58YOnTM6Xt5OrIWbKxZYeQ7a7vHe7Kjoeo9S40kteNg2pXYrdKOgDK3S9Z27XLueCrvtkPw2D21koKnRNyLmPoY6rXiUbqgqDrHvQnxHU1hQVG8bvU0/fb3V3UerkO7v+bNf+Nq+4Za+Zmr9+fE5i4pfELZ7BHeo31IWb8CUws5pf1M5m7OJyPcn5k'"</definedName>
    <definedName name="_AMO_SingleValue_825207699_TaskState.11" hidden="1">"'8iEw3uKdtZ8J74HPfUf4OEN7dDGdmjTSWwP9gyn4L2Kkps9DQlL6b1F4Mc8RWjBYH95rtbE1qua2MFtgeRa15dy3EqRtnPBCjFAtqrQ2Ppjh/T2aZKn2mOLKpVX73FgffkXbq0LfKXZKajIszqvYkBl5K2EO41lfV5ng0idvigv7PQa2pOjwSt/kzViXL9taYgGgx+W+zC4oNNrduLgylZpO2Rr+64HJPLQ+STu8taj0T2nWzx5z9E9nurl'"</definedName>
    <definedName name="_AMO_SingleValue_825207699_TaskState.12" hidden="1">"'mX5Lk38dl2Huefcrdw5fQY9liFQSXFjsuGqTv5L3jJ/5F3CxriMor2KP5fWI256SRS+/jpeVYxeTne9cn4g+qnYuH7wP4D'"</definedName>
    <definedName name="_AMO_SingleValue_825207699_TaskState.2" hidden="1">"'AJq7BdDcK4DmfgE0DwqgeVgAzaMCaB4XQPOkEJ+wnRNVHpV77Dvu8YwnLy//HSUXwMKpPpjZ0fJUK7GyDwndpBg+pfxpjnwnWaYiSzszFBXjKa4mlHU6sZziSYvu94FxQrAcHy/1SNcj637ZkXHOKPrLHLCF7xl+S5SjvRBmCePWygVp1ogoa0OpOg2SKkjqG5xL/dXxa+BK1eN3ymnqVE99omtL6ixvhNagE9JN4RIlJsDNZeLyGESFP3k'"</definedName>
    <definedName name="_AMO_SingleValue_825207699_TaskState.3" hidden="1">"'MkDMYV8M8NxRMc19tVxLw79Wtn+6SWZe0nBt8PxBsleq8Ty1N9Gs20apEX+oa99zy2vfL9ER4jC063P0xtTdm97gEtNq74jBzKsHb/QgfDlthr6m31CVvWUKpAfEytvpgJUBU2Cv2G/qcZ+yteVbFmV9W/cYXUlARmX8yGmpv4T37B5ZUhX7P8fsekD9wfwLqb13n/4Zy4vS5yfjxxrXXvnAlHKK+SjHwnGSC5TgTLEeZYDnMBMtBJlj2M8'"</definedName>
    <definedName name="_AMO_SingleValue_825207699_TaskState.4" hidden="1">"'GylwmW3Uyw7GSCJR0O58hEFAa3l4zn8Sc0kvPgiqGb49f9ZZJQ1xTN+j4e52eUtkE20KcI1LNGwD4BtmpmD0/EqciGxYhi15ONbJ5WGjQ6GaSVKt0dAs6gjEjoxZk72uei3zChXCc4R0uescbnJZiDLPPbGp7V2Re0j0ZMmYNxtfDs69JYmtDNJXKMZfFcwd7PcJzHliy/jDvcTm0raOLTpZxb+Kx5jhYaxkU+tnmBGmwhnt0ubQt1mgmJi'"</definedName>
    <definedName name="_AMO_SingleValue_825207699_TaskState.5" hidden="1">"'2d1dmD3pS6p1AKw/toX/kCOE9jlvH0TOa/Thq1/pr6K6KeI8Y0xyThResYqz22CEn06Nz9BfDhLuOPHKxp9eWv1du+sHgTv6wwoEpUox/9GcF7de3WULgpegRrH5OxzXOG6a+L/GSO/lFn03v4v0spetCpvlJfaHD3E99tSF1Vcz6zR2Hw9dwNRN8rfRo1/hecsDXxX18CjJ4vssm5uaaykm3PO6Uc9L3u4IZtYNo5fopVVgemMdSDFDT5V'"</definedName>
    <definedName name="_AMO_SingleValue_825207699_TaskState.6" hidden="1">"'yLxZNmBrP8ueR3AED6cbV3dx5jgktJyTSDYPIks545S8513HMKTMoopzzumIJJf9XA6z7YMl+YqSOCXUdSXhq0mGhEnOTD1ao8H8istw4bqTdr4sal1C8VzsrAkfu2vCx96a8LG/JnwcrAkfh2vCx9Ga8HG8JnycrAkfcn3FqjmpJIpiQasn3FF8QNE2ffkXT17+BVz+gUxDROUpk6PR3qjtXvdgw946RjaCZ123AsZPwyV10qlGztlKHaS'"</definedName>
    <definedName name="_AMO_SingleValue_825207699_TaskState.7" hidden="1">"'hFJavqJJnPdPcw3GKuw0Tsoajk0qKTgTnYetlVEtJZ1FNUD1HGW1T2qZWY1M72qq0VWVuVbvaqrRVZW5Ve9qqtFVlblX72qq0VWVuVQfaqrRVZW5Vh9qqtFVlblVH2qq0VWVuVcfaqrRVZW5VJ9qqtFWtYBR0W9uVtitfu4qCjJ5FtOcu463rqZnrtdvE8/qu7fHbY6SIGemgPVaK4IVbxnNh1FvMu8NNMWsE/HZDKMY2/HZI0KsVnG8r+U'"</definedName>
    <definedName name="_AMO_SingleValue_825207699_TaskState.8" hidden="1">"'c92wstG/lqbEg6MwK1kl3sS0cryg8XEwHTydKJ5D9oDW3QOzk2H3XWpzcnhw4s3vX/Q/LC7pIl4kiULbnelxce03nH3ZZULm9Y9K4YYucGvj9Ituu4nW+Mpl+//wVXcn8Sjo+v/31QcAbtrrG6VdxeaO/7R5WUNrnqbF74Mp7z8Xc5z7VX016tYK+mZmLav2n/lt6/8fd8TiHROc4+4VPXPk77uMJ9nF+/W/s57eey8HMN2pND+zjt49bFx'"</definedName>
    <definedName name="_AMO_SingleValue_825207699_TaskState.9" hidden="1">"'4kxTu3ftH9bZtaphhZYY1eMv8V9qbM47eGW9nAqluAdQ/ooP2F8fxAxvi0kt999D27Lm9vibtHWbuDJ2kzsm9DWLU63uMJzCnVOKn5W8bO37vxn2+WuMKfsT7Zu8+r5zmdvwqxlspEwZ93G8enqXnK21cfz316fnN4Xh/Ee5T2Tec1gSsm80DUT/400cOywc+HoP2zGDmyVhHrcBB/Hf59DI0Jefi9uTEomn+rTNlXKiiKRf+3XKHeY496I'"</definedName>
    <definedName name="_AMO_SingleValue_921006515_TaskState" hidden="1">"'Partitions:11'"</definedName>
    <definedName name="_AMO_SingleValue_921006515_TaskState.0" hidden="1">"'SASUNICODE7V1Zb+JIEK7nlfY/oKw0D6PZkJBbO4cI5BgNQ1ggGe0TYgjZQcs1YDITrfa/79fVbl9gYzvGdlALAXZ3dR3dn6urD9tv6QP9pBENqUCP1KcZzWlAExrTO9qhfdqlPfwXkDOmHtLvkTumvzl3QQY90O90iuMP9J5+pV/oLbWpCx7/oMwYRyOUFLQtUI/w6ULCE/IE1VdI7YN2x5ItKA8h84DlKtmC38jkUsZ3ly7oCr9K0hzHV'"</definedName>
    <definedName name="_AMO_SingleValue_921006515_TaskState.1" hidden="1">"'ebUA48B+PbpDcrdeew5At0+eO5Z3AVVBZoNYckCtELXMX6FZTNwHzJFA+dC1wH4f0LuEyRPILfPXIW0I9RBH3XRg+Zf6Qy/h1SCrDOc7Vg1c8fWDyzLK+Ay5KMe5EktvbVm4MzAWQeWV/m4a/KZB3B2c+mxbd/ZJlmfwt4654nzHs7nfKYkzFHSMPUT7TZmumJIeTOU+5GKpCZLemQ5C6SlIdOw0kWbGXyUrtwxl05D5pSviccUseOWuJ+B'"</definedName>
    <definedName name="_AMO_SingleValue_921006515_TaskState.10" hidden="1">"'PVd0qXDxmePpArST/GTdh31z1S7OnGg2yDmia5N8ctzcrDn1roDob8jaRQ0NaWiO6uX7vrw+Pp5F3uglvs5eTssal1bEjn7tU7T4vaf/AQ=='"</definedName>
    <definedName name="_AMO_SingleValue_921006515_TaskState.2" hidden="1">"'zFIGMg8ykHmYgcyjDGQeZyDzJAOZpxnIPMvEJ+ylJFX0yj36hjQR8aTl5b+h5AJchNR7MzratNTviC/EN21rldxs6voJeR3zN0vZm7K+GCriVNQNjtumHDMb0CxadKpKO6NSL0cZ839GmpuPnb7DOdLKXf64xw3eUYM9MpDU3lGAoDG4hNB1hK+gLdJrjuq7XNcFlBqwLmNrrFAARZFe0W8YG1XpD/OojKNV0d+blZRSioxQo8nwRrXv6F+'"</definedName>
    <definedName name="_AMO_SingleValue_921006515_TaskState.3" hidden="1">"'qIecc454azl7hmlmAxuBS9vF/gZo4cRJNn2X/+3olXQEf2V7hNfbnVOC283rD8JwLIWw52xpLTrfGkpOtseR4ayw52hpLDrfGkoOtsaS0NZbsb40lL9cO52znS7DCHbN7Y+ZznE14dt4ZMSuqOlvR53i3Z80LfwRt2Yzaxby6Gi8ISTKqlCPNmTVn6i+/zrPjfvLLnDoEnYgi56YGNY6R+zxesY/lGGbC9RNe/g2O1eijxjKM2Lr4a6CkO6'"</definedName>
    <definedName name="_AMO_SingleValue_921006515_TaskState.4" hidden="1">"'XNA0dLTkq3PhXk1egW45l6SJv9eTWR9+XZXBqomyvg8Ll8roGsKj4XoS0rRqjRYqi2j4dTGwUNfLuQ3jdHP0aKCA3SIh1sXqIFm/B97WdjQfi28HzSw0Gwv7xG6XukqbH/Nb5dTpkF+odk2l9JLeN8Zs31pIuAOq7eJNpfeLk6fss5xECwL1Ct0OYeuJtyL7VKelotf8Ot/9yWv4IHKYNTlTqw4gbfMmx+WRiwaz/JWKXFdHJ/RBS5Yesuz'"</definedName>
    <definedName name="_AMO_SingleValue_921006515_TaskState.5" hidden="1">"'Aytom5yXtQ9BqqUcxZXpS2vvIvUO7R+kzUdseUqBhU0eyu4RN8DEaaEdydE8P6HIXNS8+oP1rywOBM2XLpS4s78r1tJz16L/ZzoUcqJHgc50eMwJ3oc5USP45zocZITPU5zosdZTvRQOwI2rUkxUi/mtw7s7sUH3NvGL/+0FJffQss/EWnIXnlqzRQt99ruVVubtk1h1l93fWZcgi11yimvXb1VdRBHUlC84rU86TXnHj7nSK2blBV8OrGs'"</definedName>
    <definedName name="_AMO_SingleValue_921006515_TaskState.6" hidden="1">"'6KzRPGi134uUeIhqQOoFymhMaUxtBlP7GlUaVYmjqqRRpVGVOKoONKo0qhJH1aFGlUZV4qg60qjSqEocVccaVRpViaPqRKNKoypxVJ1qVGlUJY6qM40qjaoNzILuaVxpXK3E1TrK9auI9tpluH09FXOHZ4t1zu/enlVPxchiRdrvqSBZ6CKQ8SMz6U1afiZLNi2y6k56vUfAeVfB6r7Gvvaf299UaMh1NvetleR6nHiy1nm/bPqdeLZ01ur'"</definedName>
    <definedName name="_AMO_SingleValue_921006515_TaskState.7" hidden="1">"'vt3P1is8XSPHuJlF61KjP9xINHVyUPU38zvAvrq6BefXYJQuskSxbcN37JP2UM8V9LXm1vKF1u6xbyBO056BOdve08x6qOdsifUy0vdO3OHtgHUfMT+y6vffwfCC5Kzy9vdPL1DYebJp4mNx0DC19mYi0xD1XF9qraa+WsVfzxj/av2n/Ft+/ibtrzmHRBY4+4lvTPk77uMx93KrRrvZz2s8l4efqfO+89nHax+XFx8mZRe3ftH97jn+7hm'"</definedName>
    <definedName name="_AMO_SingleValue_921006515_TaskState.8" hidden="1">"'23/ARzce90S3s47eEy93DeGfLwPs7/ORt96Doh8VQNOZcua9m+u93fb+Tp6k5/xU09GeKc/qK8ra2lu6b1EtZQoo3LnW0bxqerN1u0UGefXH48nP9e9snxfXGQ7uu8ZzSvGSQpL6vmRYeP9y9XYa9qIG3EdPehrljnkzhETe4E8muw/r0lf7KZNuiYu1OKLl8czkpVom15kWh1YZdzYttObQXwsWOCgodPgbXvcy/6ENgzhZN0yT2igbQJ6'"</definedName>
    <definedName name="_AMO_SingleValue_921006515_TaskState.9" hidden="1">"'x1FQnFN3dg9/rIHDVuLNyTealN1xQ9Obu6SE6beMWOKr8CHsuELODXhlew8dfU7c0ZIn5k6SF/pH6vZvrTkKHuH3OXn4czMWq7H5H1v2twG3dS0VdbMlH8bfF3MzZGHHPX4x1viHUBPDh5VfjuRM860RzPeFnfXvl/6ptAgnhEZFgt+z5L0IqOGa0C0SJXKXO/LCJEUTVLvf1qwl7K1dWsx9yBpHU7cV9eqlhZWTy1k+7dG8JOVROtO+JlC'"</definedName>
    <definedName name="_AMO_SingleValue_991905274_TaskState" hidden="1">"'Partitions:13'"</definedName>
    <definedName name="_AMO_SingleValue_991905274_TaskState.0" hidden="1">"'SASUNICODE7V3pb+I4FPfnlfZ/QF1pPoxmS+ldzSUKPUZDoQudjvYTopTOoOUaAp2tVvu/78/PcQ7nIAkhAdaKgMR5fpefn59fHPOOfWR/syEbsAJ7Zj02ZQbrszEbsfdsh5XYLtvDbwF3RqyL8kfcHbFvdHfOZuyJ/c5Ocf6RfWC/sl/YO3bHOsDxF+qMcDZETQ7bAvQQRwcUXnCPQz2Aag+wOxZtDnkImgdEV9Lm+IYmljI+u+yCXeFbU'"</definedName>
    <definedName name="_AMO_SingleValue_991905274_TaskState.1" hidden="1">"'jJwXiVMXeDoA2+PvUG9e0WeI8CVgHPPws6hKuBsAEnmgOW8jvDNJZsC+4AgbnHNee0D/2fcfQHlMej2CCundgQd9KCLLjh/YGf4PmT7oHWGqx1LM/ckfd+SvAIsAzrrgp7gUtXaDFczXLUheZXOOyYeIwSzG0uXZPtBMgl9cnnrdI9fd3Ft0JWkYKDmzOSPt9uI4IoR6U1R72cmlJpE6ZnozFGWBc2ZVc7bbEZn2dIdUe0saE6oTzxnaDtu'"</definedName>
    <definedName name="_AMO_SingleValue_991905274_TaskState.10" hidden="1">"'ImTl96KOSfHkU33apkpZVCTyb/0KxQ4zlA0J7jES5869pri/2AnFd0tW2PVofDWepm2uvywuwZN7lGtb2RWes1gFfrFbeBqYVT9h/3NPm44ZfS9PR7aCjTUtjHxnbXe+Jz0aqt7T1EhcOw6mXYzcK+0RUMZ28fquXc89nsrSVggee6ZWUPAUiHsxpj6Feq1olC5pVJ2hbEx8L6Ywp1G8Zs00/f4ZQNV5uA7t+Zo3/o2q7Qb18qpr9ufE5q4'"</definedName>
    <definedName name="_AMO_SingleValue_991905274_TaskState.11" hidden="1">"'pfMKOOSN8QP+Qsn4FpiZiSvuejN2cd4Yon5o8iEg3eKZtR8IH4LPkqH8PCO9uhlOzRepL4H80Zb8D7MSUWWhoQt+31F8MM2MrssXBs2Y7WpNabinZAtujqC3vboUobeMcD0SWYk69te7RFOfv2axTps8ERzqtykvvcPAdaScOfavcxWnJqDgXtZ7EwGsJewjX+qr6HB9Nova4oP9zUFuqBo/Ebb7KymTZ3hYTEE0m/518TmODza2bC0Np2b'"</definedName>
    <definedName name="_AMO_SingleValue_991905274_TaskState.12" hidden="1">"'i90a8tuNwTy4Mk03uTes+Ydt3sMuf8RPa7G9YheR5MfLadR/ln9V1cOT2GnaswqKbYcdkwdSf/NTX+P7jvQkNcRtEfxf/Rq2NuMonUOX5ynlVMXo73fSL+oPYpWvg+sP8A'"</definedName>
    <definedName name="_AMO_SingleValue_991905274_TaskState.2" hidden="1">"'iqUcaO7nQPMgB5qHOdA8yoHmcQ40T3KgeZoDzbNcfMJeRlT5qNxl31HGI56svPx31JwDC6f6aEZHy1MtRoo+JPQtjeETip9miHfiRSqytjNCUTGe42pMUacTyznuNKm8B4xjguX4eK0nuh5a5TuOiHNKo7+MAZv4nuK3QDHaC2GWMG6tXJJmjQV1bShVp0FSBUndwLnUXw2/Bq5UPX6nmKZG7dQjurakzvpGaAs6Id0UrlBjDNxcJi6PQVT'"</definedName>
    <definedName name="_AMO_SingleValue_991905274_TaskState.3" hidden="1">"'4nacAOYNx1c1zQ8E089V2MQb/Xt366S6edUnLaeD7kWDL1OY96mliXrOJViXmUjcoc8trl+/QHeExdulwz8fU2Zg94xLQ6uyKw8yoBu/3Q3w4bJG9ptlSh7xlAbX6xMvImoMVAFFkr9hvmHNW2VvzrIwzv6j6jS+koCIi/3g01NnCe/YPLKkM/V7g9z0gf6B8DOpvXef/hnLi9Lnx+PGOa6994Qo4RHtF5zgYU4HaTh1lomMuRJDlbGskOd'"</definedName>
    <definedName name="_AMO_SingleValue_991905274_TaskState.4" hidden="1">"'0aSU62RpLjrZHkaGskOdwaSQ62RpL9rZGktDWSbK4czizyJkjhjqqjzRDGlPl/dM25Nmce4C+ThLqh2U/PJ0LdRmnrZIc9mrF0rScmnwBbNmebz8SpyJ5wXsS8wD173Tyt1OlpVpBWylQ6AJxBM2ihF2euwT4XeaYx9bvgOX38DEd0XoI5SDMfUsG9GvuC/lGPKHMwribufV0ayy10cwX/tiyea9h7FcdFZMmyy9CE26ltBbf4dChHI3zWL'"</definedName>
    <definedName name="_AMO_SingleValue_991905274_TaskState.5" hidden="1">"'EMLDeMiG9u8RAs2MabeLW0LfMyMjmd1dmDn3q6o1hyw/toX/kDmle163lyWXAfQgq1/ptyWyGuJfPiIZBwrmVSV5xZBiRygm58gPpw13OPHK8rWv7Wyo/dWxonnxvo0EhUoJ/SN4Ly69+oo2Sh4DWockzNHdY3rjol/G0d+KbPI9v1fpJVZV1XeRV5qc/QQ3W9LXZRxPbWe3mXruesYdRf520XPS8Jjljq+y2vg0eON7LJt7mie1sk45vSj'"</definedName>
    <definedName name="_AMO_SingleValue_991905274_TaskState.6" hidden="1">"'npU9NMgmlh3Hr9DLysBUZW1I0cCnDJk3ywZs7ac58wgewcPpRtVdlGfiElo+w4733FzWco5Tssy77m1AkUUZ55zTIUku57kcZs8HS/wViFFqqOsQw1cfDgiTXMnwZD095FdchktXSdL1FYvWseXPRWlN+NhfEz4O1oSPwzXh42hN+DheEz5O1oSP0zXh42xN+JDr8VbNSTHWKBa02s49ivdptE1e/8UTl38Bl38g0hCj8oTJbLR31Havk7N'"</definedName>
    <definedName name="_AMO_SingleValue_991905274_TaskState.7" hidden="1">"'h7xyZjeBVOrsB+dNwSZ10+Nqn8DU+UgdJKIXFK6rkaa9M6uI4R2ndhKzgaCeSor2A87D1laqlJLOoW1C9QB1tU9qmVmNTJW1V2qpSt6p9bVXaqlK3qgNtVdqqUreqQ21V2qpSt6ojbVXaqlK3qmNtVdqqUreqE21V2qpSt6pTbVXaqlK3qjNtVdqqVpAF3dN2pe3K164WQS5+img/u4y2rqdirtduEc/ru7bHb0+qPJ5IB+3JlQcv3DJ+5k'"</definedName>
    <definedName name="_AMO_SingleValue_991905274_TaskState.8" hidden="1">"'a9ybw7ouWzRsBv95x8bMNvRx29WsH5tpL/qGd7oWVHvgobkM6MQK2kN/Ylo7XID+czAiaTpb2Q/6A1tEHv5Nh81FiP3pwcOLB41/8PyAu7axaII1G34HpXV3hMZ4m7L6lcNtjiXZTETj98P6l013E73xhNvn7/C67kflYcH1//+6jgDNqNaXWruL3Q3vePigltctXRvPBlPObj73JeaK+mvVrOXk2NxLR/0/4tuX/j7/mcQ6ILnH3Cp6Z9n'"</definedName>
    <definedName name="_AMO_SingleValue_991905274_TaskState.9" hidden="1">"'PZxufs4v3m39nPaz6Xh5+q0J4f2cdrHrYuPEzlO7d+0f1vmqVMFPbDCrhl/i/tKR3Hawy3t4VQswTuG9FB/zPj+ICK/LSS3330P7sub2+Pu0Nca8GQtJvZNaOkep3tc7jGF+kwqelSx7b07+6ftcleYc/YnW7fn6tk+z96Ep5bxMmHOto3i09W95Gyrj+a/vT45uS8O432R94znNYMpxfNCN0z8l17fscPOpWP+sBk7sBVj6nETfBz//Rk6'"</definedName>
    <definedName name="_AMO_XmlVersion" hidden="1">"'1'"</definedName>
    <definedName name="_xlnm._FilterDatabase" localSheetId="6" hidden="1">'Fig 7. Migrants ER'!#REF!</definedName>
    <definedName name="_graph2" localSheetId="3" hidden="1">'[1]Time series'!#REF!</definedName>
    <definedName name="_graph2" hidden="1">'[1]Time series'!#REF!</definedName>
    <definedName name="_Order1" hidden="1">0</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aj" localSheetId="1" hidden="1">'[1]Time series'!#REF!</definedName>
    <definedName name="aj" localSheetId="3" hidden="1">'[1]Time series'!#REF!</definedName>
    <definedName name="aj" localSheetId="7" hidden="1">'[1]Time series'!#REF!</definedName>
    <definedName name="aj" hidden="1">'[1]Time series'!#REF!</definedName>
    <definedName name="akldfjaljfld" localSheetId="1" hidden="1">'[1]Time series'!#REF!</definedName>
    <definedName name="akldfjaljfld" localSheetId="3" hidden="1">'[1]Time series'!#REF!</definedName>
    <definedName name="akldfjaljfld" localSheetId="7" hidden="1">'[1]Time series'!#REF!</definedName>
    <definedName name="akldfjaljfld" hidden="1">'[1]Time series'!#REF!</definedName>
    <definedName name="dfez" localSheetId="1" hidden="1">'[1]Time series'!#REF!</definedName>
    <definedName name="dfez" localSheetId="3" hidden="1">'[1]Time series'!#REF!</definedName>
    <definedName name="dfez" localSheetId="7" hidden="1">'[1]Time series'!#REF!</definedName>
    <definedName name="dfez" hidden="1">'[1]Time series'!#REF!</definedName>
    <definedName name="DME_BeforeCloseCompleted" hidden="1">"False"</definedName>
    <definedName name="DME_Dirty" hidden="1">"False"</definedName>
    <definedName name="DME_LocalFile" hidden="1">"True"</definedName>
    <definedName name="FIG2wp1" localSheetId="3" hidden="1">#REF!</definedName>
    <definedName name="FIG2wp1" hidden="1">#REF!</definedName>
    <definedName name="Fig4.16b" localSheetId="1" hidden="1">{"g95_96m1",#N/A,FALSE,"Graf(95+96)M";"g95_96m2",#N/A,FALSE,"Graf(95+96)M";"g95_96mb1",#N/A,FALSE,"Graf(95+96)Mb";"g95_96mb2",#N/A,FALSE,"Graf(95+96)Mb";"g95_96f1",#N/A,FALSE,"Graf(95+96)F";"g95_96f2",#N/A,FALSE,"Graf(95+96)F";"g95_96fb1",#N/A,FALSE,"Graf(95+96)Fb";"g95_96fb2",#N/A,FALSE,"Graf(95+96)Fb"}</definedName>
    <definedName name="Fig4.16b" localSheetId="3" hidden="1">{"g95_96m1",#N/A,FALSE,"Graf(95+96)M";"g95_96m2",#N/A,FALSE,"Graf(95+96)M";"g95_96mb1",#N/A,FALSE,"Graf(95+96)Mb";"g95_96mb2",#N/A,FALSE,"Graf(95+96)Mb";"g95_96f1",#N/A,FALSE,"Graf(95+96)F";"g95_96f2",#N/A,FALSE,"Graf(95+96)F";"g95_96fb1",#N/A,FALSE,"Graf(95+96)Fb";"g95_96fb2",#N/A,FALSE,"Graf(95+96)Fb"}</definedName>
    <definedName name="Fig4.16b" hidden="1">{"g95_96m1",#N/A,FALSE,"Graf(95+96)M";"g95_96m2",#N/A,FALSE,"Graf(95+96)M";"g95_96mb1",#N/A,FALSE,"Graf(95+96)Mb";"g95_96mb2",#N/A,FALSE,"Graf(95+96)Mb";"g95_96f1",#N/A,FALSE,"Graf(95+96)F";"g95_96f2",#N/A,FALSE,"Graf(95+96)F";"g95_96fb1",#N/A,FALSE,"Graf(95+96)Fb";"g95_96fb2",#N/A,FALSE,"Graf(95+96)Fb"}</definedName>
    <definedName name="fyb" localSheetId="1" hidden="1">'[1]Time series'!#REF!</definedName>
    <definedName name="fyb" localSheetId="3" hidden="1">'[1]Time series'!#REF!</definedName>
    <definedName name="fyb" localSheetId="7" hidden="1">'[1]Time series'!#REF!</definedName>
    <definedName name="fyb" hidden="1">'[1]Time series'!#REF!</definedName>
    <definedName name="HTML_CodePage" hidden="1">1252</definedName>
    <definedName name="HTML_Control" localSheetId="1" hidden="1">{"'43'!$A$2:$G$17"}</definedName>
    <definedName name="HTML_Control" localSheetId="3" hidden="1">{"'43'!$A$2:$G$17"}</definedName>
    <definedName name="HTML_Control" hidden="1">{"'43'!$A$2:$G$17"}</definedName>
    <definedName name="HTML_control2" localSheetId="1" hidden="1">{"'43'!$A$2:$G$17"}</definedName>
    <definedName name="HTML_control2" localSheetId="3"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jknvfvfsdo" hidden="1">'[9]Time series'!#REF!</definedName>
    <definedName name="new" localSheetId="3" hidden="1">#REF!</definedName>
    <definedName name="new" hidden="1">#REF!</definedName>
    <definedName name="p" localSheetId="1" hidden="1">'[1]Time series'!#REF!</definedName>
    <definedName name="p" localSheetId="3" hidden="1">'[1]Time series'!#REF!</definedName>
    <definedName name="p" localSheetId="7" hidden="1">'[1]Time series'!#REF!</definedName>
    <definedName name="p" hidden="1">'[1]Time series'!#REF!</definedName>
    <definedName name="_xlnm.Print_Area" localSheetId="9">'Fig 10. Gender pay gap'!$Y$7:$Y$9</definedName>
    <definedName name="_xlnm.Print_Area" localSheetId="5">'Fig 6. ER Older workers'!$X$40:$X$41</definedName>
    <definedName name="_xlnm.Print_Area" localSheetId="8">'Fig 9. Earnings dispersion'!$X$23:$X$24</definedName>
    <definedName name="sdfsdf" localSheetId="3" hidden="1">[2]A11!#REF!</definedName>
    <definedName name="sdfsdf" hidden="1">[2]A11!#REF!</definedName>
    <definedName name="sss" localSheetId="3" hidden="1">'[1]Time series'!#REF!</definedName>
    <definedName name="sss" localSheetId="7" hidden="1">'[1]Time series'!#REF!</definedName>
    <definedName name="sss" hidden="1">'[1]Time series'!#REF!</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emp" localSheetId="3" hidden="1">[2]A11!#REF!</definedName>
    <definedName name="temp" hidden="1">[2]A11!#REF!</definedName>
    <definedName name="vvcwxcv" localSheetId="3" hidden="1">[2]A11!#REF!</definedName>
    <definedName name="vvcwxcv" hidden="1">[2]A11!#REF!</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localSheetId="3" hidden="1">{"Page1",#N/A,FALSE,"ARA M&amp;F&amp;T";"Page2",#N/A,FALSE,"ARA M&amp;F&amp;T";"Page3",#N/A,FALSE,"ARA M&amp;F&amp;T"}</definedName>
    <definedName name="wrn.TabARA." localSheetId="7" hidden="1">{"Page1",#N/A,FALSE,"ARA M&amp;F&amp;T";"Page2",#N/A,FALSE,"ARA M&amp;F&amp;T";"Page3",#N/A,FALSE,"ARA M&amp;F&amp;T"}</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<sst xmlns="http://schemas.openxmlformats.org/spreadsheetml/2006/main" count="547" uniqueCount="171">
  <si>
    <t>OECD</t>
  </si>
  <si>
    <t>Chile</t>
  </si>
  <si>
    <t xml:space="preserve">  Low / Medium</t>
  </si>
  <si>
    <t xml:space="preserve">  2013 (or latest year)</t>
  </si>
  <si>
    <t xml:space="preserve">OECD </t>
  </si>
  <si>
    <t xml:space="preserve"> </t>
  </si>
  <si>
    <t xml:space="preserve">Turkey </t>
  </si>
  <si>
    <t xml:space="preserve">Greece </t>
  </si>
  <si>
    <t xml:space="preserve">Slovenia </t>
  </si>
  <si>
    <t xml:space="preserve">Luxembourg </t>
  </si>
  <si>
    <t xml:space="preserve">Poland </t>
  </si>
  <si>
    <t xml:space="preserve">Belgium </t>
  </si>
  <si>
    <t xml:space="preserve">Hungary </t>
  </si>
  <si>
    <t xml:space="preserve">Austria </t>
  </si>
  <si>
    <t xml:space="preserve">Slovak Republic </t>
  </si>
  <si>
    <t xml:space="preserve">Spain </t>
  </si>
  <si>
    <t xml:space="preserve">Italy </t>
  </si>
  <si>
    <t xml:space="preserve">France </t>
  </si>
  <si>
    <t xml:space="preserve">Portugal </t>
  </si>
  <si>
    <t xml:space="preserve">Ireland </t>
  </si>
  <si>
    <t xml:space="preserve">Mexico </t>
  </si>
  <si>
    <t xml:space="preserve">Czech Republic </t>
  </si>
  <si>
    <t xml:space="preserve">Finland </t>
  </si>
  <si>
    <t xml:space="preserve">Canada </t>
  </si>
  <si>
    <t xml:space="preserve">United States </t>
  </si>
  <si>
    <t xml:space="preserve">Netherlands </t>
  </si>
  <si>
    <t xml:space="preserve">Australia </t>
  </si>
  <si>
    <t xml:space="preserve">Estonia </t>
  </si>
  <si>
    <t xml:space="preserve">United Kingdom </t>
  </si>
  <si>
    <t xml:space="preserve">Denmark </t>
  </si>
  <si>
    <t xml:space="preserve">Chile </t>
  </si>
  <si>
    <t xml:space="preserve">Germany </t>
  </si>
  <si>
    <t xml:space="preserve">Korea </t>
  </si>
  <si>
    <t xml:space="preserve">Israel </t>
  </si>
  <si>
    <t xml:space="preserve">Japan </t>
  </si>
  <si>
    <t xml:space="preserve">Norway </t>
  </si>
  <si>
    <t xml:space="preserve">Switzerland </t>
  </si>
  <si>
    <t xml:space="preserve">Sweden </t>
  </si>
  <si>
    <t xml:space="preserve">New Zealand </t>
  </si>
  <si>
    <t xml:space="preserve">Iceland </t>
  </si>
  <si>
    <t>NEET rates of youth, 2014</t>
  </si>
  <si>
    <t>As a percentage of the population aged 55 to 64</t>
  </si>
  <si>
    <t>As a percentage of the female population aged 25 to 54</t>
  </si>
  <si>
    <t>As a percentage of foreign born persons aged 15 to 64</t>
  </si>
  <si>
    <t>As a percentage of the low-skilled population aged 24 to 64</t>
  </si>
  <si>
    <t xml:space="preserve">  Prime-age men (25-54)</t>
  </si>
  <si>
    <t>9th to 1st earnings deciles</t>
  </si>
  <si>
    <t xml:space="preserve">  Native born</t>
  </si>
  <si>
    <t xml:space="preserve">    Women (25-54)</t>
  </si>
  <si>
    <t>HURS 2015-Q3</t>
  </si>
  <si>
    <t>Secondary axis</t>
  </si>
  <si>
    <t>Men versus women</t>
  </si>
  <si>
    <t>Earnings dispersion, 2013</t>
  </si>
  <si>
    <t>As a percentage of the civilian labour force</t>
  </si>
  <si>
    <t>Unemployment rate, 2015 Q3</t>
  </si>
  <si>
    <t>Austria</t>
  </si>
  <si>
    <t>Belgium</t>
  </si>
  <si>
    <t>Canada</t>
  </si>
  <si>
    <t>Czech Republic</t>
  </si>
  <si>
    <t>Denmark</t>
  </si>
  <si>
    <t>Estonia</t>
  </si>
  <si>
    <t>Finland</t>
  </si>
  <si>
    <t>France</t>
  </si>
  <si>
    <t>Germany</t>
  </si>
  <si>
    <t>Greece</t>
  </si>
  <si>
    <t>Hungary</t>
  </si>
  <si>
    <t>Iceland</t>
  </si>
  <si>
    <t>Ireland</t>
  </si>
  <si>
    <t>Italy</t>
  </si>
  <si>
    <t>Luxembourg</t>
  </si>
  <si>
    <t>Mexico</t>
  </si>
  <si>
    <t>Netherlands</t>
  </si>
  <si>
    <t>Norway</t>
  </si>
  <si>
    <t>Poland</t>
  </si>
  <si>
    <t>Portugal</t>
  </si>
  <si>
    <t>Slovak Republic</t>
  </si>
  <si>
    <t>Slovenia</t>
  </si>
  <si>
    <t>Spain</t>
  </si>
  <si>
    <t>Sweden</t>
  </si>
  <si>
    <t>Switzerland</t>
  </si>
  <si>
    <t>Turkey</t>
  </si>
  <si>
    <t>United Kingdom</t>
  </si>
  <si>
    <t>United States</t>
  </si>
  <si>
    <t>Korea</t>
  </si>
  <si>
    <t>Israel</t>
  </si>
  <si>
    <t>New Zealand</t>
  </si>
  <si>
    <t>Australia</t>
  </si>
  <si>
    <t>Japan</t>
  </si>
  <si>
    <t>Poor quality workplaces: Workers experiencing job strain</t>
  </si>
  <si>
    <t>As a percentage of all workers</t>
  </si>
  <si>
    <t>Job Strain (%)</t>
  </si>
  <si>
    <t>Lithuania</t>
  </si>
  <si>
    <t>Adults with poor literacy skills</t>
  </si>
  <si>
    <t>As a percentage of all adults (aged 16 to 65)</t>
  </si>
  <si>
    <t>Argentina</t>
  </si>
  <si>
    <t>Brazil</t>
  </si>
  <si>
    <t>China</t>
  </si>
  <si>
    <t>Colombia</t>
  </si>
  <si>
    <t>Costa Rica</t>
  </si>
  <si>
    <t>India</t>
  </si>
  <si>
    <t>Indonesia</t>
  </si>
  <si>
    <t>Kazakhstan</t>
  </si>
  <si>
    <t>Latvia</t>
  </si>
  <si>
    <t>Peru</t>
  </si>
  <si>
    <t>Russian Fed.</t>
  </si>
  <si>
    <t>Saudi Arabia</t>
  </si>
  <si>
    <t>South Africa</t>
  </si>
  <si>
    <t xml:space="preserve">  Prime-age people (25-54)</t>
  </si>
  <si>
    <t>Long-term unemployment, Q3 2015</t>
  </si>
  <si>
    <t>Employment rate, Q3 2015</t>
  </si>
  <si>
    <t xml:space="preserve">  Low-skilled</t>
  </si>
  <si>
    <t xml:space="preserve">  High-skilled</t>
  </si>
  <si>
    <t>Source: OECD estimates based on national labour force surveys.</t>
  </si>
  <si>
    <t>Low skill corresponds to less than upper secondary educational attainment.  High skill corresponds to tertiary level educational attainment.</t>
  </si>
  <si>
    <t>Employment rate of low-skilled, Q3 2015</t>
  </si>
  <si>
    <t xml:space="preserve">India </t>
  </si>
  <si>
    <t xml:space="preserve">China </t>
  </si>
  <si>
    <t xml:space="preserve">Kazakhstan </t>
  </si>
  <si>
    <t xml:space="preserve">Russian Fed. </t>
  </si>
  <si>
    <t xml:space="preserve">Saudi Arabia </t>
  </si>
  <si>
    <t xml:space="preserve">Indonesia </t>
  </si>
  <si>
    <t xml:space="preserve">Peru </t>
  </si>
  <si>
    <t xml:space="preserve">Argentina </t>
  </si>
  <si>
    <t xml:space="preserve">Brazil </t>
  </si>
  <si>
    <t xml:space="preserve">Morocco </t>
  </si>
  <si>
    <t xml:space="preserve">Lithuania </t>
  </si>
  <si>
    <t xml:space="preserve">Colombia </t>
  </si>
  <si>
    <t xml:space="preserve">Costa Rica </t>
  </si>
  <si>
    <t xml:space="preserve">Latvia </t>
  </si>
  <si>
    <t xml:space="preserve">South Africa </t>
  </si>
  <si>
    <t>Employment rate of prime-age women, Q3 2015</t>
  </si>
  <si>
    <t>Employment rate of older people, Q3 2015</t>
  </si>
  <si>
    <t xml:space="preserve">  Older people</t>
  </si>
  <si>
    <t>Migrant employment rate, 2015 Q2</t>
  </si>
  <si>
    <t xml:space="preserve">  Foreign born</t>
  </si>
  <si>
    <t>Young people neither in education or training nor in employment, as a percentage of all young people aged 15 to 29</t>
  </si>
  <si>
    <r>
      <rPr>
        <i/>
        <sz val="8"/>
        <rFont val="Arial Narrow"/>
        <family val="2"/>
      </rPr>
      <t xml:space="preserve">Note: </t>
    </r>
    <r>
      <rPr>
        <sz val="8"/>
        <rFont val="Arial Narrow"/>
        <family val="2"/>
      </rPr>
      <t>OECD is the weighted average of 28 OECD countries (excluding Australia, Chile, Israel, Japan, Korea and New Zealand).</t>
    </r>
    <r>
      <rPr>
        <i/>
        <sz val="8"/>
        <rFont val="Arial Narrow"/>
        <family val="2"/>
      </rPr>
      <t xml:space="preserve">
</t>
    </r>
  </si>
  <si>
    <t>Gender wage gap, 2013</t>
  </si>
  <si>
    <t xml:space="preserve">Average </t>
  </si>
  <si>
    <t xml:space="preserve">England/N. Ireland (UK) </t>
  </si>
  <si>
    <t xml:space="preserve">Flanders (Belgium) </t>
  </si>
  <si>
    <t>Total employment as a percentage of the population (persons aged 15 to 64)</t>
  </si>
  <si>
    <t>Unemployed persons for one year or more as a percentage of total unemployed</t>
  </si>
  <si>
    <r>
      <rPr>
        <i/>
        <sz val="8"/>
        <rFont val="Arial Narrow"/>
        <family val="2"/>
      </rPr>
      <t xml:space="preserve">Note: </t>
    </r>
    <r>
      <rPr>
        <sz val="8"/>
        <rFont val="Arial Narrow"/>
        <family val="2"/>
      </rPr>
      <t>The data for OECD countries refer to harmonised unemployment rates. OECD is a weighted average.</t>
    </r>
    <r>
      <rPr>
        <i/>
        <sz val="8"/>
        <rFont val="Arial Narrow"/>
        <family val="2"/>
      </rPr>
      <t xml:space="preserve">
</t>
    </r>
  </si>
  <si>
    <r>
      <rPr>
        <i/>
        <sz val="8"/>
        <rFont val="Arial Narrow"/>
        <family val="2"/>
      </rPr>
      <t xml:space="preserve">Note: </t>
    </r>
    <r>
      <rPr>
        <sz val="8"/>
        <rFont val="Arial Narrow"/>
        <family val="2"/>
      </rPr>
      <t>OECD is a weighted average excluding Chile.</t>
    </r>
  </si>
  <si>
    <t>Data refer to Q2 2015 for Argentina (selected urban areas) and Morocco; 2014 for Russia; and 2012 for Kazakhstan.</t>
  </si>
  <si>
    <r>
      <t>Source: OECD employment database (</t>
    </r>
    <r>
      <rPr>
        <u/>
        <sz val="8"/>
        <color rgb="FF0000CC"/>
        <rFont val="Arial Narrow"/>
        <family val="2"/>
      </rPr>
      <t>www.oecd.org/employment/database</t>
    </r>
    <r>
      <rPr>
        <sz val="8"/>
        <rFont val="Arial Narrow"/>
        <family val="2"/>
      </rPr>
      <t>).</t>
    </r>
  </si>
  <si>
    <t>Data refer to Q1 2015 for Kazakhstan; Q2 2015 for Argentina (selected urban areas), Morocco and Saudi Arabia; 2014 for China (registered unemployment rate in urban areas); and 2011-12 for India.</t>
  </si>
  <si>
    <t>LTU Q3 2015</t>
  </si>
  <si>
    <r>
      <rPr>
        <i/>
        <sz val="8"/>
        <rFont val="Arial Narrow"/>
        <family val="2"/>
      </rPr>
      <t xml:space="preserve">Note: </t>
    </r>
    <r>
      <rPr>
        <sz val="8"/>
        <rFont val="Arial Narrow"/>
        <family val="2"/>
      </rPr>
      <t xml:space="preserve">OECD is a weighted average. </t>
    </r>
    <r>
      <rPr>
        <i/>
        <sz val="8"/>
        <rFont val="Arial Narrow"/>
        <family val="2"/>
      </rPr>
      <t xml:space="preserve">
</t>
    </r>
  </si>
  <si>
    <t>Data refer to Q2 2015 for Argentina, Morocco (persons aged 15 or more) and Saudi Arabia; 2013 for Kazakhstan; 2011-12 for India; and 2010 for China.</t>
  </si>
  <si>
    <t>ER 2015 Q3</t>
  </si>
  <si>
    <r>
      <rPr>
        <i/>
        <sz val="8"/>
        <rFont val="Arial Narrow"/>
        <family val="2"/>
      </rPr>
      <t xml:space="preserve">Note: </t>
    </r>
    <r>
      <rPr>
        <sz val="8"/>
        <rFont val="Arial Narrow"/>
        <family val="2"/>
      </rPr>
      <t>OECD is a weighted average.</t>
    </r>
  </si>
  <si>
    <t>Data refer to Q2 2015 for Argentina and Saudi Arabia; 2013 for Kazakhstan; 2011-12 for India; and 2010 for China.</t>
  </si>
  <si>
    <r>
      <t>Source: OECD database on Short-Term Labour Market Statistics (</t>
    </r>
    <r>
      <rPr>
        <u/>
        <sz val="8"/>
        <color rgb="FF0000CC"/>
        <rFont val="Arial Narrow"/>
        <family val="2"/>
      </rPr>
      <t>https://stats.oecd.org/index.aspx?queryid=35253</t>
    </r>
    <r>
      <rPr>
        <sz val="8"/>
        <rFont val="Arial Narrow"/>
        <family val="2"/>
      </rPr>
      <t>) and OECD estimates based on national labour force surveys.</t>
    </r>
  </si>
  <si>
    <t>Data refer Q2 2015 for Argentina, Estonia and Saudi Arabia; 2013 for Kazakhstan; 2011-12 for India; and 2010 for China.</t>
  </si>
  <si>
    <r>
      <rPr>
        <i/>
        <sz val="8"/>
        <rFont val="Arial Narrow"/>
        <family val="2"/>
      </rPr>
      <t xml:space="preserve">Note: </t>
    </r>
    <r>
      <rPr>
        <sz val="8"/>
        <rFont val="Arial Narrow"/>
        <family val="2"/>
      </rPr>
      <t>OECD is an unweighted average.
Data refer to Q4 2014 for Canada, Mexico and New Zealand; to 2013 for Chile; and to Q4 2011 Israel.</t>
    </r>
    <r>
      <rPr>
        <i/>
        <sz val="8"/>
        <rFont val="Arial Narrow"/>
        <family val="2"/>
      </rPr>
      <t xml:space="preserve">
Source: </t>
    </r>
    <r>
      <rPr>
        <sz val="8"/>
        <rFont val="Arial Narrow"/>
        <family val="2"/>
      </rPr>
      <t>OECD database on Migration Statistics.</t>
    </r>
  </si>
  <si>
    <t>NEETs 2014</t>
  </si>
  <si>
    <r>
      <t>Source: OECD Employment Outlook 2015, Chapter 1 (</t>
    </r>
    <r>
      <rPr>
        <sz val="8"/>
        <color rgb="FF0000CC"/>
        <rFont val="Arial Narrow"/>
        <family val="2"/>
      </rPr>
      <t>www.oecd.org/els/oecd-employment-outlook-19991266.htm</t>
    </r>
    <r>
      <rPr>
        <sz val="8"/>
        <rFont val="Arial Narrow"/>
        <family val="2"/>
      </rPr>
      <t>) and OECD estimates based on national labour force surveys.</t>
    </r>
  </si>
  <si>
    <t xml:space="preserve">Note: OECD is a weighted average. </t>
  </si>
  <si>
    <t>Data refer to 2013 for Russia; 2011-12 for India; and 2010 for China.</t>
  </si>
  <si>
    <r>
      <rPr>
        <i/>
        <sz val="8"/>
        <rFont val="Arial Narrow"/>
        <family val="2"/>
      </rPr>
      <t>Note:</t>
    </r>
    <r>
      <rPr>
        <sz val="8"/>
        <rFont val="Arial Narrow"/>
        <family val="2"/>
      </rPr>
      <t xml:space="preserve"> The earnings dispersion is measured by the earnings of full-time employees at the 90th percentile of the earnings distribution relative to those at the 10th percentile.</t>
    </r>
  </si>
  <si>
    <t xml:space="preserve"> OECD is an unweighted average. The data refer to 2013 or the most recent year available.</t>
  </si>
  <si>
    <r>
      <t>Source: OECD Earnings Distribution Database (</t>
    </r>
    <r>
      <rPr>
        <sz val="8"/>
        <color rgb="FF0000CC"/>
        <rFont val="Arial Narrow"/>
        <family val="2"/>
      </rPr>
      <t>www.oecd.org/employment/onlineoecdemploymentdatabase.htm</t>
    </r>
    <r>
      <rPr>
        <sz val="8"/>
        <rFont val="Arial Narrow"/>
        <family val="2"/>
      </rPr>
      <t>).</t>
    </r>
  </si>
  <si>
    <t xml:space="preserve">Note: The gender wage gap is measured for full-time workers as the difference in earnings between men and women as a percentage of the earnings of men.
</t>
  </si>
  <si>
    <t>OECD is an unweighted average.</t>
  </si>
  <si>
    <r>
      <t>Source: OECD Employment Outlook 2015, Statistical Annex, Table P (</t>
    </r>
    <r>
      <rPr>
        <sz val="8"/>
        <color rgb="FF0000CC"/>
        <rFont val="Arial Narrow"/>
        <family val="2"/>
      </rPr>
      <t>www.oecd.org/els/emp/employment-outlook-statistical-annex.htm</t>
    </r>
    <r>
      <rPr>
        <sz val="8"/>
        <rFont val="Arial Narrow"/>
        <family val="2"/>
      </rPr>
      <t xml:space="preserve">). </t>
    </r>
  </si>
  <si>
    <r>
      <rPr>
        <i/>
        <sz val="8"/>
        <rFont val="Arial Narrow"/>
        <family val="2"/>
      </rPr>
      <t>Note:</t>
    </r>
    <r>
      <rPr>
        <sz val="8"/>
        <rFont val="Arial Narrow"/>
        <family val="2"/>
      </rPr>
      <t xml:space="preserve"> Job strain is defined to occur when workers face more job demands (such as time pressure or health risks) than the number of resources they have at their disposal (such as work autonomy or good workplace relationships) to accomplish their job duties. OECD is the unweighted average of countries shown.</t>
    </r>
  </si>
  <si>
    <r>
      <rPr>
        <i/>
        <sz val="8"/>
        <color rgb="FF000000"/>
        <rFont val="Arial Narrow"/>
        <family val="2"/>
      </rPr>
      <t>Source:</t>
    </r>
    <r>
      <rPr>
        <sz val="8"/>
        <color rgb="FF000000"/>
        <rFont val="Arial Narrow"/>
        <family val="2"/>
      </rPr>
      <t xml:space="preserve"> OECD estimates based on Eurofound (2010), "5th European Working Conditions Survey", EWCS.</t>
    </r>
  </si>
  <si>
    <r>
      <rPr>
        <i/>
        <sz val="8"/>
        <color rgb="FF000000"/>
        <rFont val="Arial Narrow"/>
        <family val="2"/>
      </rPr>
      <t>Note:</t>
    </r>
    <r>
      <rPr>
        <sz val="8"/>
        <color rgb="FF000000"/>
        <rFont val="Arial Narrow"/>
        <family val="2"/>
      </rPr>
      <t xml:space="preserve"> Poor literacy corresponds to a score on the literacy scale (running up to Level 5) at Level 1 or below. Average is the unweighted average of countries shown.</t>
    </r>
  </si>
  <si>
    <r>
      <rPr>
        <i/>
        <sz val="8"/>
        <color theme="1"/>
        <rFont val="Arial"/>
        <family val="2"/>
      </rPr>
      <t xml:space="preserve">Source: </t>
    </r>
    <r>
      <rPr>
        <sz val="8"/>
        <color theme="1"/>
        <rFont val="Arial"/>
        <family val="2"/>
      </rPr>
      <t>PIAAC – Survey of Adult Skills (2012).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</si>
</sst>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quot;£&quot;#,##0.00;\-&quot;£&quot;#,##0.00"/>
    <numFmt numFmtId="167" formatCode="_-* #,##0_-;\-* #,##0_-;_-* &quot;-&quot;_-;_-@_-"/>
    <numFmt numFmtId="168" formatCode="_-&quot;£&quot;* #,##0.00_-;\-&quot;£&quot;* #,##0.00_-;_-&quot;£&quot;* &quot;-&quot;??_-;_-@_-"/>
    <numFmt numFmtId="169" formatCode="_-* #,##0.00_-;\-* #,##0.00_-;_-* &quot;-&quot;??_-;_-@_-"/>
    <numFmt numFmtId="170" formatCode="0.0"/>
    <numFmt numFmtId="171" formatCode="#\ ###\ ##0_-;\-#\ ###\ ##0_-;_-0_-;_-@_ "/>
    <numFmt numFmtId="172" formatCode="#,##0.0,_)"/>
    <numFmt numFmtId="173" formatCode="\(#,##0.0\);\(\-#,##0.0\)"/>
    <numFmt numFmtId="174" formatCode="&quot;(x)&quot;;&quot;(x)&quot;"/>
    <numFmt numFmtId="175" formatCode="General_)"/>
    <numFmt numFmtId="176" formatCode="_-* #,##0.00\ _F_-;\-* #,##0.00\ _F_-;_-* &quot;-&quot;??\ _F_-;_-@_-"/>
    <numFmt numFmtId="177" formatCode="_ * #,##0.00_ ;_ * \-#,##0.00_ ;_ * &quot;-&quot;??_ ;_ @_ "/>
    <numFmt numFmtId="178" formatCode="#,##0.0"/>
    <numFmt numFmtId="179" formatCode="#,##0.000"/>
    <numFmt numFmtId="180" formatCode="#,##0.0__;#,##0.0__;#,##0.0__;@__"/>
    <numFmt numFmtId="181" formatCode="#,##0.00__;\-#,##0.00__;#,##0.00__;@__"/>
    <numFmt numFmtId="182" formatCode="&quot;$&quot;#,##0\ ;\(&quot;$&quot;#,##0\)"/>
    <numFmt numFmtId="183" formatCode="_-* #,##0\ _F_t_-;\-* #,##0\ _F_t_-;_-* &quot;-&quot;\ _F_t_-;_-@_-"/>
    <numFmt numFmtId="184" formatCode="_-* #,##0.00\ _F_t_-;\-* #,##0.00\ _F_t_-;_-* &quot;-&quot;??\ _F_t_-;_-@_-"/>
    <numFmt numFmtId="185" formatCode="#,##0.000__;\-#,##0.000__;#,##0.000__;@__"/>
    <numFmt numFmtId="186" formatCode="&quot;$&quot;#,##0_);\(&quot;$&quot;#,##0.0\)"/>
    <numFmt numFmtId="187" formatCode="_-* #,##0.00\ &quot;F&quot;_-;\-* #,##0.00\ &quot;F&quot;_-;_-* &quot;-&quot;??\ &quot;F&quot;_-;_-@_-"/>
    <numFmt numFmtId="188" formatCode="_-&quot;$&quot;* #,##0_-;\-&quot;$&quot;* #,##0_-;_-&quot;$&quot;* &quot;-&quot;_-;_-@_-"/>
    <numFmt numFmtId="189" formatCode="_-&quot;$&quot;* #,##0.00_-;\-&quot;$&quot;* #,##0.00_-;_-&quot;$&quot;* &quot;-&quot;??_-;_-@_-"/>
    <numFmt numFmtId="190" formatCode="#\ ##0_-;\-#\ ##0_-;_-0_-;_-@_ "/>
    <numFmt numFmtId="191" formatCode="#\ ##0.00_-;\-#\ ##0.00_-;_-0.00_-;_-@_ "/>
    <numFmt numFmtId="192" formatCode="0.00_)"/>
    <numFmt numFmtId="193" formatCode="_-* #,##0\ &quot;Ft&quot;_-;\-* #,##0\ &quot;Ft&quot;_-;_-* &quot;-&quot;\ &quot;Ft&quot;_-;_-@_-"/>
    <numFmt numFmtId="194" formatCode="_-* #,##0.00\ &quot;Ft&quot;_-;\-* #,##0.00\ &quot;Ft&quot;_-;_-* &quot;-&quot;??\ &quot;Ft&quot;_-;_-@_-"/>
    <numFmt numFmtId="195" formatCode="##0.0"/>
    <numFmt numFmtId="196" formatCode="###,000"/>
    <numFmt numFmtId="197" formatCode="\(0.00\);\(\-0.00\)"/>
    <numFmt numFmtId="198" formatCode="_-* #,##0.00\ _k_r_-;\-* #,##0.00\ _k_r_-;_-* &quot;-&quot;??\ _k_r_-;_-@_-"/>
    <numFmt numFmtId="199" formatCode="#,##0;[Red]\-#,##0;&quot;...&quot;"/>
    <numFmt numFmtId="200" formatCode="&quot;¥&quot;#,##0;[Red]&quot;¥&quot;\-#,##0"/>
    <numFmt numFmtId="201" formatCode="_(* #,##0.0_);_(* \(#,##0.0\);_(* &quot;-&quot;??_);_(@_)"/>
    <numFmt numFmtId="202" formatCode="_-* #,##0.00\ _€_-;\-* #,##0.00\ _€_-;_-* &quot;-&quot;??\ _€_-;_-@_-"/>
    <numFmt numFmtId="203" formatCode="_-* #,##0\ _K_è_-;\-* #,##0\ _K_è_-;_-* &quot;-&quot;\ _K_è_-;_-@_-"/>
    <numFmt numFmtId="204" formatCode="_-* #,##0.00\ _K_è_-;\-* #,##0.00\ _K_è_-;_-* &quot;-&quot;??\ _K_è_-;_-@_-"/>
    <numFmt numFmtId="205" formatCode="_-* #,##0.00\ &quot;Kè&quot;_-;\-* #,##0.00\ &quot;Kè&quot;_-;_-* &quot;-&quot;??\ &quot;Kè&quot;_-;_-@_-"/>
  </numFmts>
  <fonts count="170">
    <font>
      <sz val="10"/>
      <color theme="1"/>
      <name val="Arial"/>
      <family val="2"/>
    </font>
    <font>
      <sz val="10"/>
      <color theme="1"/>
      <name val="Arial"/>
      <family val="2"/>
    </font>
    <font>
      <sz val="8"/>
      <color theme="1"/>
      <name val="Arial"/>
      <family val="2"/>
    </font>
    <font>
      <sz val="10"/>
      <name val="Arial"/>
      <family val="2"/>
    </font>
    <font>
      <sz val="12"/>
      <name val="Arial"/>
      <family val="2"/>
    </font>
    <font>
      <b/>
      <sz val="12"/>
      <name val="Arial"/>
      <family val="2"/>
    </font>
    <font>
      <sz val="7.5"/>
      <name val="Arial"/>
      <family val="2"/>
    </font>
    <font>
      <sz val="9"/>
      <name val="Times"/>
      <family val="1"/>
    </font>
    <font>
      <u/>
      <sz val="10"/>
      <color theme="10"/>
      <name val="Arial"/>
      <family val="2"/>
    </font>
    <font>
      <sz val="8"/>
      <name val="Arial"/>
      <family val="2"/>
    </font>
    <font>
      <sz val="7"/>
      <name val="Arial"/>
      <family val="2"/>
    </font>
    <font>
      <sz val="9"/>
      <name val="Arial"/>
      <family val="2"/>
    </font>
    <font>
      <b/>
      <sz val="10"/>
      <name val="Arial"/>
      <family val="2"/>
    </font>
    <font>
      <sz val="7.5"/>
      <color rgb="FF000000"/>
      <name val="Arial Narrow"/>
      <family val="2"/>
    </font>
    <font>
      <sz val="8"/>
      <color rgb="FF000000"/>
      <name val="Arial Narrow"/>
      <family val="2"/>
    </font>
    <font>
      <sz val="8"/>
      <color rgb="FFFF000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Arial Narrow"/>
      <family val="2"/>
    </font>
    <font>
      <i/>
      <sz val="8"/>
      <name val="Arial Narrow"/>
      <family val="2"/>
    </font>
    <font>
      <sz val="8"/>
      <color theme="1"/>
      <name val="Arial Narrow"/>
      <family val="2"/>
    </font>
    <font>
      <sz val="11"/>
      <color indexed="8"/>
      <name val="Calibri"/>
      <family val="2"/>
    </font>
    <font>
      <sz val="11"/>
      <color indexed="9"/>
      <name val="Calibri"/>
      <family val="2"/>
    </font>
    <font>
      <sz val="7.5"/>
      <name val="Century Schoolbook"/>
      <family val="1"/>
    </font>
    <font>
      <sz val="8"/>
      <name val="Helvetica"/>
      <family val="2"/>
    </font>
    <font>
      <sz val="10"/>
      <name val="Times New Roman"/>
      <family val="1"/>
    </font>
    <font>
      <b/>
      <sz val="11"/>
      <color indexed="63"/>
      <name val="Calibri"/>
      <family val="2"/>
    </font>
    <font>
      <sz val="11"/>
      <color indexed="10"/>
      <name val="Calibri"/>
      <family val="2"/>
    </font>
    <font>
      <b/>
      <sz val="11"/>
      <color indexed="52"/>
      <name val="Calibri"/>
      <family val="2"/>
    </font>
    <font>
      <b/>
      <sz val="8"/>
      <color indexed="8"/>
      <name val="MS Sans Serif"/>
      <family val="2"/>
    </font>
    <font>
      <sz val="11"/>
      <color indexed="17"/>
      <name val="Calibri"/>
      <family val="2"/>
    </font>
    <font>
      <sz val="11"/>
      <name val="µ¸¿ò"/>
      <charset val="129"/>
    </font>
    <font>
      <sz val="9"/>
      <color indexed="9"/>
      <name val="Times"/>
      <family val="1"/>
    </font>
    <font>
      <b/>
      <sz val="11"/>
      <color indexed="9"/>
      <name val="Calibri"/>
      <family val="2"/>
    </font>
    <font>
      <sz val="11"/>
      <color indexed="52"/>
      <name val="Calibri"/>
      <family val="2"/>
    </font>
    <font>
      <sz val="10"/>
      <color indexed="56"/>
      <name val="Verdana"/>
      <family val="2"/>
    </font>
    <font>
      <sz val="8"/>
      <color indexed="8"/>
      <name val="MS Sans Serif"/>
      <family val="2"/>
    </font>
    <font>
      <b/>
      <u/>
      <sz val="8.5"/>
      <color indexed="8"/>
      <name val="MS Sans Serif"/>
      <family val="2"/>
    </font>
    <font>
      <b/>
      <sz val="8.5"/>
      <color indexed="12"/>
      <name val="MS Sans Serif"/>
      <family val="2"/>
    </font>
    <font>
      <u/>
      <sz val="10"/>
      <color theme="10"/>
      <name val="Calibri"/>
      <family val="2"/>
    </font>
    <font>
      <b/>
      <sz val="8"/>
      <color indexed="12"/>
      <name val="Arial"/>
      <family val="2"/>
    </font>
    <font>
      <sz val="11"/>
      <color theme="1"/>
      <name val="Calibri"/>
      <family val="2"/>
      <charset val="128"/>
      <scheme val="minor"/>
    </font>
    <font>
      <sz val="9"/>
      <color indexed="8"/>
      <name val="Times"/>
      <family val="1"/>
    </font>
    <font>
      <sz val="10"/>
      <color indexed="8"/>
      <name val="Arial"/>
      <family val="2"/>
    </font>
    <font>
      <sz val="11"/>
      <color theme="1"/>
      <name val="Calibri"/>
      <family val="2"/>
      <scheme val="minor"/>
    </font>
    <font>
      <sz val="11"/>
      <name val="Times New Roman"/>
      <family val="1"/>
    </font>
    <font>
      <sz val="12"/>
      <color indexed="24"/>
      <name val="Times New Roman"/>
      <family val="1"/>
    </font>
    <font>
      <b/>
      <sz val="9"/>
      <color indexed="9"/>
      <name val="Arial"/>
      <family val="2"/>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62"/>
      <name val="Calibri"/>
      <family val="2"/>
    </font>
    <font>
      <b/>
      <sz val="11"/>
      <color indexed="8"/>
      <name val="Calibri"/>
      <family val="2"/>
    </font>
    <font>
      <i/>
      <sz val="11"/>
      <color indexed="23"/>
      <name val="Calibri"/>
      <family val="2"/>
    </font>
    <font>
      <sz val="8.5"/>
      <color indexed="8"/>
      <name val="MS Sans Serif"/>
      <family val="2"/>
    </font>
    <font>
      <sz val="10"/>
      <name val="Arial CE"/>
      <family val="2"/>
      <charset val="238"/>
    </font>
    <font>
      <sz val="12"/>
      <name val="Arial CE"/>
      <family val="2"/>
      <charset val="238"/>
    </font>
    <font>
      <vertAlign val="superscript"/>
      <sz val="11"/>
      <name val="Arial"/>
      <family val="2"/>
    </font>
    <font>
      <sz val="8"/>
      <color indexed="8"/>
      <name val="Arial"/>
      <family val="2"/>
    </font>
    <font>
      <b/>
      <sz val="12"/>
      <name val="Times New Roman"/>
      <family val="1"/>
    </font>
    <font>
      <sz val="10"/>
      <color indexed="8"/>
      <name val="Arial"/>
      <family val="2"/>
      <charset val="238"/>
    </font>
    <font>
      <b/>
      <sz val="10"/>
      <color indexed="8"/>
      <name val="MS Sans Serif"/>
      <family val="2"/>
    </font>
    <font>
      <b/>
      <sz val="14"/>
      <name val="Arial"/>
      <family val="2"/>
    </font>
    <font>
      <b/>
      <sz val="18"/>
      <name val="Arial"/>
      <family val="2"/>
    </font>
    <font>
      <sz val="9"/>
      <name val="Times New Roman"/>
      <family val="1"/>
    </font>
    <font>
      <b/>
      <sz val="10"/>
      <color rgb="FF0070C0"/>
      <name val="Arial"/>
      <family val="2"/>
    </font>
    <font>
      <u/>
      <sz val="10"/>
      <color indexed="12"/>
      <name val="Arial"/>
      <family val="2"/>
    </font>
    <font>
      <sz val="11"/>
      <color rgb="FFFFFFFF"/>
      <name val="Calibri"/>
      <family val="2"/>
      <scheme val="minor"/>
    </font>
    <font>
      <u/>
      <sz val="10"/>
      <color indexed="36"/>
      <name val="Arial"/>
      <family val="2"/>
    </font>
    <font>
      <u/>
      <sz val="11"/>
      <color theme="10"/>
      <name val="Calibri"/>
      <family val="2"/>
    </font>
    <font>
      <u/>
      <sz val="11"/>
      <color indexed="12"/>
      <name val="Calibri"/>
      <family val="2"/>
    </font>
    <font>
      <u/>
      <sz val="11"/>
      <color theme="10"/>
      <name val="Calibri"/>
      <family val="2"/>
      <scheme val="minor"/>
    </font>
    <font>
      <u/>
      <sz val="8"/>
      <color theme="10"/>
      <name val="Arial Narrow"/>
      <family val="2"/>
    </font>
    <font>
      <u/>
      <sz val="7.5"/>
      <color indexed="12"/>
      <name val="Times New Roman"/>
      <family val="1"/>
    </font>
    <font>
      <u/>
      <sz val="8"/>
      <color indexed="12"/>
      <name val="Arial"/>
      <family val="2"/>
    </font>
    <font>
      <sz val="11"/>
      <color indexed="20"/>
      <name val="Calibri"/>
      <family val="2"/>
    </font>
    <font>
      <b/>
      <sz val="8.5"/>
      <color indexed="8"/>
      <name val="MS Sans Serif"/>
      <family val="2"/>
    </font>
    <font>
      <sz val="8"/>
      <name val="Arial"/>
      <family val="2"/>
      <charset val="238"/>
    </font>
    <font>
      <b/>
      <sz val="9"/>
      <name val="Arial"/>
      <family val="2"/>
    </font>
    <font>
      <sz val="26"/>
      <name val="Arial"/>
      <family val="2"/>
    </font>
    <font>
      <sz val="30"/>
      <name val="Arial"/>
      <family val="2"/>
    </font>
    <font>
      <sz val="48"/>
      <name val="Arial"/>
      <family val="2"/>
    </font>
    <font>
      <b/>
      <sz val="100"/>
      <name val="Arial"/>
      <family val="2"/>
    </font>
    <font>
      <sz val="10"/>
      <name val="Times"/>
      <family val="1"/>
    </font>
    <font>
      <sz val="11"/>
      <color indexed="60"/>
      <name val="Calibri"/>
      <family val="2"/>
    </font>
    <font>
      <b/>
      <i/>
      <sz val="16"/>
      <name val="Helv"/>
    </font>
    <font>
      <sz val="11"/>
      <name val="Calibri"/>
      <family val="2"/>
    </font>
    <font>
      <sz val="10"/>
      <name val="MS Sans Serif"/>
      <family val="2"/>
    </font>
    <font>
      <sz val="11"/>
      <name val="ＭＳ Ｐゴシック"/>
      <family val="3"/>
      <charset val="128"/>
    </font>
    <font>
      <sz val="11"/>
      <name val="Arial"/>
      <family val="2"/>
    </font>
    <font>
      <sz val="12"/>
      <name val="ＭＳ 明朝"/>
      <family val="1"/>
      <charset val="128"/>
    </font>
    <font>
      <sz val="9"/>
      <color theme="1"/>
      <name val="Times New Roman"/>
      <family val="2"/>
    </font>
    <font>
      <sz val="11"/>
      <color theme="1"/>
      <name val="Arial"/>
      <family val="2"/>
    </font>
    <font>
      <sz val="10"/>
      <color theme="1"/>
      <name val="Arial Mäori"/>
      <family val="2"/>
    </font>
    <font>
      <sz val="10"/>
      <color indexed="8"/>
      <name val="Arial Mäori"/>
      <family val="2"/>
    </font>
    <font>
      <sz val="11"/>
      <color indexed="8"/>
      <name val="Calibri"/>
      <family val="2"/>
      <scheme val="minor"/>
    </font>
    <font>
      <sz val="10"/>
      <color theme="1"/>
      <name val="Calibri"/>
      <family val="2"/>
    </font>
    <font>
      <sz val="10"/>
      <color indexed="8"/>
      <name val="Times"/>
      <family val="1"/>
    </font>
    <font>
      <sz val="11"/>
      <color theme="1"/>
      <name val="Calibri"/>
      <family val="2"/>
      <charset val="238"/>
      <scheme val="minor"/>
    </font>
    <font>
      <sz val="11"/>
      <color theme="1"/>
      <name val="Czcionka tekstu podstawowego"/>
      <family val="2"/>
    </font>
    <font>
      <vertAlign val="superscript"/>
      <sz val="9"/>
      <color indexed="8"/>
      <name val="Times"/>
      <family val="1"/>
    </font>
    <font>
      <b/>
      <u/>
      <sz val="10"/>
      <color indexed="8"/>
      <name val="MS Sans Serif"/>
      <family val="2"/>
    </font>
    <font>
      <sz val="7.5"/>
      <color indexed="8"/>
      <name val="MS Sans Serif"/>
      <family val="2"/>
    </font>
    <font>
      <b/>
      <sz val="8"/>
      <name val="Arial"/>
      <family val="2"/>
    </font>
    <font>
      <sz val="8"/>
      <color theme="1"/>
      <name val="Calibri"/>
      <family val="2"/>
      <scheme val="minor"/>
    </font>
    <font>
      <b/>
      <sz val="14"/>
      <name val="Helv"/>
    </font>
    <font>
      <b/>
      <sz val="12"/>
      <name val="Helv"/>
    </font>
    <font>
      <sz val="8"/>
      <name val="Arial"/>
      <family val="2"/>
      <charset val="1"/>
    </font>
    <font>
      <i/>
      <sz val="8"/>
      <name val="Tms Rmn"/>
    </font>
    <font>
      <b/>
      <sz val="18"/>
      <color indexed="56"/>
      <name val="Cambria"/>
      <family val="2"/>
    </font>
    <font>
      <b/>
      <sz val="8"/>
      <name val="Tms Rmn"/>
    </font>
    <font>
      <b/>
      <sz val="15"/>
      <color indexed="56"/>
      <name val="Calibri"/>
      <family val="2"/>
    </font>
    <font>
      <b/>
      <sz val="13"/>
      <color indexed="56"/>
      <name val="Calibri"/>
      <family val="2"/>
    </font>
    <font>
      <b/>
      <sz val="11"/>
      <color indexed="56"/>
      <name val="Calibri"/>
      <family val="2"/>
    </font>
    <font>
      <b/>
      <sz val="18"/>
      <color indexed="62"/>
      <name val="Cambria"/>
      <family val="2"/>
    </font>
    <font>
      <b/>
      <sz val="15"/>
      <color indexed="62"/>
      <name val="Calibri"/>
      <family val="2"/>
    </font>
    <font>
      <b/>
      <sz val="13"/>
      <color indexed="62"/>
      <name val="Calibri"/>
      <family val="2"/>
    </font>
    <font>
      <i/>
      <sz val="9"/>
      <name val="Arial"/>
      <family val="2"/>
    </font>
    <font>
      <sz val="10"/>
      <name val="Helvetica"/>
      <family val="2"/>
    </font>
    <font>
      <sz val="10"/>
      <name val="Arial"/>
      <family val="2"/>
      <charset val="204"/>
    </font>
    <font>
      <sz val="8"/>
      <name val="Arial Cyr"/>
      <family val="2"/>
      <charset val="204"/>
    </font>
    <font>
      <sz val="11"/>
      <color indexed="60"/>
      <name val="Arial"/>
      <family val="2"/>
      <charset val="178"/>
    </font>
    <font>
      <sz val="11"/>
      <name val="돋움"/>
      <family val="3"/>
    </font>
    <font>
      <sz val="8"/>
      <name val="MS Sans Serif"/>
      <family val="2"/>
    </font>
    <font>
      <sz val="11"/>
      <name val="돋움"/>
      <family val="3"/>
      <charset val="129"/>
    </font>
    <font>
      <sz val="14"/>
      <name val="Terminal"/>
      <family val="3"/>
      <charset val="255"/>
    </font>
    <font>
      <sz val="14"/>
      <color theme="4" tint="-0.499984740745262"/>
      <name val="Century Gothic"/>
      <family val="2"/>
    </font>
    <font>
      <sz val="10"/>
      <color theme="1"/>
      <name val="Century Gothic"/>
      <family val="2"/>
    </font>
    <font>
      <sz val="9"/>
      <name val="Tms Rmn"/>
    </font>
    <font>
      <sz val="12"/>
      <color indexed="8"/>
      <name val="Myriad Pro"/>
      <family val="2"/>
    </font>
    <font>
      <sz val="12"/>
      <color indexed="9"/>
      <name val="Myriad Pro"/>
      <family val="2"/>
    </font>
    <font>
      <sz val="12"/>
      <color indexed="17"/>
      <name val="Myriad Pro"/>
      <family val="2"/>
    </font>
    <font>
      <b/>
      <sz val="12"/>
      <color indexed="52"/>
      <name val="Myriad Pro"/>
      <family val="2"/>
    </font>
    <font>
      <b/>
      <sz val="12"/>
      <color indexed="9"/>
      <name val="Myriad Pro"/>
      <family val="2"/>
    </font>
    <font>
      <sz val="12"/>
      <color indexed="52"/>
      <name val="Myriad Pro"/>
      <family val="2"/>
    </font>
    <font>
      <b/>
      <sz val="11"/>
      <color indexed="56"/>
      <name val="Myriad Pro"/>
      <family val="2"/>
    </font>
    <font>
      <sz val="12"/>
      <color indexed="62"/>
      <name val="Myriad Pro"/>
      <family val="2"/>
    </font>
    <font>
      <sz val="12"/>
      <color indexed="20"/>
      <name val="Myriad Pro"/>
      <family val="2"/>
    </font>
    <font>
      <sz val="10"/>
      <name val="Courier"/>
      <family val="3"/>
    </font>
    <font>
      <sz val="10"/>
      <name val="Arial Narrow"/>
      <family val="2"/>
    </font>
    <font>
      <sz val="10"/>
      <color indexed="8"/>
      <name val="Tahoma"/>
      <family val="2"/>
    </font>
    <font>
      <sz val="10"/>
      <name val="Arial CE"/>
      <charset val="238"/>
    </font>
    <font>
      <b/>
      <sz val="12"/>
      <color indexed="63"/>
      <name val="Myriad Pro"/>
      <family val="2"/>
    </font>
    <font>
      <sz val="12"/>
      <color indexed="10"/>
      <name val="Myriad Pro"/>
      <family val="2"/>
    </font>
    <font>
      <i/>
      <sz val="12"/>
      <color indexed="23"/>
      <name val="Myriad Pro"/>
      <family val="2"/>
    </font>
    <font>
      <b/>
      <sz val="15"/>
      <color indexed="56"/>
      <name val="Myriad Pro"/>
      <family val="2"/>
    </font>
    <font>
      <b/>
      <sz val="13"/>
      <color indexed="56"/>
      <name val="Myriad Pro"/>
      <family val="2"/>
    </font>
    <font>
      <sz val="11"/>
      <color indexed="8"/>
      <name val="Tahoma"/>
      <family val="2"/>
      <charset val="222"/>
    </font>
    <font>
      <b/>
      <sz val="8"/>
      <color theme="1"/>
      <name val="Arial Narrow"/>
      <family val="2"/>
    </font>
    <font>
      <sz val="11"/>
      <color indexed="8"/>
      <name val="Calibri"/>
      <family val="2"/>
      <charset val="238"/>
    </font>
    <font>
      <i/>
      <sz val="8"/>
      <color rgb="FF000000"/>
      <name val="Arial Narrow"/>
      <family val="2"/>
    </font>
    <font>
      <b/>
      <sz val="11"/>
      <color theme="1"/>
      <name val="Arial"/>
      <family val="2"/>
    </font>
    <font>
      <i/>
      <sz val="8"/>
      <color theme="1"/>
      <name val="Arial"/>
      <family val="2"/>
    </font>
    <font>
      <sz val="2"/>
      <name val="Arial"/>
      <family val="2"/>
    </font>
    <font>
      <u/>
      <sz val="8"/>
      <color rgb="FF0000CC"/>
      <name val="Arial Narrow"/>
      <family val="2"/>
    </font>
    <font>
      <sz val="8"/>
      <color rgb="FF0000CC"/>
      <name val="Arial Narrow"/>
      <family val="2"/>
    </font>
  </fonts>
  <fills count="73">
    <fill>
      <patternFill patternType="none"/>
    </fill>
    <fill>
      <patternFill patternType="gray125"/>
    </fill>
    <fill>
      <patternFill patternType="solid">
        <fgColor rgb="FFF4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44"/>
        <bgColor indexed="64"/>
      </patternFill>
    </fill>
    <fill>
      <patternFill patternType="solid">
        <fgColor indexed="62"/>
        <bgColor indexed="64"/>
      </patternFill>
    </fill>
    <fill>
      <patternFill patternType="solid">
        <fgColor indexed="54"/>
      </patternFill>
    </fill>
    <fill>
      <patternFill patternType="solid">
        <fgColor indexed="20"/>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rgb="FFC0C0C0"/>
        <bgColor rgb="FFCCCCFF"/>
      </patternFill>
    </fill>
    <fill>
      <patternFill patternType="solid">
        <fgColor rgb="FFB9CDE5"/>
        <bgColor indexed="64"/>
      </patternFill>
    </fill>
    <fill>
      <patternFill patternType="solid">
        <fgColor theme="0"/>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right/>
      <top style="hair">
        <color auto="1"/>
      </top>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dotted">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style="dotted">
        <color indexed="64"/>
      </left>
      <right style="dotted">
        <color indexed="64"/>
      </right>
      <top style="dotted">
        <color indexed="64"/>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9"/>
      </bottom>
      <diagonal/>
    </border>
    <border>
      <left/>
      <right/>
      <top/>
      <bottom style="medium">
        <color indexed="49"/>
      </bottom>
      <diagonal/>
    </border>
    <border>
      <left/>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514">
    <xf numFmtId="0" fontId="0" fillId="0" borderId="0"/>
    <xf numFmtId="0" fontId="3" fillId="0" borderId="0"/>
    <xf numFmtId="0" fontId="8" fillId="0" borderId="0" applyNumberForma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5"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5" fillId="47"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5" fillId="47"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9" borderId="0" applyNumberFormat="0" applyBorder="0" applyAlignment="0" applyProtection="0"/>
    <xf numFmtId="0" fontId="35" fillId="42" borderId="0" applyNumberFormat="0" applyBorder="0" applyAlignment="0" applyProtection="0"/>
    <xf numFmtId="0" fontId="35" fillId="46" borderId="0" applyNumberFormat="0" applyBorder="0" applyAlignment="0" applyProtection="0"/>
    <xf numFmtId="0" fontId="35" fillId="45" borderId="0" applyNumberFormat="0" applyBorder="0" applyAlignment="0" applyProtection="0"/>
    <xf numFmtId="0" fontId="35" fillId="49" borderId="0" applyNumberFormat="0" applyBorder="0" applyAlignment="0" applyProtection="0"/>
    <xf numFmtId="0" fontId="35" fillId="39" borderId="0" applyNumberFormat="0" applyBorder="0" applyAlignment="0" applyProtection="0"/>
    <xf numFmtId="171" fontId="36" fillId="0" borderId="0" applyFill="0" applyBorder="0" applyProtection="0">
      <alignment horizontal="right" vertical="center"/>
    </xf>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4" borderId="0" applyNumberFormat="0" applyBorder="0" applyAlignment="0" applyProtection="0"/>
    <xf numFmtId="0" fontId="37" fillId="0" borderId="0" applyNumberFormat="0" applyFill="0" applyBorder="0" applyAlignment="0" applyProtection="0"/>
    <xf numFmtId="0" fontId="38" fillId="0" borderId="2">
      <alignment horizontal="center" vertical="center"/>
    </xf>
    <xf numFmtId="0" fontId="38" fillId="0" borderId="2">
      <alignment horizontal="center" vertical="center"/>
    </xf>
    <xf numFmtId="0" fontId="39" fillId="45" borderId="15" applyNumberFormat="0" applyAlignment="0" applyProtection="0"/>
    <xf numFmtId="0" fontId="40" fillId="0" borderId="0" applyNumberFormat="0" applyFill="0" applyBorder="0" applyAlignment="0" applyProtection="0"/>
    <xf numFmtId="172" fontId="10" fillId="0" borderId="0" applyFill="0" applyBorder="0" applyProtection="0"/>
    <xf numFmtId="173" fontId="10" fillId="0" borderId="16" applyFill="0" applyBorder="0" applyProtection="0"/>
    <xf numFmtId="174" fontId="10" fillId="0" borderId="0" applyFill="0" applyBorder="0" applyProtection="0"/>
    <xf numFmtId="0" fontId="20" fillId="4" borderId="0" applyNumberFormat="0" applyBorder="0" applyAlignment="0" applyProtection="0"/>
    <xf numFmtId="0" fontId="41" fillId="45" borderId="17" applyNumberFormat="0" applyAlignment="0" applyProtection="0"/>
    <xf numFmtId="0" fontId="9" fillId="55" borderId="18"/>
    <xf numFmtId="0" fontId="9" fillId="55" borderId="18"/>
    <xf numFmtId="0" fontId="9" fillId="55" borderId="18"/>
    <xf numFmtId="0" fontId="9" fillId="55" borderId="18"/>
    <xf numFmtId="0" fontId="9" fillId="55" borderId="18"/>
    <xf numFmtId="0" fontId="9" fillId="55" borderId="18"/>
    <xf numFmtId="0" fontId="9" fillId="55" borderId="18"/>
    <xf numFmtId="0" fontId="9" fillId="55" borderId="18"/>
    <xf numFmtId="0" fontId="9" fillId="55" borderId="18"/>
    <xf numFmtId="0" fontId="42" fillId="56" borderId="19">
      <alignment horizontal="right" vertical="top" wrapText="1"/>
    </xf>
    <xf numFmtId="0" fontId="43" fillId="36" borderId="0" applyNumberFormat="0" applyBorder="0" applyAlignment="0" applyProtection="0"/>
    <xf numFmtId="0" fontId="44" fillId="0" borderId="0"/>
    <xf numFmtId="175" fontId="45" fillId="0" borderId="0">
      <alignment vertical="top"/>
    </xf>
    <xf numFmtId="0" fontId="41" fillId="45" borderId="17" applyNumberFormat="0" applyAlignment="0" applyProtection="0"/>
    <xf numFmtId="0" fontId="24" fillId="7" borderId="8" applyNumberFormat="0" applyAlignment="0" applyProtection="0"/>
    <xf numFmtId="0" fontId="41" fillId="35" borderId="17" applyNumberFormat="0" applyAlignment="0" applyProtection="0"/>
    <xf numFmtId="176" fontId="3" fillId="0" borderId="0" applyFont="0" applyFill="0" applyBorder="0" applyAlignment="0" applyProtection="0"/>
    <xf numFmtId="0" fontId="46" fillId="57" borderId="20" applyNumberFormat="0" applyAlignment="0" applyProtection="0"/>
    <xf numFmtId="0" fontId="47" fillId="0" borderId="21" applyNumberFormat="0" applyFill="0" applyAlignment="0" applyProtection="0"/>
    <xf numFmtId="0" fontId="9" fillId="0" borderId="22"/>
    <xf numFmtId="0" fontId="9" fillId="0" borderId="22"/>
    <xf numFmtId="0" fontId="9" fillId="0" borderId="18"/>
    <xf numFmtId="0" fontId="9" fillId="0" borderId="22"/>
    <xf numFmtId="0" fontId="9" fillId="0" borderId="22"/>
    <xf numFmtId="0" fontId="9" fillId="0" borderId="22"/>
    <xf numFmtId="0" fontId="9" fillId="0" borderId="22"/>
    <xf numFmtId="0" fontId="9" fillId="0" borderId="22"/>
    <xf numFmtId="0" fontId="9" fillId="0" borderId="22"/>
    <xf numFmtId="0" fontId="9" fillId="0" borderId="22"/>
    <xf numFmtId="0" fontId="9" fillId="0" borderId="22"/>
    <xf numFmtId="0" fontId="9" fillId="0" borderId="18"/>
    <xf numFmtId="0" fontId="3" fillId="58" borderId="0">
      <protection locked="0"/>
    </xf>
    <xf numFmtId="0" fontId="47" fillId="0" borderId="21" applyNumberFormat="0" applyFill="0" applyAlignment="0" applyProtection="0"/>
    <xf numFmtId="0" fontId="26" fillId="8" borderId="11" applyNumberFormat="0" applyAlignment="0" applyProtection="0"/>
    <xf numFmtId="4" fontId="48" fillId="59" borderId="22">
      <alignment horizontal="right" vertical="center" indent="1"/>
    </xf>
    <xf numFmtId="0" fontId="49" fillId="60" borderId="23">
      <alignment horizontal="left" vertical="top" wrapText="1"/>
    </xf>
    <xf numFmtId="0" fontId="50" fillId="61" borderId="0">
      <alignment horizontal="center"/>
    </xf>
    <xf numFmtId="0" fontId="51" fillId="61" borderId="0">
      <alignment horizontal="center" vertical="center"/>
    </xf>
    <xf numFmtId="0" fontId="5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3" fillId="62" borderId="0">
      <alignment horizontal="center" wrapText="1"/>
    </xf>
    <xf numFmtId="0" fontId="53" fillId="61" borderId="0">
      <alignment horizontal="center"/>
    </xf>
    <xf numFmtId="0" fontId="3" fillId="63" borderId="24">
      <alignment horizontal="center" vertical="center"/>
      <protection locked="0"/>
    </xf>
    <xf numFmtId="166" fontId="38" fillId="0" borderId="0" applyFont="0" applyFill="0" applyBorder="0" applyProtection="0">
      <alignment horizontal="right" vertical="top"/>
    </xf>
    <xf numFmtId="166" fontId="38" fillId="0" borderId="0" applyFont="0" applyFill="0" applyBorder="0" applyProtection="0">
      <alignment horizontal="right" vertical="top"/>
    </xf>
    <xf numFmtId="38" fontId="1" fillId="0" borderId="0" applyFont="0" applyFill="0" applyBorder="0" applyAlignment="0" applyProtection="0">
      <alignment vertical="center"/>
    </xf>
    <xf numFmtId="38" fontId="54" fillId="0" borderId="0" applyFont="0" applyFill="0" applyBorder="0" applyAlignment="0" applyProtection="0">
      <alignment vertical="center"/>
    </xf>
    <xf numFmtId="1" fontId="55" fillId="0" borderId="0">
      <alignment vertical="top"/>
    </xf>
    <xf numFmtId="169" fontId="1" fillId="0" borderId="0" applyFont="0" applyFill="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176" fontId="3" fillId="0" borderId="0" applyFont="0" applyFill="0" applyBorder="0" applyAlignment="0" applyProtection="0"/>
    <xf numFmtId="177" fontId="57" fillId="0" borderId="0" applyFont="0" applyFill="0" applyBorder="0" applyAlignment="0" applyProtection="0"/>
    <xf numFmtId="43"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55" fillId="0" borderId="0" applyFill="0" applyBorder="0">
      <alignment horizontal="right" vertical="top"/>
    </xf>
    <xf numFmtId="178" fontId="7" fillId="0" borderId="0" applyFont="0" applyFill="0" applyBorder="0">
      <alignment horizontal="right" vertical="top"/>
    </xf>
    <xf numFmtId="178" fontId="45" fillId="0" borderId="0" applyFont="0" applyFill="0" applyBorder="0">
      <alignment horizontal="right" vertical="top"/>
    </xf>
    <xf numFmtId="179" fontId="55" fillId="0" borderId="0" applyFill="0" applyBorder="0">
      <alignment horizontal="right" vertical="top"/>
    </xf>
    <xf numFmtId="3" fontId="55" fillId="0" borderId="0" applyFill="0" applyBorder="0">
      <alignment horizontal="right" vertical="top"/>
    </xf>
    <xf numFmtId="178" fontId="45" fillId="0" borderId="0" applyFont="0" applyFill="0" applyBorder="0">
      <alignment horizontal="right" vertical="top"/>
    </xf>
    <xf numFmtId="178" fontId="45" fillId="0" borderId="0" applyFont="0" applyFill="0" applyBorder="0">
      <alignment horizontal="right" vertical="top"/>
    </xf>
    <xf numFmtId="180" fontId="55" fillId="0" borderId="0" applyFill="0" applyBorder="0">
      <alignment vertical="top"/>
    </xf>
    <xf numFmtId="181" fontId="55" fillId="0" borderId="0" applyFont="0" applyFill="0" applyBorder="0" applyAlignment="0" applyProtection="0">
      <alignment horizontal="right" vertical="top"/>
    </xf>
    <xf numFmtId="179" fontId="55" fillId="0" borderId="0">
      <alignment horizontal="right" vertical="top"/>
    </xf>
    <xf numFmtId="3" fontId="3" fillId="0" borderId="0" applyFont="0" applyFill="0" applyBorder="0" applyAlignment="0" applyProtection="0"/>
    <xf numFmtId="3" fontId="59" fillId="0" borderId="0" applyFont="0" applyFill="0" applyBorder="0" applyAlignment="0" applyProtection="0"/>
    <xf numFmtId="0" fontId="56" fillId="40" borderId="25" applyNumberFormat="0" applyFont="0" applyAlignment="0" applyProtection="0"/>
    <xf numFmtId="0" fontId="56" fillId="40" borderId="25" applyNumberFormat="0" applyFont="0" applyAlignment="0" applyProtection="0"/>
    <xf numFmtId="168" fontId="3" fillId="0" borderId="0" applyFont="0" applyFill="0" applyBorder="0" applyAlignment="0" applyProtection="0"/>
    <xf numFmtId="44" fontId="1" fillId="0" borderId="0" applyFont="0" applyFill="0" applyBorder="0" applyAlignment="0" applyProtection="0"/>
    <xf numFmtId="182" fontId="3" fillId="0" borderId="0" applyFont="0" applyFill="0" applyBorder="0" applyAlignment="0" applyProtection="0"/>
    <xf numFmtId="182" fontId="59" fillId="0" borderId="0" applyFont="0" applyFill="0" applyBorder="0" applyAlignment="0" applyProtection="0"/>
    <xf numFmtId="0" fontId="60" fillId="64" borderId="0">
      <alignment horizontal="centerContinuous" vertical="center" wrapText="1"/>
    </xf>
    <xf numFmtId="0" fontId="61" fillId="59" borderId="18" applyBorder="0">
      <protection locked="0"/>
    </xf>
    <xf numFmtId="0" fontId="61" fillId="59" borderId="18" applyBorder="0">
      <protection locked="0"/>
    </xf>
    <xf numFmtId="0" fontId="61" fillId="59" borderId="18" applyBorder="0">
      <protection locked="0"/>
    </xf>
    <xf numFmtId="0" fontId="61" fillId="59" borderId="18" applyBorder="0">
      <protection locked="0"/>
    </xf>
    <xf numFmtId="0" fontId="61" fillId="59" borderId="18" applyBorder="0">
      <protection locked="0"/>
    </xf>
    <xf numFmtId="0" fontId="3" fillId="0" borderId="0" applyFont="0" applyFill="0" applyBorder="0" applyAlignment="0" applyProtection="0"/>
    <xf numFmtId="0" fontId="38" fillId="0" borderId="0">
      <protection locked="0"/>
    </xf>
    <xf numFmtId="41" fontId="38" fillId="0" borderId="0" applyFont="0" applyFill="0" applyBorder="0" applyAlignment="0" applyProtection="0"/>
    <xf numFmtId="177" fontId="37" fillId="0" borderId="0" applyFont="0" applyFill="0" applyBorder="0" applyAlignment="0" applyProtection="0"/>
    <xf numFmtId="0" fontId="62" fillId="0" borderId="0">
      <alignment horizontal="centerContinuous"/>
    </xf>
    <xf numFmtId="0" fontId="62" fillId="0" borderId="0" applyAlignment="0">
      <alignment horizontal="centerContinuous"/>
    </xf>
    <xf numFmtId="0" fontId="63" fillId="0" borderId="0" applyAlignment="0">
      <alignment horizontal="centerContinuous"/>
    </xf>
    <xf numFmtId="170" fontId="38" fillId="0" borderId="0" applyBorder="0"/>
    <xf numFmtId="170" fontId="38" fillId="0" borderId="0" applyBorder="0"/>
    <xf numFmtId="170" fontId="38" fillId="0" borderId="14"/>
    <xf numFmtId="170" fontId="38" fillId="0" borderId="14"/>
    <xf numFmtId="0" fontId="64" fillId="39" borderId="17" applyNumberFormat="0" applyAlignment="0" applyProtection="0"/>
    <xf numFmtId="0" fontId="65" fillId="0" borderId="0" applyNumberFormat="0" applyFill="0" applyBorder="0" applyAlignment="0" applyProtection="0"/>
    <xf numFmtId="0" fontId="35" fillId="49"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65" borderId="0" applyNumberFormat="0" applyBorder="0" applyAlignment="0" applyProtection="0"/>
    <xf numFmtId="0" fontId="35" fillId="49" borderId="0" applyNumberFormat="0" applyBorder="0" applyAlignment="0" applyProtection="0"/>
    <xf numFmtId="0" fontId="35" fillId="54" borderId="0" applyNumberFormat="0" applyBorder="0" applyAlignment="0" applyProtection="0"/>
    <xf numFmtId="1" fontId="10" fillId="0" borderId="0"/>
    <xf numFmtId="0" fontId="64" fillId="39" borderId="17" applyNumberFormat="0" applyAlignment="0" applyProtection="0"/>
    <xf numFmtId="0" fontId="64" fillId="39" borderId="17" applyNumberFormat="0" applyAlignment="0" applyProtection="0"/>
    <xf numFmtId="0" fontId="66" fillId="0" borderId="26" applyNumberFormat="0" applyFill="0" applyAlignment="0" applyProtection="0"/>
    <xf numFmtId="0" fontId="67" fillId="0" borderId="0" applyNumberFormat="0" applyFill="0" applyBorder="0" applyAlignment="0" applyProtection="0"/>
    <xf numFmtId="0" fontId="68" fillId="59" borderId="18">
      <protection locked="0"/>
    </xf>
    <xf numFmtId="0" fontId="3" fillId="59" borderId="22"/>
    <xf numFmtId="0" fontId="3" fillId="59" borderId="22"/>
    <xf numFmtId="0" fontId="3" fillId="61" borderId="0"/>
    <xf numFmtId="0" fontId="3" fillId="61" borderId="0"/>
    <xf numFmtId="44" fontId="3" fillId="0" borderId="0" applyFont="0" applyFill="0" applyBorder="0" applyAlignment="0" applyProtection="0"/>
    <xf numFmtId="0" fontId="28" fillId="0" borderId="0" applyNumberFormat="0" applyFill="0" applyBorder="0" applyAlignment="0" applyProtection="0"/>
    <xf numFmtId="183" fontId="69" fillId="0" borderId="0" applyFont="0" applyFill="0" applyBorder="0" applyAlignment="0" applyProtection="0"/>
    <xf numFmtId="184" fontId="69" fillId="0" borderId="0" applyFont="0" applyFill="0" applyBorder="0" applyAlignment="0" applyProtection="0"/>
    <xf numFmtId="0" fontId="3" fillId="66" borderId="0">
      <protection locked="0"/>
    </xf>
    <xf numFmtId="0" fontId="12" fillId="63" borderId="0">
      <alignment vertical="center"/>
      <protection locked="0"/>
    </xf>
    <xf numFmtId="3" fontId="70" fillId="0" borderId="0"/>
    <xf numFmtId="2" fontId="3" fillId="0" borderId="0" applyFont="0" applyFill="0" applyBorder="0" applyAlignment="0" applyProtection="0"/>
    <xf numFmtId="185" fontId="38" fillId="0" borderId="0">
      <protection locked="0"/>
    </xf>
    <xf numFmtId="0" fontId="12" fillId="0" borderId="0">
      <protection locked="0"/>
    </xf>
    <xf numFmtId="0" fontId="9" fillId="0" borderId="0">
      <alignment horizontal="left" vertical="top" wrapText="1"/>
    </xf>
    <xf numFmtId="1" fontId="71" fillId="0" borderId="0" applyNumberFormat="0" applyFill="0" applyBorder="0" applyAlignment="0" applyProtection="0">
      <alignment horizontal="center" vertical="top"/>
    </xf>
    <xf numFmtId="0" fontId="72" fillId="61" borderId="22">
      <alignment horizontal="left"/>
    </xf>
    <xf numFmtId="0" fontId="72" fillId="61" borderId="22">
      <alignment horizontal="left"/>
    </xf>
    <xf numFmtId="0" fontId="73" fillId="0" borderId="0">
      <alignment horizontal="centerContinuous"/>
    </xf>
    <xf numFmtId="0" fontId="74" fillId="61" borderId="0">
      <alignment horizontal="left"/>
    </xf>
    <xf numFmtId="0" fontId="56" fillId="61" borderId="0">
      <alignment horizontal="left"/>
    </xf>
    <xf numFmtId="0" fontId="74" fillId="61" borderId="0">
      <alignment horizontal="left"/>
    </xf>
    <xf numFmtId="0" fontId="56" fillId="61" borderId="0">
      <alignment horizontal="left"/>
    </xf>
    <xf numFmtId="0" fontId="56" fillId="61" borderId="0">
      <alignment horizontal="left"/>
    </xf>
    <xf numFmtId="0" fontId="56" fillId="61" borderId="0">
      <alignment horizontal="left"/>
    </xf>
    <xf numFmtId="0" fontId="19" fillId="3" borderId="0" applyNumberFormat="0" applyBorder="0" applyAlignment="0" applyProtection="0"/>
    <xf numFmtId="38" fontId="9" fillId="61" borderId="0" applyNumberFormat="0" applyBorder="0" applyAlignment="0" applyProtection="0"/>
    <xf numFmtId="38" fontId="9" fillId="61" borderId="0" applyNumberFormat="0" applyBorder="0" applyAlignment="0" applyProtection="0"/>
    <xf numFmtId="0" fontId="75" fillId="67" borderId="0">
      <alignment horizontal="left" vertical="top"/>
    </xf>
    <xf numFmtId="0" fontId="42" fillId="68" borderId="0">
      <alignment horizontal="right" vertical="top" textRotation="90" wrapText="1"/>
    </xf>
    <xf numFmtId="0" fontId="42" fillId="68" borderId="0">
      <alignment horizontal="right" vertical="top" wrapText="1"/>
    </xf>
    <xf numFmtId="0" fontId="42" fillId="68" borderId="0">
      <alignment horizontal="right" vertical="top" wrapText="1"/>
    </xf>
    <xf numFmtId="0" fontId="42" fillId="68" borderId="0">
      <alignment horizontal="right" vertical="top" wrapText="1"/>
    </xf>
    <xf numFmtId="0" fontId="42" fillId="68" borderId="0">
      <alignment horizontal="right" vertical="top" textRotation="90" wrapText="1"/>
    </xf>
    <xf numFmtId="0" fontId="43" fillId="36" borderId="0" applyNumberFormat="0" applyBorder="0" applyAlignment="0" applyProtection="0"/>
    <xf numFmtId="0" fontId="5" fillId="0" borderId="27" applyNumberFormat="0" applyAlignment="0" applyProtection="0">
      <alignment horizontal="left" vertical="center"/>
    </xf>
    <xf numFmtId="0" fontId="5" fillId="0" borderId="2">
      <alignment horizontal="left" vertical="center"/>
    </xf>
    <xf numFmtId="0" fontId="76" fillId="0" borderId="0">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6" fillId="0" borderId="5"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7" fillId="0" borderId="6"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7" applyNumberFormat="0" applyFill="0" applyAlignment="0" applyProtection="0"/>
    <xf numFmtId="0" fontId="18" fillId="0" borderId="0" applyNumberFormat="0" applyFill="0" applyBorder="0" applyAlignment="0" applyProtection="0"/>
    <xf numFmtId="186" fontId="78" fillId="0" borderId="0">
      <protection locked="0"/>
    </xf>
    <xf numFmtId="0" fontId="38" fillId="0" borderId="0">
      <protection locked="0"/>
    </xf>
    <xf numFmtId="186" fontId="78" fillId="0" borderId="0">
      <protection locked="0"/>
    </xf>
    <xf numFmtId="0" fontId="38" fillId="0" borderId="0">
      <protection locked="0"/>
    </xf>
    <xf numFmtId="3" fontId="79" fillId="0" borderId="0" applyNumberFormat="0" applyFill="0" applyBorder="0" applyAlignment="0">
      <alignment horizontal="right"/>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2" fillId="0" borderId="0" applyNumberFormat="0" applyFill="0" applyBorder="0" applyAlignment="0" applyProtection="0">
      <alignment vertical="top"/>
      <protection locked="0"/>
    </xf>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1" fillId="9" borderId="12"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9" borderId="12" applyNumberFormat="0" applyFont="0" applyAlignment="0" applyProtection="0"/>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 fillId="0" borderId="0" applyNumberFormat="0" applyFill="0" applyBorder="0" applyAlignment="0" applyProtection="0"/>
    <xf numFmtId="0" fontId="5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37" borderId="0" applyNumberFormat="0" applyBorder="0" applyAlignment="0" applyProtection="0"/>
    <xf numFmtId="10" fontId="9" fillId="59" borderId="22" applyNumberFormat="0" applyBorder="0" applyAlignment="0" applyProtection="0"/>
    <xf numFmtId="10" fontId="9" fillId="59" borderId="22" applyNumberFormat="0" applyBorder="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89" fillId="35" borderId="0" applyNumberFormat="0" applyBorder="0" applyAlignment="0" applyProtection="0"/>
    <xf numFmtId="0" fontId="12" fillId="62" borderId="0">
      <alignment horizontal="center"/>
    </xf>
    <xf numFmtId="0" fontId="12" fillId="62" borderId="0">
      <alignment horizontal="center"/>
    </xf>
    <xf numFmtId="0" fontId="12" fillId="62" borderId="0">
      <alignment horizontal="center"/>
    </xf>
    <xf numFmtId="0" fontId="12" fillId="62" borderId="0">
      <alignment horizontal="center"/>
    </xf>
    <xf numFmtId="0" fontId="12" fillId="62" borderId="0">
      <alignment horizontal="center"/>
    </xf>
    <xf numFmtId="0" fontId="12" fillId="62" borderId="0">
      <alignment horizontal="center"/>
    </xf>
    <xf numFmtId="0" fontId="12" fillId="62" borderId="0">
      <alignment horizontal="center"/>
    </xf>
    <xf numFmtId="0" fontId="12" fillId="62" borderId="0">
      <alignment horizontal="center"/>
    </xf>
    <xf numFmtId="0" fontId="12" fillId="62" borderId="0">
      <alignment horizontal="center"/>
    </xf>
    <xf numFmtId="0" fontId="3" fillId="61" borderId="22">
      <alignment horizontal="centerContinuous" wrapText="1"/>
    </xf>
    <xf numFmtId="0" fontId="3" fillId="61" borderId="22">
      <alignment horizontal="centerContinuous" wrapText="1"/>
    </xf>
    <xf numFmtId="0" fontId="90" fillId="67" borderId="0">
      <alignment horizontal="center" wrapText="1"/>
    </xf>
    <xf numFmtId="0" fontId="3" fillId="61" borderId="22">
      <alignment horizontal="centerContinuous" wrapText="1"/>
    </xf>
    <xf numFmtId="0" fontId="91" fillId="61" borderId="2">
      <alignment wrapText="1"/>
    </xf>
    <xf numFmtId="0" fontId="9" fillId="61" borderId="2">
      <alignment wrapText="1"/>
    </xf>
    <xf numFmtId="0" fontId="91" fillId="61" borderId="2">
      <alignment wrapText="1"/>
    </xf>
    <xf numFmtId="0" fontId="9"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1" fillId="61" borderId="24"/>
    <xf numFmtId="0" fontId="9" fillId="61" borderId="24"/>
    <xf numFmtId="0" fontId="91" fillId="61" borderId="24"/>
    <xf numFmtId="0" fontId="9" fillId="61" borderId="24"/>
    <xf numFmtId="0" fontId="91" fillId="61" borderId="24"/>
    <xf numFmtId="0" fontId="91" fillId="61" borderId="24"/>
    <xf numFmtId="0" fontId="91" fillId="61" borderId="24"/>
    <xf numFmtId="0" fontId="91" fillId="61" borderId="24"/>
    <xf numFmtId="0" fontId="91" fillId="61" borderId="24"/>
    <xf numFmtId="0" fontId="9" fillId="61" borderId="24"/>
    <xf numFmtId="0" fontId="9" fillId="61" borderId="24"/>
    <xf numFmtId="0" fontId="9" fillId="61" borderId="24"/>
    <xf numFmtId="0" fontId="9" fillId="61" borderId="24"/>
    <xf numFmtId="0" fontId="9" fillId="61" borderId="24"/>
    <xf numFmtId="0" fontId="9" fillId="61" borderId="24"/>
    <xf numFmtId="0" fontId="9" fillId="61" borderId="24"/>
    <xf numFmtId="0" fontId="91" fillId="61" borderId="1"/>
    <xf numFmtId="0" fontId="9" fillId="61" borderId="1"/>
    <xf numFmtId="0" fontId="91" fillId="61" borderId="1"/>
    <xf numFmtId="0" fontId="9" fillId="61" borderId="1"/>
    <xf numFmtId="0" fontId="91" fillId="61" borderId="1"/>
    <xf numFmtId="0" fontId="91" fillId="61" borderId="1"/>
    <xf numFmtId="0" fontId="91" fillId="61" borderId="1"/>
    <xf numFmtId="0" fontId="91" fillId="61" borderId="1"/>
    <xf numFmtId="0" fontId="91" fillId="61" borderId="1"/>
    <xf numFmtId="0" fontId="9" fillId="61" borderId="1"/>
    <xf numFmtId="0" fontId="9" fillId="61" borderId="1"/>
    <xf numFmtId="0" fontId="9" fillId="61" borderId="1"/>
    <xf numFmtId="0" fontId="9" fillId="61" borderId="1"/>
    <xf numFmtId="0" fontId="9" fillId="61" borderId="1"/>
    <xf numFmtId="0" fontId="9" fillId="61" borderId="1"/>
    <xf numFmtId="0" fontId="9" fillId="61" borderId="1"/>
    <xf numFmtId="0" fontId="9" fillId="61" borderId="28">
      <alignment horizontal="center" wrapText="1"/>
    </xf>
    <xf numFmtId="0" fontId="9" fillId="61" borderId="28">
      <alignment horizontal="center" wrapText="1"/>
    </xf>
    <xf numFmtId="0" fontId="9" fillId="61" borderId="28">
      <alignment horizontal="center" wrapText="1"/>
    </xf>
    <xf numFmtId="0" fontId="9" fillId="61" borderId="28">
      <alignment horizontal="center" wrapText="1"/>
    </xf>
    <xf numFmtId="0" fontId="9" fillId="61" borderId="28">
      <alignment horizontal="center" wrapText="1"/>
    </xf>
    <xf numFmtId="0" fontId="9" fillId="61" borderId="28">
      <alignment horizontal="center" wrapText="1"/>
    </xf>
    <xf numFmtId="0" fontId="9" fillId="61" borderId="28">
      <alignment horizontal="center" wrapText="1"/>
    </xf>
    <xf numFmtId="0" fontId="9" fillId="61" borderId="28">
      <alignment horizontal="center" wrapText="1"/>
    </xf>
    <xf numFmtId="0" fontId="9" fillId="61" borderId="28">
      <alignment horizontal="center" wrapText="1"/>
    </xf>
    <xf numFmtId="0" fontId="9" fillId="61" borderId="28">
      <alignment horizontal="center" wrapText="1"/>
    </xf>
    <xf numFmtId="0" fontId="92" fillId="63" borderId="29" applyNumberFormat="0" applyBorder="0">
      <alignment horizontal="center" vertical="center" wrapText="1"/>
    </xf>
    <xf numFmtId="0" fontId="49" fillId="60" borderId="30">
      <alignment horizontal="left" vertical="top" wrapText="1"/>
    </xf>
    <xf numFmtId="0" fontId="25" fillId="0" borderId="10"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3" fillId="0" borderId="0" applyNumberFormat="0" applyFill="0" applyBorder="0" applyAlignment="0" applyProtection="0"/>
    <xf numFmtId="0" fontId="96" fillId="0" borderId="0" applyNumberFormat="0" applyFill="0" applyBorder="0" applyAlignment="0" applyProtection="0"/>
    <xf numFmtId="187" fontId="3" fillId="0" borderId="0" applyFont="0" applyFill="0" applyBorder="0" applyAlignment="0" applyProtection="0"/>
    <xf numFmtId="167" fontId="3" fillId="0" borderId="0" applyFont="0" applyFill="0" applyBorder="0" applyAlignment="0" applyProtection="0"/>
    <xf numFmtId="41" fontId="97" fillId="0" borderId="0" applyFont="0" applyFill="0" applyBorder="0" applyAlignment="0" applyProtection="0"/>
    <xf numFmtId="169" fontId="3" fillId="0" borderId="0" applyFont="0" applyFill="0" applyBorder="0" applyAlignment="0" applyProtection="0"/>
    <xf numFmtId="3" fontId="10" fillId="0" borderId="0"/>
    <xf numFmtId="167" fontId="3" fillId="0" borderId="0" applyFont="0" applyFill="0" applyBorder="0" applyAlignment="0" applyProtection="0"/>
    <xf numFmtId="169"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6" fillId="0" borderId="31" applyFill="0" applyBorder="0" applyProtection="0">
      <alignment horizontal="right" vertical="center"/>
    </xf>
    <xf numFmtId="191" fontId="36" fillId="0" borderId="0" applyFill="0" applyBorder="0" applyProtection="0">
      <alignment horizontal="right" vertical="center"/>
    </xf>
    <xf numFmtId="0" fontId="98" fillId="46" borderId="0" applyNumberFormat="0" applyBorder="0" applyAlignment="0" applyProtection="0"/>
    <xf numFmtId="0" fontId="21" fillId="5" borderId="0" applyNumberFormat="0" applyBorder="0" applyAlignment="0" applyProtection="0"/>
    <xf numFmtId="0" fontId="98" fillId="46" borderId="0" applyNumberFormat="0" applyBorder="0" applyAlignment="0" applyProtection="0"/>
    <xf numFmtId="0" fontId="1" fillId="0" borderId="0"/>
    <xf numFmtId="0" fontId="1" fillId="0" borderId="0"/>
    <xf numFmtId="0" fontId="1" fillId="0" borderId="0"/>
    <xf numFmtId="0" fontId="1" fillId="0" borderId="0"/>
    <xf numFmtId="0" fontId="3" fillId="0" borderId="0"/>
    <xf numFmtId="192" fontId="9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8" fillId="0" borderId="0"/>
    <xf numFmtId="0" fontId="38" fillId="0" borderId="0"/>
    <xf numFmtId="0" fontId="3" fillId="0" borderId="0"/>
    <xf numFmtId="0" fontId="56" fillId="0" borderId="0"/>
    <xf numFmtId="0" fontId="3" fillId="0" borderId="0"/>
    <xf numFmtId="0" fontId="57" fillId="0" borderId="0"/>
    <xf numFmtId="0" fontId="57" fillId="0" borderId="0"/>
    <xf numFmtId="0" fontId="38" fillId="0" borderId="0"/>
    <xf numFmtId="0" fontId="38" fillId="0" borderId="0"/>
    <xf numFmtId="0" fontId="38" fillId="0" borderId="0"/>
    <xf numFmtId="0" fontId="57" fillId="0" borderId="0"/>
    <xf numFmtId="0" fontId="3"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applyNumberFormat="0" applyFill="0" applyBorder="0" applyAlignment="0" applyProtection="0"/>
    <xf numFmtId="0" fontId="3" fillId="0" borderId="0"/>
    <xf numFmtId="0" fontId="57"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3" fillId="0" borderId="0"/>
    <xf numFmtId="0" fontId="9" fillId="0" borderId="0"/>
    <xf numFmtId="0" fontId="3" fillId="0" borderId="0"/>
    <xf numFmtId="0" fontId="9" fillId="0" borderId="0"/>
    <xf numFmtId="0" fontId="9" fillId="0" borderId="0"/>
    <xf numFmtId="0" fontId="9"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on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9" fillId="0" borderId="0"/>
    <xf numFmtId="0" fontId="9" fillId="0" borderId="0"/>
    <xf numFmtId="0" fontId="9" fillId="0" borderId="0"/>
    <xf numFmtId="0" fontId="9"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00"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57" fillId="0" borderId="0"/>
    <xf numFmtId="0" fontId="57" fillId="0" borderId="0"/>
    <xf numFmtId="0" fontId="102" fillId="0" borderId="0"/>
    <xf numFmtId="0" fontId="57" fillId="0" borderId="0"/>
    <xf numFmtId="0" fontId="57" fillId="0" borderId="0"/>
    <xf numFmtId="0" fontId="1" fillId="0" borderId="0"/>
    <xf numFmtId="0" fontId="33" fillId="0" borderId="0"/>
    <xf numFmtId="0" fontId="57" fillId="0" borderId="0"/>
    <xf numFmtId="0" fontId="3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57" fillId="0" borderId="0"/>
    <xf numFmtId="0" fontId="1" fillId="0" borderId="0"/>
    <xf numFmtId="0" fontId="57" fillId="0" borderId="0"/>
    <xf numFmtId="0" fontId="3" fillId="0" borderId="0"/>
    <xf numFmtId="0" fontId="56" fillId="0" borderId="0"/>
    <xf numFmtId="0" fontId="3" fillId="0" borderId="0"/>
    <xf numFmtId="0" fontId="3" fillId="0" borderId="0"/>
    <xf numFmtId="0" fontId="56" fillId="0" borderId="0"/>
    <xf numFmtId="0" fontId="3" fillId="0" borderId="0"/>
    <xf numFmtId="0" fontId="56" fillId="0" borderId="0"/>
    <xf numFmtId="0" fontId="1" fillId="0" borderId="0"/>
    <xf numFmtId="0" fontId="11" fillId="0" borderId="0"/>
    <xf numFmtId="0" fontId="33" fillId="0" borderId="0"/>
    <xf numFmtId="0" fontId="38" fillId="0" borderId="0"/>
    <xf numFmtId="0" fontId="1"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3" fillId="0" borderId="0"/>
    <xf numFmtId="0" fontId="33" fillId="0" borderId="0"/>
    <xf numFmtId="0" fontId="33" fillId="0" borderId="0"/>
    <xf numFmtId="0" fontId="33" fillId="0" borderId="0"/>
    <xf numFmtId="0" fontId="33" fillId="0" borderId="0"/>
    <xf numFmtId="0" fontId="3" fillId="0" borderId="0"/>
    <xf numFmtId="0" fontId="3" fillId="0" borderId="0"/>
    <xf numFmtId="0" fontId="3" fillId="0" borderId="0"/>
    <xf numFmtId="0" fontId="33" fillId="0" borderId="0"/>
    <xf numFmtId="0" fontId="1" fillId="0" borderId="0"/>
    <xf numFmtId="0" fontId="1" fillId="0" borderId="0"/>
    <xf numFmtId="0" fontId="3" fillId="0" borderId="0"/>
    <xf numFmtId="0" fontId="3" fillId="0" borderId="0" applyNumberFormat="0" applyFill="0" applyBorder="0" applyAlignment="0" applyProtection="0"/>
    <xf numFmtId="0" fontId="3" fillId="0" borderId="0"/>
    <xf numFmtId="0" fontId="3"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1" fillId="0" borderId="0"/>
    <xf numFmtId="0" fontId="58" fillId="0" borderId="0"/>
    <xf numFmtId="0" fontId="34"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57" fillId="0" borderId="0"/>
    <xf numFmtId="0" fontId="3" fillId="0" borderId="0" applyNumberFormat="0" applyFill="0" applyBorder="0" applyAlignment="0" applyProtection="0"/>
    <xf numFmtId="0" fontId="57" fillId="0" borderId="0"/>
    <xf numFmtId="0" fontId="3" fillId="0" borderId="0" applyNumberFormat="0" applyFill="0" applyBorder="0" applyAlignment="0" applyProtection="0"/>
    <xf numFmtId="0" fontId="57"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56" fillId="0" borderId="0"/>
    <xf numFmtId="0" fontId="3" fillId="0" borderId="0"/>
    <xf numFmtId="0" fontId="103" fillId="0" borderId="0"/>
    <xf numFmtId="0" fontId="33" fillId="0" borderId="0"/>
    <xf numFmtId="0" fontId="33" fillId="0" borderId="0"/>
    <xf numFmtId="0" fontId="3" fillId="0" borderId="0"/>
    <xf numFmtId="0" fontId="103" fillId="0" borderId="0"/>
    <xf numFmtId="0" fontId="1" fillId="0" borderId="0"/>
    <xf numFmtId="0" fontId="1" fillId="0" borderId="0"/>
    <xf numFmtId="0" fontId="1" fillId="0" borderId="0"/>
    <xf numFmtId="0" fontId="104" fillId="0" borderId="0"/>
    <xf numFmtId="0" fontId="103" fillId="0" borderId="0"/>
    <xf numFmtId="0" fontId="104" fillId="0" borderId="0"/>
    <xf numFmtId="0" fontId="3" fillId="0" borderId="0"/>
    <xf numFmtId="0" fontId="1" fillId="0" borderId="0"/>
    <xf numFmtId="0" fontId="1" fillId="0" borderId="0"/>
    <xf numFmtId="0" fontId="9" fillId="0" borderId="0"/>
    <xf numFmtId="0" fontId="105"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9" fillId="0" borderId="0" applyNumberFormat="0" applyFill="0" applyBorder="0" applyAlignment="0" applyProtection="0"/>
    <xf numFmtId="0" fontId="56"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4" fillId="0" borderId="0"/>
    <xf numFmtId="0" fontId="3" fillId="0" borderId="0"/>
    <xf numFmtId="0" fontId="1" fillId="0" borderId="0"/>
    <xf numFmtId="0" fontId="1" fillId="0" borderId="0"/>
    <xf numFmtId="0" fontId="1" fillId="0" borderId="0"/>
    <xf numFmtId="0" fontId="1" fillId="0" borderId="0"/>
    <xf numFmtId="0" fontId="106" fillId="0" borderId="0"/>
    <xf numFmtId="0" fontId="3" fillId="0" borderId="0"/>
    <xf numFmtId="0" fontId="1" fillId="0" borderId="0"/>
    <xf numFmtId="0" fontId="1" fillId="0" borderId="0"/>
    <xf numFmtId="0" fontId="1" fillId="0" borderId="0"/>
    <xf numFmtId="0" fontId="1" fillId="0" borderId="0"/>
    <xf numFmtId="0" fontId="1" fillId="0" borderId="0"/>
    <xf numFmtId="0" fontId="107" fillId="0" borderId="0"/>
    <xf numFmtId="0" fontId="107" fillId="0" borderId="0"/>
    <xf numFmtId="0" fontId="107" fillId="0" borderId="0"/>
    <xf numFmtId="0" fontId="108"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6"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107" fillId="0" borderId="0"/>
    <xf numFmtId="0" fontId="109" fillId="0" borderId="0"/>
    <xf numFmtId="0" fontId="1" fillId="0" borderId="0"/>
    <xf numFmtId="0" fontId="107" fillId="0" borderId="0"/>
    <xf numFmtId="0" fontId="1" fillId="0" borderId="0"/>
    <xf numFmtId="0" fontId="3" fillId="0" borderId="0"/>
    <xf numFmtId="0" fontId="10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 fillId="0" borderId="0"/>
    <xf numFmtId="0" fontId="101" fillId="0" borderId="0"/>
    <xf numFmtId="0" fontId="101" fillId="0" borderId="0"/>
    <xf numFmtId="0" fontId="101" fillId="0" borderId="0"/>
    <xf numFmtId="0" fontId="101" fillId="0" borderId="0"/>
    <xf numFmtId="0" fontId="1" fillId="0" borderId="0"/>
    <xf numFmtId="0" fontId="2"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10" fillId="0" borderId="0"/>
    <xf numFmtId="0" fontId="1" fillId="0" borderId="0"/>
    <xf numFmtId="0" fontId="3" fillId="0" borderId="0"/>
    <xf numFmtId="1" fontId="45" fillId="0" borderId="0">
      <alignment vertical="top" wrapText="1"/>
    </xf>
    <xf numFmtId="1" fontId="45" fillId="0" borderId="0">
      <alignment vertical="top" wrapText="1"/>
    </xf>
    <xf numFmtId="1" fontId="111" fillId="0" borderId="0" applyFill="0" applyBorder="0" applyProtection="0"/>
    <xf numFmtId="1" fontId="78" fillId="0" borderId="0" applyFont="0" applyFill="0" applyBorder="0" applyProtection="0">
      <alignment vertical="center"/>
    </xf>
    <xf numFmtId="1" fontId="78" fillId="0" borderId="0" applyFont="0" applyFill="0" applyBorder="0" applyProtection="0">
      <alignment vertical="center"/>
    </xf>
    <xf numFmtId="1" fontId="7" fillId="0" borderId="0">
      <alignment horizontal="right" vertical="top"/>
    </xf>
    <xf numFmtId="175" fontId="7" fillId="0" borderId="0">
      <alignment horizontal="right" vertical="top"/>
    </xf>
    <xf numFmtId="175" fontId="7" fillId="0" borderId="0">
      <alignment horizontal="right" vertical="top"/>
    </xf>
    <xf numFmtId="0" fontId="1" fillId="0" borderId="0"/>
    <xf numFmtId="0" fontId="1" fillId="0" borderId="0"/>
    <xf numFmtId="0" fontId="110" fillId="0" borderId="0"/>
    <xf numFmtId="0" fontId="3" fillId="0" borderId="0"/>
    <xf numFmtId="0" fontId="38" fillId="0" borderId="0"/>
    <xf numFmtId="0" fontId="112" fillId="0" borderId="0"/>
    <xf numFmtId="0" fontId="113" fillId="0" borderId="0"/>
    <xf numFmtId="0" fontId="112" fillId="0" borderId="0"/>
    <xf numFmtId="0" fontId="113" fillId="0" borderId="0"/>
    <xf numFmtId="0" fontId="11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2" fillId="0" borderId="0"/>
    <xf numFmtId="0" fontId="113" fillId="0" borderId="0"/>
    <xf numFmtId="0" fontId="113" fillId="0" borderId="0"/>
    <xf numFmtId="0" fontId="113" fillId="0" borderId="0"/>
    <xf numFmtId="0" fontId="112" fillId="0" borderId="0"/>
    <xf numFmtId="0" fontId="112" fillId="0" borderId="0"/>
    <xf numFmtId="0" fontId="112" fillId="0" borderId="0"/>
    <xf numFmtId="0" fontId="113" fillId="0" borderId="0"/>
    <xf numFmtId="0" fontId="9" fillId="0" borderId="0"/>
    <xf numFmtId="1" fontId="55" fillId="0" borderId="0" applyNumberFormat="0" applyFill="0" applyBorder="0">
      <alignment vertical="top"/>
    </xf>
    <xf numFmtId="0" fontId="3"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57" fillId="9" borderId="12" applyNumberFormat="0" applyFont="0" applyAlignment="0" applyProtection="0"/>
    <xf numFmtId="0" fontId="57" fillId="9" borderId="12" applyNumberFormat="0" applyFont="0" applyAlignment="0" applyProtection="0"/>
    <xf numFmtId="0" fontId="34" fillId="40" borderId="25"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1" fontId="114" fillId="0" borderId="0">
      <alignment vertical="top"/>
    </xf>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33"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33"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56" fillId="40" borderId="25" applyNumberFormat="0" applyFont="0" applyAlignment="0" applyProtection="0"/>
    <xf numFmtId="0" fontId="56" fillId="40" borderId="25" applyNumberFormat="0" applyFont="0" applyAlignment="0" applyProtection="0"/>
    <xf numFmtId="0" fontId="56" fillId="9" borderId="12" applyNumberFormat="0" applyFont="0" applyAlignment="0" applyProtection="0"/>
    <xf numFmtId="0" fontId="78" fillId="0" borderId="0">
      <alignment horizontal="left"/>
    </xf>
    <xf numFmtId="0" fontId="78" fillId="0" borderId="0">
      <alignment horizontal="left"/>
    </xf>
    <xf numFmtId="0" fontId="34" fillId="40" borderId="25" applyNumberFormat="0" applyFont="0" applyAlignment="0" applyProtection="0"/>
    <xf numFmtId="0" fontId="23" fillId="7" borderId="9" applyNumberFormat="0" applyAlignment="0" applyProtection="0"/>
    <xf numFmtId="193" fontId="69" fillId="0" borderId="0" applyFont="0" applyFill="0" applyBorder="0" applyAlignment="0" applyProtection="0"/>
    <xf numFmtId="194" fontId="69"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10"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3" fillId="0" borderId="0" applyNumberFormat="0" applyFont="0" applyFill="0" applyBorder="0" applyAlignment="0" applyProtection="0"/>
    <xf numFmtId="0" fontId="9" fillId="61" borderId="22"/>
    <xf numFmtId="0" fontId="9" fillId="61" borderId="22"/>
    <xf numFmtId="0" fontId="9" fillId="61" borderId="22"/>
    <xf numFmtId="0" fontId="9" fillId="61" borderId="22"/>
    <xf numFmtId="0" fontId="9" fillId="61" borderId="22"/>
    <xf numFmtId="0" fontId="9" fillId="61" borderId="22"/>
    <xf numFmtId="0" fontId="9" fillId="61" borderId="22"/>
    <xf numFmtId="0" fontId="9" fillId="61" borderId="22"/>
    <xf numFmtId="0" fontId="9" fillId="61" borderId="22"/>
    <xf numFmtId="0" fontId="9" fillId="61" borderId="22"/>
    <xf numFmtId="0" fontId="9" fillId="61" borderId="22">
      <alignment wrapText="1"/>
    </xf>
    <xf numFmtId="0" fontId="51" fillId="61" borderId="0">
      <alignment horizontal="right"/>
    </xf>
    <xf numFmtId="0" fontId="115" fillId="67" borderId="0">
      <alignment horizontal="center"/>
    </xf>
    <xf numFmtId="0" fontId="3" fillId="63" borderId="2">
      <alignment vertical="center"/>
      <protection locked="0"/>
    </xf>
    <xf numFmtId="0" fontId="49" fillId="68" borderId="22">
      <alignment horizontal="left" vertical="top" wrapText="1"/>
    </xf>
    <xf numFmtId="0" fontId="49" fillId="68" borderId="22">
      <alignment horizontal="left" vertical="top" wrapText="1"/>
    </xf>
    <xf numFmtId="0" fontId="116" fillId="68" borderId="4">
      <alignment horizontal="left" vertical="top" wrapText="1"/>
    </xf>
    <xf numFmtId="0" fontId="116" fillId="68" borderId="4">
      <alignment horizontal="left" vertical="top" wrapText="1"/>
    </xf>
    <xf numFmtId="0" fontId="116" fillId="68" borderId="4">
      <alignment horizontal="left" vertical="top" wrapText="1"/>
    </xf>
    <xf numFmtId="0" fontId="49" fillId="68" borderId="3">
      <alignment horizontal="left" vertical="top" wrapText="1"/>
    </xf>
    <xf numFmtId="0" fontId="49" fillId="68" borderId="3">
      <alignment horizontal="left" vertical="top" wrapText="1"/>
    </xf>
    <xf numFmtId="0" fontId="49" fillId="68" borderId="4">
      <alignment horizontal="left" vertical="top"/>
    </xf>
    <xf numFmtId="0" fontId="49" fillId="68" borderId="4">
      <alignment horizontal="left" vertical="top"/>
    </xf>
    <xf numFmtId="0" fontId="49" fillId="68" borderId="4">
      <alignment horizontal="left" vertical="top"/>
    </xf>
    <xf numFmtId="0" fontId="39" fillId="35" borderId="15" applyNumberFormat="0" applyAlignment="0" applyProtection="0"/>
    <xf numFmtId="0" fontId="10" fillId="0" borderId="0">
      <alignment horizontal="left" wrapText="1" indent="2"/>
    </xf>
    <xf numFmtId="0" fontId="43" fillId="36" borderId="0" applyNumberFormat="0" applyBorder="0" applyAlignment="0" applyProtection="0"/>
    <xf numFmtId="0" fontId="89" fillId="35" borderId="0" applyNumberFormat="0" applyBorder="0" applyAlignment="0" applyProtection="0"/>
    <xf numFmtId="0" fontId="38" fillId="0" borderId="1">
      <alignment horizontal="center" vertical="center"/>
    </xf>
    <xf numFmtId="0" fontId="38" fillId="0" borderId="1">
      <alignment horizontal="center" vertical="center"/>
    </xf>
    <xf numFmtId="175" fontId="38" fillId="0" borderId="0" applyNumberFormat="0" applyBorder="0" applyAlignment="0"/>
    <xf numFmtId="175" fontId="38" fillId="0" borderId="0" applyNumberFormat="0" applyBorder="0" applyAlignment="0"/>
    <xf numFmtId="175" fontId="38" fillId="0" borderId="0" applyNumberFormat="0" applyBorder="0" applyAlignment="0"/>
    <xf numFmtId="175" fontId="38" fillId="0" borderId="0" applyNumberFormat="0" applyBorder="0" applyAlignment="0"/>
    <xf numFmtId="0" fontId="39" fillId="45" borderId="15" applyNumberFormat="0" applyAlignment="0" applyProtection="0"/>
    <xf numFmtId="0" fontId="56" fillId="0" borderId="0" applyNumberFormat="0" applyFont="0" applyFill="0" applyBorder="0" applyProtection="0">
      <alignment horizontal="left" vertical="center"/>
    </xf>
    <xf numFmtId="0" fontId="9" fillId="0" borderId="32" applyNumberFormat="0" applyFill="0" applyProtection="0">
      <alignment horizontal="left" vertical="center" wrapText="1" indent="1"/>
    </xf>
    <xf numFmtId="195" fontId="9" fillId="0" borderId="32" applyFill="0" applyProtection="0">
      <alignment horizontal="right" vertical="center" wrapText="1"/>
    </xf>
    <xf numFmtId="0" fontId="9" fillId="0" borderId="0" applyNumberFormat="0" applyFill="0" applyBorder="0" applyProtection="0">
      <alignment horizontal="left" vertical="center" wrapText="1"/>
    </xf>
    <xf numFmtId="0" fontId="9" fillId="0" borderId="0" applyNumberFormat="0" applyFill="0" applyBorder="0" applyProtection="0">
      <alignment horizontal="left" vertical="center" wrapText="1" indent="1"/>
    </xf>
    <xf numFmtId="195" fontId="9" fillId="0" borderId="0" applyFill="0" applyBorder="0" applyProtection="0">
      <alignment horizontal="right" vertical="center" wrapText="1"/>
    </xf>
    <xf numFmtId="196" fontId="9" fillId="0" borderId="0" applyFill="0" applyBorder="0" applyProtection="0">
      <alignment horizontal="right" vertical="center" wrapText="1"/>
    </xf>
    <xf numFmtId="196" fontId="9" fillId="0" borderId="0" applyFill="0" applyBorder="0" applyProtection="0">
      <alignment horizontal="right" vertical="center" wrapText="1"/>
    </xf>
    <xf numFmtId="0" fontId="117" fillId="0" borderId="33" applyNumberFormat="0" applyFill="0" applyProtection="0">
      <alignment horizontal="left" vertical="center" wrapText="1"/>
    </xf>
    <xf numFmtId="0" fontId="117" fillId="0" borderId="33" applyNumberFormat="0" applyFill="0" applyProtection="0">
      <alignment horizontal="left" vertical="center" wrapText="1" indent="2"/>
    </xf>
    <xf numFmtId="195" fontId="117" fillId="0" borderId="33" applyFill="0" applyProtection="0">
      <alignment horizontal="right" vertical="center" wrapText="1"/>
    </xf>
    <xf numFmtId="0" fontId="5" fillId="0" borderId="0" applyNumberFormat="0" applyFill="0" applyBorder="0" applyProtection="0">
      <alignment horizontal="right" vertical="center" wrapText="1"/>
    </xf>
    <xf numFmtId="0" fontId="12" fillId="0" borderId="0" applyNumberFormat="0" applyFill="0" applyBorder="0" applyProtection="0">
      <alignment horizontal="left" vertical="center" wrapText="1"/>
    </xf>
    <xf numFmtId="0" fontId="3" fillId="0" borderId="0" applyNumberFormat="0" applyFill="0" applyBorder="0" applyProtection="0">
      <alignment vertical="center" wrapText="1"/>
    </xf>
    <xf numFmtId="0" fontId="5" fillId="0" borderId="0" applyNumberFormat="0" applyFill="0" applyBorder="0" applyProtection="0">
      <alignment horizontal="left" vertical="center" wrapText="1"/>
    </xf>
    <xf numFmtId="0" fontId="5" fillId="0" borderId="34" applyNumberFormat="0" applyFill="0" applyProtection="0">
      <alignment horizontal="right" vertical="center" wrapText="1"/>
    </xf>
    <xf numFmtId="0" fontId="5" fillId="0" borderId="34" applyNumberFormat="0" applyFill="0" applyProtection="0">
      <alignment horizontal="left" vertical="center" wrapText="1"/>
    </xf>
    <xf numFmtId="0" fontId="56" fillId="0" borderId="32" applyNumberFormat="0" applyFont="0" applyFill="0" applyProtection="0">
      <alignment horizontal="center" vertical="center" wrapText="1"/>
    </xf>
    <xf numFmtId="0" fontId="5" fillId="0" borderId="32" applyNumberFormat="0" applyFill="0" applyProtection="0">
      <alignment horizontal="center" vertical="center" wrapText="1"/>
    </xf>
    <xf numFmtId="0" fontId="5" fillId="0" borderId="32" applyNumberFormat="0" applyFill="0" applyProtection="0">
      <alignment horizontal="center" vertical="center" wrapText="1"/>
    </xf>
    <xf numFmtId="0" fontId="9" fillId="0" borderId="32" applyNumberFormat="0" applyFill="0" applyProtection="0">
      <alignment horizontal="left" vertical="center" wrapText="1"/>
    </xf>
    <xf numFmtId="0" fontId="9" fillId="0" borderId="0"/>
    <xf numFmtId="0" fontId="3" fillId="0" borderId="0"/>
    <xf numFmtId="0" fontId="97" fillId="0" borderId="0"/>
    <xf numFmtId="0" fontId="118" fillId="0" borderId="4" applyNumberFormat="0" applyFont="0" applyFill="0" applyBorder="0" applyProtection="0">
      <alignment horizontal="centerContinuous" vertical="center" wrapText="1"/>
    </xf>
    <xf numFmtId="0" fontId="117" fillId="0" borderId="0">
      <alignment horizontal="left"/>
    </xf>
    <xf numFmtId="0" fontId="9" fillId="0" borderId="0">
      <alignment horizontal="left"/>
    </xf>
    <xf numFmtId="0" fontId="9" fillId="0" borderId="0">
      <alignment horizontal="left" vertical="center" wrapText="1"/>
    </xf>
    <xf numFmtId="0" fontId="9" fillId="0" borderId="0">
      <alignment horizontal="center"/>
    </xf>
    <xf numFmtId="0" fontId="9" fillId="0" borderId="0">
      <alignment horizontal="center" vertical="center" wrapText="1"/>
    </xf>
    <xf numFmtId="0" fontId="9" fillId="0" borderId="0"/>
    <xf numFmtId="0" fontId="9" fillId="0" borderId="0">
      <alignment horizontal="left" vertical="center" wrapText="1"/>
    </xf>
    <xf numFmtId="0" fontId="9" fillId="0" borderId="0">
      <alignment horizontal="right"/>
    </xf>
    <xf numFmtId="0" fontId="9" fillId="0" borderId="0">
      <alignment horizontal="right"/>
    </xf>
    <xf numFmtId="0" fontId="75" fillId="69" borderId="0">
      <alignment horizontal="left"/>
    </xf>
    <xf numFmtId="0" fontId="90" fillId="69" borderId="0">
      <alignment horizontal="left" wrapText="1"/>
    </xf>
    <xf numFmtId="0" fontId="75" fillId="69" borderId="0">
      <alignment horizontal="left"/>
    </xf>
    <xf numFmtId="0" fontId="119" fillId="0" borderId="35"/>
    <xf numFmtId="0" fontId="120" fillId="0" borderId="0"/>
    <xf numFmtId="0" fontId="11" fillId="0" borderId="36" applyNumberFormat="0" applyAlignment="0">
      <alignment horizontal="left" wrapText="1" indent="1"/>
    </xf>
    <xf numFmtId="0" fontId="3" fillId="0" borderId="0"/>
    <xf numFmtId="0" fontId="121" fillId="70" borderId="22"/>
    <xf numFmtId="0" fontId="121" fillId="70" borderId="22"/>
    <xf numFmtId="0" fontId="121" fillId="70" borderId="22"/>
    <xf numFmtId="0" fontId="121" fillId="70" borderId="22"/>
    <xf numFmtId="0" fontId="50" fillId="61" borderId="0">
      <alignment horizontal="center"/>
    </xf>
    <xf numFmtId="0" fontId="5" fillId="0" borderId="0">
      <protection locked="0"/>
    </xf>
    <xf numFmtId="0" fontId="122" fillId="0" borderId="0"/>
    <xf numFmtId="49" fontId="55" fillId="0" borderId="0" applyFill="0" applyBorder="0" applyAlignment="0" applyProtection="0">
      <alignment vertical="top"/>
    </xf>
    <xf numFmtId="0" fontId="67" fillId="0" borderId="0" applyNumberFormat="0" applyFill="0" applyBorder="0" applyAlignment="0" applyProtection="0"/>
    <xf numFmtId="0" fontId="40" fillId="0" borderId="0" applyNumberFormat="0" applyFill="0" applyBorder="0" applyAlignment="0" applyProtection="0"/>
    <xf numFmtId="0" fontId="67" fillId="0" borderId="0" applyNumberFormat="0" applyFill="0" applyBorder="0" applyAlignment="0" applyProtection="0"/>
    <xf numFmtId="0" fontId="123" fillId="0" borderId="0" applyNumberFormat="0" applyFill="0" applyBorder="0" applyAlignment="0" applyProtection="0"/>
    <xf numFmtId="0" fontId="117" fillId="61" borderId="0"/>
    <xf numFmtId="0" fontId="75" fillId="69" borderId="0">
      <alignment horizontal="left"/>
    </xf>
    <xf numFmtId="0" fontId="124" fillId="0" borderId="0"/>
    <xf numFmtId="0" fontId="125" fillId="0" borderId="37" applyNumberFormat="0" applyFill="0" applyAlignment="0" applyProtection="0"/>
    <xf numFmtId="0" fontId="126" fillId="0" borderId="38" applyNumberFormat="0" applyFill="0" applyAlignment="0" applyProtection="0"/>
    <xf numFmtId="0" fontId="127" fillId="0" borderId="39"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40" applyNumberFormat="0" applyFill="0" applyAlignment="0" applyProtection="0"/>
    <xf numFmtId="0" fontId="130" fillId="0" borderId="38" applyNumberFormat="0" applyFill="0" applyAlignment="0" applyProtection="0"/>
    <xf numFmtId="0" fontId="65" fillId="0" borderId="41" applyNumberForma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29" fillId="0" borderId="13" applyNumberForma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0" fontId="3" fillId="0" borderId="42" applyNumberFormat="0" applyFont="0" applyFill="0" applyAlignment="0" applyProtection="0"/>
    <xf numFmtId="197" fontId="131" fillId="0" borderId="24" applyBorder="0" applyAlignment="0"/>
    <xf numFmtId="41" fontId="38" fillId="0" borderId="0" applyFont="0" applyFill="0" applyBorder="0" applyAlignment="0" applyProtection="0"/>
    <xf numFmtId="198" fontId="132" fillId="0" borderId="0" applyFont="0" applyFill="0" applyBorder="0" applyAlignment="0" applyProtection="0"/>
    <xf numFmtId="43" fontId="38" fillId="0" borderId="0" applyFont="0" applyFill="0" applyBorder="0" applyAlignment="0" applyProtection="0"/>
    <xf numFmtId="0" fontId="123" fillId="0" borderId="0" applyNumberFormat="0" applyFill="0" applyBorder="0" applyAlignment="0" applyProtection="0"/>
    <xf numFmtId="0" fontId="125" fillId="0" borderId="37" applyNumberFormat="0" applyFill="0" applyAlignment="0" applyProtection="0"/>
    <xf numFmtId="0" fontId="126" fillId="0" borderId="38" applyNumberFormat="0" applyFill="0" applyAlignment="0" applyProtection="0"/>
    <xf numFmtId="0" fontId="127" fillId="0" borderId="39" applyNumberFormat="0" applyFill="0" applyAlignment="0" applyProtection="0"/>
    <xf numFmtId="0" fontId="127" fillId="0" borderId="0" applyNumberFormat="0" applyFill="0" applyBorder="0" applyAlignment="0" applyProtection="0"/>
    <xf numFmtId="0" fontId="113" fillId="9" borderId="12" applyNumberFormat="0" applyFont="0" applyAlignment="0" applyProtection="0"/>
    <xf numFmtId="164" fontId="38" fillId="0" borderId="0" applyFont="0" applyFill="0" applyBorder="0" applyAlignment="0" applyProtection="0"/>
    <xf numFmtId="165" fontId="38" fillId="0" borderId="0" applyFont="0" applyFill="0" applyBorder="0" applyAlignment="0" applyProtection="0"/>
    <xf numFmtId="0" fontId="46" fillId="57" borderId="20" applyNumberFormat="0" applyAlignment="0" applyProtection="0"/>
    <xf numFmtId="0" fontId="47" fillId="0" borderId="21" applyNumberFormat="0" applyFill="0" applyAlignment="0" applyProtection="0"/>
    <xf numFmtId="164" fontId="38" fillId="0" borderId="0" applyFont="0" applyFill="0" applyBorder="0" applyAlignment="0" applyProtection="0"/>
    <xf numFmtId="165" fontId="38" fillId="0" borderId="0" applyFon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1" fontId="7" fillId="0" borderId="0" applyFill="0" applyBorder="0">
      <alignment vertical="top" wrapText="1"/>
    </xf>
    <xf numFmtId="1" fontId="7" fillId="0" borderId="0" applyFill="0" applyBorder="0">
      <alignment vertical="top" wrapText="1"/>
    </xf>
    <xf numFmtId="1" fontId="97" fillId="0" borderId="0">
      <alignment vertical="top" wrapText="1"/>
    </xf>
    <xf numFmtId="0" fontId="46" fillId="57" borderId="20" applyNumberFormat="0" applyAlignment="0" applyProtection="0"/>
    <xf numFmtId="0" fontId="133" fillId="0" borderId="0"/>
    <xf numFmtId="199" fontId="134" fillId="0" borderId="0" applyFont="0">
      <alignment vertical="top"/>
    </xf>
    <xf numFmtId="0" fontId="135" fillId="46" borderId="0" applyNumberFormat="0" applyBorder="0" applyAlignment="0" applyProtection="0"/>
    <xf numFmtId="0" fontId="3" fillId="40" borderId="25" applyNumberFormat="0" applyFont="0" applyAlignment="0" applyProtection="0"/>
    <xf numFmtId="167" fontId="136" fillId="0" borderId="0" applyFont="0" applyFill="0" applyBorder="0" applyAlignment="0" applyProtection="0"/>
    <xf numFmtId="0" fontId="137" fillId="0" borderId="0"/>
    <xf numFmtId="0" fontId="138" fillId="0" borderId="0">
      <alignment vertical="center"/>
    </xf>
    <xf numFmtId="0" fontId="101" fillId="0" borderId="0"/>
    <xf numFmtId="0" fontId="102" fillId="0" borderId="0"/>
    <xf numFmtId="0" fontId="104" fillId="0" borderId="0"/>
    <xf numFmtId="0" fontId="139" fillId="0" borderId="0"/>
    <xf numFmtId="0" fontId="102" fillId="0" borderId="0">
      <alignment vertical="center"/>
    </xf>
    <xf numFmtId="200" fontId="102" fillId="0" borderId="0" applyFont="0" applyFill="0" applyBorder="0" applyAlignment="0" applyProtection="0"/>
    <xf numFmtId="43" fontId="1" fillId="0" borderId="0" applyFont="0" applyFill="0" applyBorder="0" applyAlignment="0" applyProtection="0"/>
    <xf numFmtId="0" fontId="142" fillId="0" borderId="0" applyNumberForma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43" fillId="34" borderId="0" applyNumberFormat="0" applyBorder="0" applyAlignment="0" applyProtection="0"/>
    <xf numFmtId="0" fontId="143" fillId="35" borderId="0" applyNumberFormat="0" applyBorder="0" applyAlignment="0" applyProtection="0"/>
    <xf numFmtId="0" fontId="143" fillId="36" borderId="0" applyNumberFormat="0" applyBorder="0" applyAlignment="0" applyProtection="0"/>
    <xf numFmtId="0" fontId="143" fillId="37" borderId="0" applyNumberFormat="0" applyBorder="0" applyAlignment="0" applyProtection="0"/>
    <xf numFmtId="0" fontId="143" fillId="38" borderId="0" applyNumberFormat="0" applyBorder="0" applyAlignment="0" applyProtection="0"/>
    <xf numFmtId="0" fontId="143" fillId="39"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43" fillId="41" borderId="0" applyNumberFormat="0" applyBorder="0" applyAlignment="0" applyProtection="0"/>
    <xf numFmtId="0" fontId="143" fillId="42" borderId="0" applyNumberFormat="0" applyBorder="0" applyAlignment="0" applyProtection="0"/>
    <xf numFmtId="0" fontId="143" fillId="43" borderId="0" applyNumberFormat="0" applyBorder="0" applyAlignment="0" applyProtection="0"/>
    <xf numFmtId="0" fontId="143" fillId="37" borderId="0" applyNumberFormat="0" applyBorder="0" applyAlignment="0" applyProtection="0"/>
    <xf numFmtId="0" fontId="143" fillId="41" borderId="0" applyNumberFormat="0" applyBorder="0" applyAlignment="0" applyProtection="0"/>
    <xf numFmtId="0" fontId="143" fillId="44" borderId="0" applyNumberFormat="0" applyBorder="0" applyAlignment="0" applyProtection="0"/>
    <xf numFmtId="0" fontId="144" fillId="47" borderId="0" applyNumberFormat="0" applyBorder="0" applyAlignment="0" applyProtection="0"/>
    <xf numFmtId="0" fontId="144" fillId="42" borderId="0" applyNumberFormat="0" applyBorder="0" applyAlignment="0" applyProtection="0"/>
    <xf numFmtId="0" fontId="144" fillId="43" borderId="0" applyNumberFormat="0" applyBorder="0" applyAlignment="0" applyProtection="0"/>
    <xf numFmtId="0" fontId="144" fillId="48" borderId="0" applyNumberFormat="0" applyBorder="0" applyAlignment="0" applyProtection="0"/>
    <xf numFmtId="0" fontId="144" fillId="49" borderId="0" applyNumberFormat="0" applyBorder="0" applyAlignment="0" applyProtection="0"/>
    <xf numFmtId="0" fontId="144" fillId="50" borderId="0" applyNumberFormat="0" applyBorder="0" applyAlignment="0" applyProtection="0"/>
    <xf numFmtId="0" fontId="145" fillId="36" borderId="0" applyNumberFormat="0" applyBorder="0" applyAlignment="0" applyProtection="0"/>
    <xf numFmtId="0" fontId="146" fillId="45" borderId="17" applyNumberFormat="0" applyAlignment="0" applyProtection="0"/>
    <xf numFmtId="0" fontId="147" fillId="57" borderId="20" applyNumberFormat="0" applyAlignment="0" applyProtection="0"/>
    <xf numFmtId="0" fontId="148" fillId="0" borderId="21" applyNumberFormat="0" applyFill="0" applyAlignment="0" applyProtection="0"/>
    <xf numFmtId="43" fontId="5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149" fillId="0" borderId="0" applyNumberFormat="0" applyFill="0" applyBorder="0" applyAlignment="0" applyProtection="0"/>
    <xf numFmtId="0" fontId="144" fillId="51" borderId="0" applyNumberFormat="0" applyBorder="0" applyAlignment="0" applyProtection="0"/>
    <xf numFmtId="0" fontId="144" fillId="52" borderId="0" applyNumberFormat="0" applyBorder="0" applyAlignment="0" applyProtection="0"/>
    <xf numFmtId="0" fontId="144" fillId="53" borderId="0" applyNumberFormat="0" applyBorder="0" applyAlignment="0" applyProtection="0"/>
    <xf numFmtId="0" fontId="144" fillId="48" borderId="0" applyNumberFormat="0" applyBorder="0" applyAlignment="0" applyProtection="0"/>
    <xf numFmtId="0" fontId="144" fillId="49" borderId="0" applyNumberFormat="0" applyBorder="0" applyAlignment="0" applyProtection="0"/>
    <xf numFmtId="0" fontId="144" fillId="54" borderId="0" applyNumberFormat="0" applyBorder="0" applyAlignment="0" applyProtection="0"/>
    <xf numFmtId="0" fontId="150" fillId="39" borderId="17" applyNumberFormat="0" applyAlignment="0" applyProtection="0"/>
    <xf numFmtId="202" fontId="3" fillId="0" borderId="0" applyFont="0" applyFill="0" applyBorder="0" applyAlignment="0" applyProtection="0"/>
    <xf numFmtId="0" fontId="85" fillId="0" borderId="0" applyNumberFormat="0" applyFill="0" applyBorder="0" applyAlignment="0" applyProtection="0"/>
    <xf numFmtId="0" fontId="151" fillId="35" borderId="0" applyNumberFormat="0" applyBorder="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58" fillId="0" borderId="0"/>
    <xf numFmtId="0" fontId="1" fillId="0" borderId="0"/>
    <xf numFmtId="0" fontId="1" fillId="0" borderId="0"/>
    <xf numFmtId="0" fontId="1" fillId="0" borderId="0"/>
    <xf numFmtId="175" fontId="152" fillId="0" borderId="0"/>
    <xf numFmtId="0" fontId="3" fillId="0" borderId="0"/>
    <xf numFmtId="0" fontId="3" fillId="0" borderId="0"/>
    <xf numFmtId="0" fontId="1" fillId="0" borderId="0"/>
    <xf numFmtId="0" fontId="57" fillId="0" borderId="0"/>
    <xf numFmtId="0" fontId="1" fillId="0" borderId="0"/>
    <xf numFmtId="0" fontId="1" fillId="0" borderId="0"/>
    <xf numFmtId="0" fontId="153" fillId="0" borderId="0"/>
    <xf numFmtId="0" fontId="1" fillId="0" borderId="0"/>
    <xf numFmtId="0" fontId="154" fillId="0" borderId="0"/>
    <xf numFmtId="0" fontId="155" fillId="0" borderId="0"/>
    <xf numFmtId="0" fontId="1" fillId="9" borderId="12" applyNumberFormat="0" applyFont="0" applyAlignment="0" applyProtection="0"/>
    <xf numFmtId="0" fontId="156" fillId="45" borderId="15" applyNumberFormat="0" applyAlignment="0" applyProtection="0"/>
    <xf numFmtId="0" fontId="133" fillId="0" borderId="0"/>
    <xf numFmtId="0" fontId="157" fillId="0" borderId="0" applyNumberFormat="0" applyFill="0" applyBorder="0" applyAlignment="0" applyProtection="0"/>
    <xf numFmtId="0" fontId="158" fillId="0" borderId="0" applyNumberFormat="0" applyFill="0" applyBorder="0" applyAlignment="0" applyProtection="0"/>
    <xf numFmtId="0" fontId="159" fillId="0" borderId="37" applyNumberFormat="0" applyFill="0" applyAlignment="0" applyProtection="0"/>
    <xf numFmtId="0" fontId="160" fillId="0" borderId="38" applyNumberFormat="0" applyFill="0" applyAlignment="0" applyProtection="0"/>
    <xf numFmtId="0" fontId="149" fillId="0" borderId="39" applyNumberFormat="0" applyFill="0" applyAlignment="0" applyProtection="0"/>
    <xf numFmtId="0" fontId="123" fillId="0" borderId="0" applyNumberFormat="0" applyFill="0" applyBorder="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61" fillId="9" borderId="12"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 borderId="0" applyNumberFormat="0" applyBorder="0" applyAlignment="0" applyProtection="0"/>
    <xf numFmtId="0" fontId="9" fillId="0" borderId="22"/>
    <xf numFmtId="0" fontId="9" fillId="0" borderId="22"/>
    <xf numFmtId="0" fontId="9" fillId="0" borderId="22"/>
    <xf numFmtId="0" fontId="49" fillId="60" borderId="23">
      <alignment horizontal="left" vertical="top" wrapText="1"/>
    </xf>
    <xf numFmtId="0" fontId="49" fillId="60" borderId="23">
      <alignment horizontal="left" vertical="top" wrapText="1"/>
    </xf>
    <xf numFmtId="0" fontId="49" fillId="60" borderId="23">
      <alignment horizontal="left" vertical="top" wrapText="1"/>
    </xf>
    <xf numFmtId="0" fontId="49" fillId="60" borderId="23">
      <alignment horizontal="left" vertical="top" wrapText="1"/>
    </xf>
    <xf numFmtId="0" fontId="49" fillId="60" borderId="23">
      <alignment horizontal="left" vertical="top" wrapText="1"/>
    </xf>
    <xf numFmtId="0" fontId="49" fillId="60" borderId="23">
      <alignment horizontal="left" vertical="top" wrapText="1"/>
    </xf>
    <xf numFmtId="0" fontId="49" fillId="60" borderId="23">
      <alignment horizontal="left" vertical="top" wrapText="1"/>
    </xf>
    <xf numFmtId="0" fontId="49" fillId="60" borderId="23">
      <alignment horizontal="left" vertical="top" wrapText="1"/>
    </xf>
    <xf numFmtId="0" fontId="49" fillId="60" borderId="23">
      <alignment horizontal="left" vertical="top" wrapText="1"/>
    </xf>
    <xf numFmtId="0" fontId="49" fillId="60" borderId="23">
      <alignment horizontal="left" vertical="top" wrapText="1"/>
    </xf>
    <xf numFmtId="0" fontId="49" fillId="60" borderId="23">
      <alignment horizontal="left" vertical="top" wrapText="1"/>
    </xf>
    <xf numFmtId="0" fontId="49" fillId="60" borderId="23">
      <alignment horizontal="left" vertical="top" wrapText="1"/>
    </xf>
    <xf numFmtId="43" fontId="72" fillId="0" borderId="0" applyFont="0" applyFill="0" applyBorder="0" applyAlignment="0" applyProtection="0"/>
    <xf numFmtId="43" fontId="7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203" fontId="155" fillId="0" borderId="0" applyFont="0" applyFill="0" applyBorder="0" applyAlignment="0" applyProtection="0"/>
    <xf numFmtId="204" fontId="155" fillId="0" borderId="0" applyFont="0" applyFill="0" applyBorder="0" applyAlignment="0" applyProtection="0"/>
    <xf numFmtId="0" fontId="3" fillId="59" borderId="22"/>
    <xf numFmtId="0" fontId="3" fillId="59" borderId="22"/>
    <xf numFmtId="0" fontId="3" fillId="59" borderId="22"/>
    <xf numFmtId="0" fontId="3" fillId="59" borderId="22"/>
    <xf numFmtId="0" fontId="3" fillId="59" borderId="22"/>
    <xf numFmtId="0" fontId="3" fillId="59" borderId="22"/>
    <xf numFmtId="0" fontId="3" fillId="59" borderId="22"/>
    <xf numFmtId="0" fontId="3" fillId="59" borderId="22"/>
    <xf numFmtId="0" fontId="3" fillId="59" borderId="22"/>
    <xf numFmtId="0" fontId="72" fillId="61" borderId="22">
      <alignment horizontal="left"/>
    </xf>
    <xf numFmtId="0" fontId="72" fillId="61" borderId="22">
      <alignment horizontal="left"/>
    </xf>
    <xf numFmtId="0" fontId="72" fillId="61" borderId="22">
      <alignment horizontal="left"/>
    </xf>
    <xf numFmtId="0" fontId="72" fillId="61" borderId="22">
      <alignment horizontal="left"/>
    </xf>
    <xf numFmtId="0" fontId="72" fillId="61" borderId="22">
      <alignment horizontal="left"/>
    </xf>
    <xf numFmtId="0" fontId="72" fillId="61" borderId="22">
      <alignment horizontal="left"/>
    </xf>
    <xf numFmtId="0" fontId="72" fillId="61" borderId="22">
      <alignment horizontal="left"/>
    </xf>
    <xf numFmtId="0" fontId="72" fillId="61" borderId="22">
      <alignment horizontal="left"/>
    </xf>
    <xf numFmtId="0" fontId="72" fillId="61" borderId="22">
      <alignment horizontal="left"/>
    </xf>
    <xf numFmtId="0" fontId="56" fillId="61" borderId="0">
      <alignment horizontal="left"/>
    </xf>
    <xf numFmtId="0" fontId="42" fillId="68" borderId="0">
      <alignment horizontal="right" vertical="top" wrapText="1"/>
    </xf>
    <xf numFmtId="0" fontId="42" fillId="68" borderId="0">
      <alignment horizontal="right" vertical="top" textRotation="90" wrapText="1"/>
    </xf>
    <xf numFmtId="0" fontId="1" fillId="9" borderId="12"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56"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3" fillId="61" borderId="22">
      <alignment horizontal="centerContinuous" wrapText="1"/>
    </xf>
    <xf numFmtId="0" fontId="3" fillId="61" borderId="22">
      <alignment horizontal="centerContinuous" wrapText="1"/>
    </xf>
    <xf numFmtId="0" fontId="3" fillId="61" borderId="22">
      <alignment horizontal="centerContinuous" wrapText="1"/>
    </xf>
    <xf numFmtId="0" fontId="3" fillId="61" borderId="22">
      <alignment horizontal="centerContinuous" wrapText="1"/>
    </xf>
    <xf numFmtId="0" fontId="3" fillId="61" borderId="22">
      <alignment horizontal="centerContinuous" wrapText="1"/>
    </xf>
    <xf numFmtId="0" fontId="3" fillId="61" borderId="22">
      <alignment horizontal="centerContinuous" wrapText="1"/>
    </xf>
    <xf numFmtId="0" fontId="3" fillId="61" borderId="22">
      <alignment horizontal="centerContinuous" wrapText="1"/>
    </xf>
    <xf numFmtId="0" fontId="3" fillId="61" borderId="22">
      <alignment horizontal="centerContinuous" wrapText="1"/>
    </xf>
    <xf numFmtId="0" fontId="3" fillId="61" borderId="22">
      <alignment horizontal="centerContinuous" wrapText="1"/>
    </xf>
    <xf numFmtId="202" fontId="3" fillId="0" borderId="0" applyFont="0" applyFill="0" applyBorder="0" applyAlignment="0" applyProtection="0"/>
    <xf numFmtId="202" fontId="3" fillId="0" borderId="0" applyFont="0" applyFill="0" applyBorder="0" applyAlignment="0" applyProtection="0"/>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1"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9" fillId="61" borderId="2">
      <alignment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0" fontId="49" fillId="60" borderId="30">
      <alignment horizontal="left" vertical="top" wrapText="1"/>
    </xf>
    <xf numFmtId="205" fontId="1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32" fillId="0" borderId="0"/>
    <xf numFmtId="0" fontId="1" fillId="0" borderId="0"/>
    <xf numFmtId="0" fontId="1" fillId="0" borderId="0"/>
    <xf numFmtId="0" fontId="1" fillId="0" borderId="0"/>
    <xf numFmtId="0" fontId="1" fillId="0" borderId="0"/>
    <xf numFmtId="0" fontId="101" fillId="0" borderId="0"/>
    <xf numFmtId="0" fontId="34"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175" fontId="152" fillId="0" borderId="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63" fillId="0" borderId="0" applyFont="0" applyFill="0" applyBorder="0" applyAlignment="0" applyProtection="0"/>
    <xf numFmtId="9" fontId="11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63" fillId="0" borderId="0" applyFont="0" applyFill="0" applyBorder="0" applyAlignment="0" applyProtection="0"/>
    <xf numFmtId="9" fontId="112"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0" fontId="9" fillId="61" borderId="22"/>
    <xf numFmtId="0" fontId="9" fillId="61" borderId="22"/>
    <xf numFmtId="0" fontId="9" fillId="61" borderId="22"/>
    <xf numFmtId="0" fontId="9" fillId="61" borderId="22"/>
    <xf numFmtId="0" fontId="49" fillId="68" borderId="22">
      <alignment horizontal="left" vertical="top" wrapText="1"/>
    </xf>
    <xf numFmtId="0" fontId="49" fillId="68" borderId="22">
      <alignment horizontal="left" vertical="top" wrapText="1"/>
    </xf>
    <xf numFmtId="0" fontId="49" fillId="68" borderId="22">
      <alignment horizontal="left" vertical="top" wrapText="1"/>
    </xf>
    <xf numFmtId="0" fontId="49" fillId="68" borderId="22">
      <alignment horizontal="left" vertical="top" wrapText="1"/>
    </xf>
    <xf numFmtId="0" fontId="49" fillId="68" borderId="22">
      <alignment horizontal="left" vertical="top" wrapText="1"/>
    </xf>
    <xf numFmtId="0" fontId="49" fillId="68" borderId="22">
      <alignment horizontal="left" vertical="top" wrapText="1"/>
    </xf>
    <xf numFmtId="0" fontId="49" fillId="68" borderId="22">
      <alignment horizontal="left" vertical="top" wrapText="1"/>
    </xf>
    <xf numFmtId="0" fontId="49" fillId="68" borderId="22">
      <alignment horizontal="left" vertical="top" wrapText="1"/>
    </xf>
    <xf numFmtId="0" fontId="49" fillId="68" borderId="22">
      <alignment horizontal="left" vertical="top" wrapText="1"/>
    </xf>
    <xf numFmtId="0" fontId="90" fillId="62" borderId="0"/>
    <xf numFmtId="0" fontId="116" fillId="68" borderId="4">
      <alignment horizontal="left" vertical="top" wrapText="1"/>
    </xf>
    <xf numFmtId="0" fontId="116" fillId="68" borderId="4">
      <alignment horizontal="left" vertical="top" wrapText="1"/>
    </xf>
    <xf numFmtId="0" fontId="116" fillId="68" borderId="4">
      <alignment horizontal="left" vertical="top" wrapText="1"/>
    </xf>
    <xf numFmtId="0" fontId="116" fillId="68" borderId="4">
      <alignment horizontal="left" vertical="top" wrapText="1"/>
    </xf>
    <xf numFmtId="0" fontId="116" fillId="68" borderId="4">
      <alignment horizontal="left" vertical="top" wrapText="1"/>
    </xf>
    <xf numFmtId="0" fontId="116" fillId="68" borderId="4">
      <alignment horizontal="left" vertical="top" wrapText="1"/>
    </xf>
    <xf numFmtId="0" fontId="116" fillId="68" borderId="4">
      <alignment horizontal="left" vertical="top" wrapText="1"/>
    </xf>
    <xf numFmtId="0" fontId="49" fillId="68" borderId="3">
      <alignment horizontal="left" vertical="top" wrapText="1"/>
    </xf>
    <xf numFmtId="0" fontId="49" fillId="68" borderId="3">
      <alignment horizontal="left" vertical="top" wrapText="1"/>
    </xf>
    <xf numFmtId="0" fontId="49" fillId="68" borderId="3">
      <alignment horizontal="left" vertical="top" wrapText="1"/>
    </xf>
    <xf numFmtId="0" fontId="49" fillId="68" borderId="3">
      <alignment horizontal="left" vertical="top" wrapText="1"/>
    </xf>
    <xf numFmtId="0" fontId="49" fillId="68" borderId="3">
      <alignment horizontal="left" vertical="top" wrapText="1"/>
    </xf>
    <xf numFmtId="0" fontId="49" fillId="68" borderId="3">
      <alignment horizontal="left" vertical="top" wrapText="1"/>
    </xf>
    <xf numFmtId="0" fontId="49" fillId="68" borderId="3">
      <alignment horizontal="left" vertical="top" wrapText="1"/>
    </xf>
    <xf numFmtId="0" fontId="49" fillId="68" borderId="3">
      <alignment horizontal="left" vertical="top" wrapText="1"/>
    </xf>
    <xf numFmtId="0" fontId="49" fillId="68" borderId="3">
      <alignment horizontal="left" vertical="top" wrapText="1"/>
    </xf>
    <xf numFmtId="0" fontId="49" fillId="68" borderId="3">
      <alignment horizontal="left" vertical="top" wrapText="1"/>
    </xf>
    <xf numFmtId="0" fontId="49" fillId="68" borderId="4">
      <alignment horizontal="left" vertical="top"/>
    </xf>
    <xf numFmtId="0" fontId="49" fillId="68" borderId="4">
      <alignment horizontal="left" vertical="top"/>
    </xf>
    <xf numFmtId="0" fontId="49" fillId="68" borderId="4">
      <alignment horizontal="left" vertical="top"/>
    </xf>
    <xf numFmtId="0" fontId="49" fillId="68" borderId="4">
      <alignment horizontal="left" vertical="top"/>
    </xf>
    <xf numFmtId="0" fontId="49" fillId="68" borderId="4">
      <alignment horizontal="left" vertical="top"/>
    </xf>
    <xf numFmtId="0" fontId="49" fillId="68" borderId="4">
      <alignment horizontal="left" vertical="top"/>
    </xf>
    <xf numFmtId="0" fontId="49" fillId="68" borderId="4">
      <alignment horizontal="left" vertical="top"/>
    </xf>
    <xf numFmtId="0" fontId="3" fillId="0" borderId="0"/>
    <xf numFmtId="43" fontId="56" fillId="0" borderId="0" applyFont="0" applyFill="0" applyBorder="0" applyAlignment="0" applyProtection="0"/>
    <xf numFmtId="43" fontId="1" fillId="0" borderId="0" applyFont="0" applyFill="0" applyBorder="0" applyAlignment="0" applyProtection="0"/>
    <xf numFmtId="0" fontId="113" fillId="9" borderId="12" applyNumberFormat="0" applyFont="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3" fontId="7" fillId="0" borderId="0">
      <alignment horizontal="right"/>
    </xf>
    <xf numFmtId="179" fontId="7" fillId="0" borderId="0">
      <alignment horizontal="right" vertical="top"/>
    </xf>
    <xf numFmtId="3" fontId="7" fillId="0" borderId="0">
      <alignment horizontal="right"/>
    </xf>
    <xf numFmtId="0" fontId="1" fillId="0" borderId="0"/>
    <xf numFmtId="0" fontId="1" fillId="0" borderId="0"/>
    <xf numFmtId="0" fontId="1" fillId="0" borderId="0"/>
    <xf numFmtId="1" fontId="7" fillId="0" borderId="0">
      <alignment horizontal="right" vertical="top"/>
    </xf>
  </cellStyleXfs>
  <cellXfs count="156">
    <xf numFmtId="0" fontId="0" fillId="0" borderId="0" xfId="0"/>
    <xf numFmtId="0" fontId="2" fillId="0" borderId="0" xfId="0" applyFont="1"/>
    <xf numFmtId="170" fontId="2" fillId="0" borderId="0" xfId="0" applyNumberFormat="1" applyFont="1"/>
    <xf numFmtId="0" fontId="4" fillId="0" borderId="0" xfId="1" applyFont="1"/>
    <xf numFmtId="0" fontId="4" fillId="0" borderId="0" xfId="1" applyFont="1" applyBorder="1"/>
    <xf numFmtId="0" fontId="6" fillId="0" borderId="0" xfId="1" applyFont="1"/>
    <xf numFmtId="0" fontId="6" fillId="0" borderId="0" xfId="1" applyFont="1" applyAlignment="1">
      <alignment vertical="top"/>
    </xf>
    <xf numFmtId="1" fontId="6" fillId="0" borderId="0" xfId="1" applyNumberFormat="1" applyFont="1" applyAlignment="1">
      <alignment horizontal="center"/>
    </xf>
    <xf numFmtId="0" fontId="9" fillId="2" borderId="0" xfId="1" applyFont="1" applyFill="1" applyBorder="1"/>
    <xf numFmtId="0" fontId="9" fillId="0" borderId="0" xfId="1" applyFont="1" applyBorder="1" applyAlignment="1">
      <alignment vertical="center" wrapText="1"/>
    </xf>
    <xf numFmtId="1" fontId="13" fillId="0" borderId="0" xfId="1" applyNumberFormat="1" applyFont="1" applyAlignment="1">
      <alignment horizontal="center"/>
    </xf>
    <xf numFmtId="0" fontId="13" fillId="0" borderId="0" xfId="1" applyFont="1"/>
    <xf numFmtId="0" fontId="9" fillId="0" borderId="0" xfId="1" applyFont="1" applyFill="1" applyBorder="1"/>
    <xf numFmtId="0" fontId="14" fillId="0" borderId="0" xfId="0" applyFont="1"/>
    <xf numFmtId="170" fontId="15" fillId="0" borderId="0" xfId="0" applyNumberFormat="1" applyFont="1"/>
    <xf numFmtId="0" fontId="31" fillId="0" borderId="0" xfId="9" applyFont="1"/>
    <xf numFmtId="0" fontId="31" fillId="0" borderId="0" xfId="9" applyFont="1" applyFill="1"/>
    <xf numFmtId="0" fontId="33" fillId="0" borderId="0" xfId="10" applyFont="1"/>
    <xf numFmtId="0" fontId="31" fillId="0" borderId="0" xfId="9" applyFont="1" applyAlignment="1">
      <alignment vertical="center"/>
    </xf>
    <xf numFmtId="0" fontId="31" fillId="0" borderId="0" xfId="9" applyFont="1" applyFill="1" applyAlignment="1">
      <alignment vertical="top"/>
    </xf>
    <xf numFmtId="0" fontId="31" fillId="0" borderId="0" xfId="9" applyFont="1" applyAlignment="1">
      <alignment vertical="top"/>
    </xf>
    <xf numFmtId="0" fontId="2" fillId="0" borderId="0" xfId="0" applyFont="1" applyBorder="1"/>
    <xf numFmtId="0" fontId="140" fillId="0" borderId="0" xfId="0" applyFont="1" applyAlignment="1">
      <alignment wrapText="1"/>
    </xf>
    <xf numFmtId="0" fontId="141" fillId="0" borderId="0" xfId="0" applyFont="1" applyAlignment="1"/>
    <xf numFmtId="0" fontId="6" fillId="0" borderId="0" xfId="1" applyFont="1" applyAlignment="1">
      <alignment wrapText="1"/>
    </xf>
    <xf numFmtId="0" fontId="33" fillId="0" borderId="0" xfId="1440" applyFont="1" applyAlignment="1">
      <alignment vertical="center"/>
    </xf>
    <xf numFmtId="0" fontId="162" fillId="0" borderId="0" xfId="1440" applyFont="1"/>
    <xf numFmtId="0" fontId="33" fillId="0" borderId="0" xfId="1440" applyFont="1" applyAlignment="1">
      <alignment horizontal="center" vertical="center" wrapText="1"/>
    </xf>
    <xf numFmtId="0" fontId="33" fillId="0" borderId="0" xfId="1440" applyFont="1"/>
    <xf numFmtId="0" fontId="33" fillId="0" borderId="0" xfId="1440" applyFont="1" applyFill="1" applyBorder="1"/>
    <xf numFmtId="0" fontId="33" fillId="0" borderId="0" xfId="1440" applyFont="1" applyFill="1"/>
    <xf numFmtId="0" fontId="1" fillId="0" borderId="0" xfId="2493" applyFont="1" applyAlignment="1"/>
    <xf numFmtId="0" fontId="3" fillId="0" borderId="0" xfId="2493" applyFont="1" applyAlignment="1"/>
    <xf numFmtId="0" fontId="1" fillId="0" borderId="0" xfId="2493" applyFont="1" applyFill="1" applyBorder="1" applyAlignment="1"/>
    <xf numFmtId="0" fontId="1" fillId="0" borderId="0" xfId="2493" applyFont="1" applyFill="1" applyAlignment="1"/>
    <xf numFmtId="0" fontId="2" fillId="0" borderId="0" xfId="2493" applyFont="1" applyAlignment="1"/>
    <xf numFmtId="0" fontId="2" fillId="0" borderId="1" xfId="0" applyFont="1" applyBorder="1" applyAlignment="1">
      <alignment horizontal="center" vertical="center" wrapText="1"/>
    </xf>
    <xf numFmtId="0" fontId="15" fillId="0" borderId="0" xfId="2493" applyFont="1" applyAlignment="1"/>
    <xf numFmtId="170" fontId="33" fillId="0" borderId="0" xfId="1440" applyNumberFormat="1" applyFont="1" applyFill="1" applyBorder="1"/>
    <xf numFmtId="170" fontId="9" fillId="0" borderId="0" xfId="1" quotePrefix="1" applyNumberFormat="1" applyFont="1" applyFill="1" applyBorder="1" applyAlignment="1">
      <alignment horizontal="right" indent="2"/>
    </xf>
    <xf numFmtId="170" fontId="9" fillId="0" borderId="0" xfId="1" applyNumberFormat="1" applyFont="1" applyFill="1" applyBorder="1" applyAlignment="1">
      <alignment horizontal="right" indent="2"/>
    </xf>
    <xf numFmtId="0" fontId="10" fillId="0" borderId="0" xfId="1" applyFont="1" applyFill="1" applyBorder="1"/>
    <xf numFmtId="0" fontId="3" fillId="0" borderId="0" xfId="1" applyBorder="1"/>
    <xf numFmtId="170" fontId="9" fillId="2" borderId="0" xfId="1" applyNumberFormat="1" applyFont="1" applyFill="1" applyBorder="1" applyAlignment="1">
      <alignment horizontal="right" indent="2"/>
    </xf>
    <xf numFmtId="0" fontId="31" fillId="0" borderId="0" xfId="987" applyFont="1" applyAlignment="1">
      <alignment vertical="top" wrapText="1"/>
    </xf>
    <xf numFmtId="0" fontId="165"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xf>
    <xf numFmtId="0" fontId="31" fillId="0" borderId="0" xfId="987" applyFont="1" applyAlignment="1">
      <alignment vertical="top"/>
    </xf>
    <xf numFmtId="0" fontId="2" fillId="0" borderId="0" xfId="0" applyFont="1" applyFill="1"/>
    <xf numFmtId="0" fontId="2" fillId="0" borderId="0" xfId="0" applyFont="1" applyAlignment="1">
      <alignment horizontal="center"/>
    </xf>
    <xf numFmtId="0" fontId="140" fillId="0" borderId="0" xfId="0" applyFont="1" applyAlignment="1">
      <alignment horizontal="center" wrapText="1"/>
    </xf>
    <xf numFmtId="0" fontId="141" fillId="0" borderId="0" xfId="0" applyFont="1" applyAlignment="1">
      <alignment horizontal="center"/>
    </xf>
    <xf numFmtId="0" fontId="31" fillId="0" borderId="0" xfId="987" applyFont="1" applyAlignment="1">
      <alignment horizontal="left" vertical="top" wrapText="1"/>
    </xf>
    <xf numFmtId="0" fontId="2" fillId="0" borderId="0" xfId="0" applyFont="1" applyAlignment="1">
      <alignment horizontal="center"/>
    </xf>
    <xf numFmtId="0" fontId="141" fillId="0" borderId="0" xfId="0" applyFont="1" applyAlignment="1">
      <alignment horizontal="center" wrapText="1"/>
    </xf>
    <xf numFmtId="0" fontId="2" fillId="0" borderId="0" xfId="0" applyFont="1" applyAlignment="1">
      <alignment horizontal="left" vertical="center"/>
    </xf>
    <xf numFmtId="0" fontId="0" fillId="0" borderId="43" xfId="0" applyBorder="1"/>
    <xf numFmtId="0" fontId="2" fillId="0" borderId="14" xfId="0" applyFont="1" applyBorder="1"/>
    <xf numFmtId="0" fontId="2" fillId="0" borderId="45" xfId="0" applyFont="1" applyBorder="1"/>
    <xf numFmtId="170" fontId="2" fillId="0" borderId="0" xfId="0" applyNumberFormat="1" applyFont="1" applyBorder="1"/>
    <xf numFmtId="170" fontId="2" fillId="0" borderId="45" xfId="0" applyNumberFormat="1" applyFont="1" applyBorder="1"/>
    <xf numFmtId="0" fontId="2" fillId="0" borderId="44" xfId="0" applyFont="1" applyBorder="1"/>
    <xf numFmtId="170" fontId="2" fillId="0" borderId="1" xfId="0" applyNumberFormat="1" applyFont="1" applyBorder="1"/>
    <xf numFmtId="0" fontId="2" fillId="0" borderId="46" xfId="0" applyFont="1" applyBorder="1"/>
    <xf numFmtId="0" fontId="2" fillId="0" borderId="48" xfId="0" applyFont="1" applyBorder="1"/>
    <xf numFmtId="0" fontId="2" fillId="0" borderId="47" xfId="0" applyFont="1" applyBorder="1"/>
    <xf numFmtId="0" fontId="9" fillId="71" borderId="14" xfId="0" applyFont="1" applyFill="1" applyBorder="1"/>
    <xf numFmtId="170" fontId="9" fillId="71" borderId="0" xfId="0" applyNumberFormat="1" applyFont="1" applyFill="1" applyBorder="1"/>
    <xf numFmtId="170" fontId="9" fillId="71" borderId="45" xfId="0" applyNumberFormat="1" applyFont="1" applyFill="1" applyBorder="1"/>
    <xf numFmtId="0" fontId="9" fillId="71" borderId="45" xfId="0" applyFont="1" applyFill="1" applyBorder="1"/>
    <xf numFmtId="0" fontId="2" fillId="71" borderId="14" xfId="0" applyFont="1" applyFill="1" applyBorder="1"/>
    <xf numFmtId="170" fontId="2" fillId="71" borderId="0" xfId="0" applyNumberFormat="1" applyFont="1" applyFill="1" applyBorder="1"/>
    <xf numFmtId="170" fontId="2" fillId="71" borderId="45" xfId="0" applyNumberFormat="1" applyFont="1" applyFill="1" applyBorder="1"/>
    <xf numFmtId="0" fontId="2" fillId="71" borderId="45" xfId="0" applyFont="1" applyFill="1" applyBorder="1"/>
    <xf numFmtId="0" fontId="0" fillId="0" borderId="49" xfId="0" applyBorder="1"/>
    <xf numFmtId="1" fontId="167" fillId="71" borderId="45" xfId="0" applyNumberFormat="1" applyFont="1" applyFill="1" applyBorder="1"/>
    <xf numFmtId="0" fontId="33" fillId="0" borderId="0" xfId="0" applyFont="1" applyAlignment="1">
      <alignment vertical="center"/>
    </xf>
    <xf numFmtId="0" fontId="31" fillId="0" borderId="0" xfId="2" applyFont="1"/>
    <xf numFmtId="0" fontId="0" fillId="0" borderId="14" xfId="0" applyBorder="1"/>
    <xf numFmtId="0" fontId="2" fillId="0" borderId="48" xfId="0" applyFont="1" applyBorder="1" applyAlignment="1">
      <alignment horizontal="center"/>
    </xf>
    <xf numFmtId="1" fontId="167" fillId="72" borderId="45" xfId="0" applyNumberFormat="1" applyFont="1" applyFill="1" applyBorder="1"/>
    <xf numFmtId="0" fontId="2" fillId="0" borderId="43" xfId="0" applyFont="1" applyBorder="1"/>
    <xf numFmtId="0" fontId="2" fillId="0" borderId="47" xfId="0" applyFont="1" applyBorder="1" applyAlignment="1">
      <alignment horizontal="center"/>
    </xf>
    <xf numFmtId="201" fontId="2" fillId="0" borderId="0" xfId="2060" applyNumberFormat="1" applyFont="1" applyBorder="1" applyAlignment="1">
      <alignment horizontal="center"/>
    </xf>
    <xf numFmtId="170" fontId="2" fillId="0" borderId="45" xfId="0" applyNumberFormat="1" applyFont="1" applyBorder="1" applyAlignment="1">
      <alignment horizontal="center"/>
    </xf>
    <xf numFmtId="170" fontId="2" fillId="0" borderId="46" xfId="0" applyNumberFormat="1" applyFont="1" applyBorder="1" applyAlignment="1">
      <alignment horizontal="center"/>
    </xf>
    <xf numFmtId="201" fontId="2" fillId="71" borderId="0" xfId="2060" applyNumberFormat="1" applyFont="1" applyFill="1" applyBorder="1" applyAlignment="1">
      <alignment horizontal="center"/>
    </xf>
    <xf numFmtId="170" fontId="2" fillId="71" borderId="45" xfId="0" applyNumberFormat="1" applyFont="1" applyFill="1" applyBorder="1" applyAlignment="1">
      <alignment horizontal="center"/>
    </xf>
    <xf numFmtId="0" fontId="2" fillId="71" borderId="44" xfId="0" applyFont="1" applyFill="1" applyBorder="1"/>
    <xf numFmtId="201" fontId="2" fillId="71" borderId="1" xfId="2060" applyNumberFormat="1" applyFont="1" applyFill="1" applyBorder="1" applyAlignment="1">
      <alignment horizontal="center"/>
    </xf>
    <xf numFmtId="170" fontId="2" fillId="71" borderId="46" xfId="0" applyNumberFormat="1" applyFont="1" applyFill="1" applyBorder="1" applyAlignment="1">
      <alignment horizontal="center"/>
    </xf>
    <xf numFmtId="0" fontId="2" fillId="0" borderId="14" xfId="0" applyFont="1" applyFill="1" applyBorder="1"/>
    <xf numFmtId="170" fontId="2" fillId="0" borderId="0" xfId="0" applyNumberFormat="1" applyFont="1" applyFill="1" applyBorder="1"/>
    <xf numFmtId="170" fontId="2" fillId="0" borderId="45" xfId="0" applyNumberFormat="1" applyFont="1" applyFill="1" applyBorder="1"/>
    <xf numFmtId="170" fontId="2" fillId="0" borderId="46" xfId="0" applyNumberFormat="1" applyFont="1" applyBorder="1"/>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170" fontId="2" fillId="0" borderId="0" xfId="0" applyNumberFormat="1" applyFont="1" applyBorder="1" applyAlignment="1">
      <alignment horizontal="center"/>
    </xf>
    <xf numFmtId="170" fontId="2" fillId="0" borderId="0" xfId="0" applyNumberFormat="1" applyFont="1" applyFill="1" applyBorder="1" applyAlignment="1">
      <alignment horizontal="center"/>
    </xf>
    <xf numFmtId="170" fontId="2" fillId="0" borderId="45" xfId="0" applyNumberFormat="1" applyFont="1" applyFill="1" applyBorder="1" applyAlignment="1">
      <alignment horizontal="center"/>
    </xf>
    <xf numFmtId="170" fontId="2" fillId="0" borderId="1" xfId="0" applyNumberFormat="1" applyFont="1" applyBorder="1" applyAlignment="1">
      <alignment horizontal="center"/>
    </xf>
    <xf numFmtId="0" fontId="2" fillId="0" borderId="49" xfId="0" applyFont="1" applyBorder="1"/>
    <xf numFmtId="0" fontId="2" fillId="0" borderId="48" xfId="0" applyFont="1" applyBorder="1" applyAlignment="1">
      <alignment vertical="center"/>
    </xf>
    <xf numFmtId="0" fontId="2" fillId="0" borderId="47" xfId="0" applyFont="1" applyBorder="1" applyAlignment="1">
      <alignment vertical="center" wrapText="1"/>
    </xf>
    <xf numFmtId="170" fontId="2" fillId="71" borderId="0" xfId="0" applyNumberFormat="1" applyFont="1" applyFill="1" applyBorder="1" applyAlignment="1">
      <alignment horizontal="center"/>
    </xf>
    <xf numFmtId="0" fontId="2" fillId="0" borderId="0" xfId="2493" applyFont="1" applyFill="1" applyBorder="1" applyAlignment="1"/>
    <xf numFmtId="0" fontId="1" fillId="0" borderId="43" xfId="2493" applyFont="1" applyFill="1" applyBorder="1" applyAlignment="1"/>
    <xf numFmtId="170" fontId="2" fillId="0" borderId="0" xfId="2493" applyNumberFormat="1" applyFont="1" applyBorder="1" applyAlignment="1"/>
    <xf numFmtId="170" fontId="2" fillId="0" borderId="45" xfId="2493" applyNumberFormat="1" applyFont="1" applyBorder="1" applyAlignment="1"/>
    <xf numFmtId="0" fontId="2" fillId="0" borderId="48" xfId="2493" applyFont="1" applyFill="1" applyBorder="1" applyAlignment="1">
      <alignment horizontal="center" vertical="center" wrapText="1"/>
    </xf>
    <xf numFmtId="0" fontId="2" fillId="0" borderId="47" xfId="2493" applyFont="1" applyFill="1" applyBorder="1" applyAlignment="1">
      <alignment horizontal="center" vertical="center" wrapText="1"/>
    </xf>
    <xf numFmtId="170" fontId="2" fillId="71" borderId="0" xfId="2493" applyNumberFormat="1" applyFont="1" applyFill="1" applyBorder="1" applyAlignment="1"/>
    <xf numFmtId="170" fontId="2" fillId="71" borderId="45" xfId="2493" applyNumberFormat="1" applyFont="1" applyFill="1" applyBorder="1" applyAlignment="1"/>
    <xf numFmtId="0" fontId="2" fillId="71" borderId="44" xfId="2493" applyFont="1" applyFill="1" applyBorder="1" applyAlignment="1"/>
    <xf numFmtId="170" fontId="2" fillId="71" borderId="1" xfId="2493" applyNumberFormat="1" applyFont="1" applyFill="1" applyBorder="1" applyAlignment="1"/>
    <xf numFmtId="170" fontId="2" fillId="71" borderId="46" xfId="2493" applyNumberFormat="1" applyFont="1" applyFill="1" applyBorder="1" applyAlignment="1"/>
    <xf numFmtId="0" fontId="33" fillId="0" borderId="43" xfId="1440" applyFont="1" applyFill="1" applyBorder="1"/>
    <xf numFmtId="0" fontId="33" fillId="0" borderId="14" xfId="1440" applyFont="1" applyFill="1" applyBorder="1"/>
    <xf numFmtId="0" fontId="33" fillId="0" borderId="45" xfId="1440" applyFont="1" applyFill="1" applyBorder="1"/>
    <xf numFmtId="170" fontId="33" fillId="0" borderId="45" xfId="1440" applyNumberFormat="1" applyFont="1" applyBorder="1"/>
    <xf numFmtId="0" fontId="33" fillId="0" borderId="14" xfId="1440" applyFont="1" applyBorder="1"/>
    <xf numFmtId="0" fontId="162" fillId="0" borderId="14" xfId="1440" applyFont="1" applyFill="1" applyBorder="1"/>
    <xf numFmtId="0" fontId="33" fillId="0" borderId="44" xfId="1440" applyFont="1" applyFill="1" applyBorder="1"/>
    <xf numFmtId="170" fontId="33" fillId="0" borderId="1" xfId="1440" applyNumberFormat="1" applyFont="1" applyFill="1" applyBorder="1"/>
    <xf numFmtId="170" fontId="33" fillId="0" borderId="46" xfId="1440" applyNumberFormat="1" applyFont="1" applyBorder="1"/>
    <xf numFmtId="0" fontId="33" fillId="71" borderId="14" xfId="1440" applyFont="1" applyFill="1" applyBorder="1"/>
    <xf numFmtId="170" fontId="33" fillId="71" borderId="0" xfId="1440" applyNumberFormat="1" applyFont="1" applyFill="1" applyBorder="1"/>
    <xf numFmtId="170" fontId="33" fillId="71" borderId="45" xfId="1440" applyNumberFormat="1" applyFont="1" applyFill="1" applyBorder="1"/>
    <xf numFmtId="0" fontId="33" fillId="0" borderId="48" xfId="1440" applyFont="1" applyFill="1" applyBorder="1"/>
    <xf numFmtId="0" fontId="33" fillId="0" borderId="47" xfId="1440" applyFont="1" applyBorder="1"/>
    <xf numFmtId="170" fontId="2" fillId="71" borderId="1" xfId="0" applyNumberFormat="1" applyFont="1" applyFill="1" applyBorder="1"/>
    <xf numFmtId="170" fontId="2" fillId="71" borderId="46" xfId="0" applyNumberFormat="1" applyFont="1" applyFill="1" applyBorder="1"/>
    <xf numFmtId="0" fontId="31" fillId="0" borderId="0" xfId="2" applyFont="1" applyAlignment="1">
      <alignment vertical="top"/>
    </xf>
    <xf numFmtId="0" fontId="6" fillId="0" borderId="43" xfId="1" applyFont="1" applyBorder="1"/>
    <xf numFmtId="0" fontId="9" fillId="0" borderId="48" xfId="1" applyFont="1" applyBorder="1" applyAlignment="1">
      <alignment horizontal="center" vertical="center" wrapText="1"/>
    </xf>
    <xf numFmtId="0" fontId="6" fillId="0" borderId="47" xfId="1" applyFont="1" applyBorder="1"/>
    <xf numFmtId="0" fontId="10" fillId="0" borderId="14" xfId="1" applyFont="1" applyFill="1" applyBorder="1"/>
    <xf numFmtId="0" fontId="6" fillId="0" borderId="45" xfId="1" applyFont="1" applyFill="1" applyBorder="1" applyAlignment="1">
      <alignment horizontal="center" vertical="center" wrapText="1"/>
    </xf>
    <xf numFmtId="0" fontId="9" fillId="2" borderId="14" xfId="1" applyFont="1" applyFill="1" applyBorder="1"/>
    <xf numFmtId="0" fontId="9" fillId="0" borderId="14" xfId="1" applyFont="1" applyFill="1" applyBorder="1"/>
    <xf numFmtId="0" fontId="6" fillId="0" borderId="45" xfId="1" applyFont="1" applyBorder="1"/>
    <xf numFmtId="0" fontId="9" fillId="71" borderId="14" xfId="1" applyFont="1" applyFill="1" applyBorder="1"/>
    <xf numFmtId="170" fontId="9" fillId="71" borderId="0" xfId="1" applyNumberFormat="1" applyFont="1" applyFill="1" applyBorder="1" applyAlignment="1">
      <alignment horizontal="right" indent="2"/>
    </xf>
    <xf numFmtId="0" fontId="6" fillId="71" borderId="45" xfId="1" applyFont="1" applyFill="1" applyBorder="1"/>
    <xf numFmtId="0" fontId="9" fillId="71" borderId="44" xfId="1" applyFont="1" applyFill="1" applyBorder="1"/>
    <xf numFmtId="170" fontId="9" fillId="71" borderId="1" xfId="1" applyNumberFormat="1" applyFont="1" applyFill="1" applyBorder="1" applyAlignment="1">
      <alignment horizontal="right" indent="2"/>
    </xf>
    <xf numFmtId="0" fontId="6" fillId="71" borderId="46" xfId="1" applyFont="1" applyFill="1" applyBorder="1"/>
    <xf numFmtId="0" fontId="4" fillId="0" borderId="43" xfId="1" applyFont="1" applyBorder="1"/>
    <xf numFmtId="0" fontId="6" fillId="0" borderId="14" xfId="1" applyFont="1" applyFill="1" applyBorder="1"/>
    <xf numFmtId="1" fontId="9" fillId="0" borderId="45" xfId="1" quotePrefix="1" applyNumberFormat="1" applyFont="1" applyFill="1" applyBorder="1" applyAlignment="1">
      <alignment horizontal="right" indent="2"/>
    </xf>
    <xf numFmtId="0" fontId="9" fillId="0" borderId="48" xfId="1" applyFont="1" applyFill="1" applyBorder="1" applyAlignment="1">
      <alignment vertical="center" wrapText="1"/>
    </xf>
    <xf numFmtId="0" fontId="4" fillId="0" borderId="47" xfId="1" applyFont="1" applyBorder="1"/>
    <xf numFmtId="1" fontId="9" fillId="71" borderId="45" xfId="1" quotePrefix="1" applyNumberFormat="1" applyFont="1" applyFill="1" applyBorder="1" applyAlignment="1">
      <alignment horizontal="right" indent="2"/>
    </xf>
    <xf numFmtId="170" fontId="9" fillId="71" borderId="0" xfId="1" quotePrefix="1" applyNumberFormat="1" applyFont="1" applyFill="1" applyBorder="1" applyAlignment="1">
      <alignment horizontal="right" indent="2"/>
    </xf>
    <xf numFmtId="1" fontId="9" fillId="71" borderId="46" xfId="1" quotePrefix="1" applyNumberFormat="1" applyFont="1" applyFill="1" applyBorder="1" applyAlignment="1">
      <alignment horizontal="right" indent="2"/>
    </xf>
  </cellXfs>
  <cellStyles count="2514">
    <cellStyle name="=C:\WINNT\SYSTEM32\COMMAND.COM" xfId="2061"/>
    <cellStyle name="20 % - Aksentti1 2" xfId="12"/>
    <cellStyle name="20 % - Aksentti1 2 2" xfId="13"/>
    <cellStyle name="20 % - Aksentti1 2 3" xfId="2166"/>
    <cellStyle name="20 % - Aksentti1 2 4" xfId="2167"/>
    <cellStyle name="20 % - Aksentti2 2" xfId="14"/>
    <cellStyle name="20 % - Aksentti2 2 2" xfId="15"/>
    <cellStyle name="20 % - Aksentti2 2 3" xfId="2168"/>
    <cellStyle name="20 % - Aksentti2 2 4" xfId="2169"/>
    <cellStyle name="20 % - Aksentti3 2" xfId="16"/>
    <cellStyle name="20 % - Aksentti3 2 2" xfId="17"/>
    <cellStyle name="20 % - Aksentti3 2 3" xfId="2170"/>
    <cellStyle name="20 % - Aksentti3 2 4" xfId="2171"/>
    <cellStyle name="20 % - Aksentti4 2" xfId="18"/>
    <cellStyle name="20 % - Aksentti4 2 2" xfId="19"/>
    <cellStyle name="20 % - Aksentti4 2 3" xfId="2172"/>
    <cellStyle name="20 % - Aksentti4 2 4" xfId="2173"/>
    <cellStyle name="20 % - Aksentti5 2" xfId="20"/>
    <cellStyle name="20 % - Aksentti5 2 2" xfId="21"/>
    <cellStyle name="20 % - Aksentti5 2 3" xfId="2174"/>
    <cellStyle name="20 % - Aksentti5 2 4" xfId="2175"/>
    <cellStyle name="20 % - Aksentti6 2" xfId="22"/>
    <cellStyle name="20 % - Aksentti6 2 2" xfId="23"/>
    <cellStyle name="20 % - Aksentti6 2 3" xfId="2176"/>
    <cellStyle name="20 % - Aksentti6 2 4" xfId="2177"/>
    <cellStyle name="20 % - Accent1" xfId="24"/>
    <cellStyle name="20 % - Accent2" xfId="25"/>
    <cellStyle name="20 % - Accent3" xfId="26"/>
    <cellStyle name="20 % - Accent4" xfId="27"/>
    <cellStyle name="20 % - Accent5" xfId="28"/>
    <cellStyle name="20 % - Accent6" xfId="29"/>
    <cellStyle name="20% - Accent1 10" xfId="30"/>
    <cellStyle name="20% - Accent1 11" xfId="31"/>
    <cellStyle name="20% - Accent1 12" xfId="32"/>
    <cellStyle name="20% - Accent1 13" xfId="33"/>
    <cellStyle name="20% - Accent1 14" xfId="34"/>
    <cellStyle name="20% - Accent1 15" xfId="35"/>
    <cellStyle name="20% - Accent1 16" xfId="2062"/>
    <cellStyle name="20% - Accent1 2" xfId="36"/>
    <cellStyle name="20% - Accent1 3" xfId="37"/>
    <cellStyle name="20% - Accent1 4" xfId="38"/>
    <cellStyle name="20% - Accent1 5" xfId="39"/>
    <cellStyle name="20% - Accent1 6" xfId="40"/>
    <cellStyle name="20% - Accent1 7" xfId="41"/>
    <cellStyle name="20% - Accent1 8"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16" xfId="2063"/>
    <cellStyle name="20% - Accent2 2" xfId="50"/>
    <cellStyle name="20% - Accent2 3" xfId="51"/>
    <cellStyle name="20% - Accent2 4" xfId="52"/>
    <cellStyle name="20% - Accent2 5" xfId="53"/>
    <cellStyle name="20% - Accent2 6" xfId="54"/>
    <cellStyle name="20% - Accent2 7" xfId="55"/>
    <cellStyle name="20% - Accent2 8" xfId="56"/>
    <cellStyle name="20% - Accent2 9" xfId="57"/>
    <cellStyle name="20% - Accent3 10" xfId="58"/>
    <cellStyle name="20% - Accent3 11" xfId="59"/>
    <cellStyle name="20% - Accent3 12" xfId="60"/>
    <cellStyle name="20% - Accent3 13" xfId="61"/>
    <cellStyle name="20% - Accent3 14" xfId="62"/>
    <cellStyle name="20% - Accent3 15" xfId="63"/>
    <cellStyle name="20% - Accent3 16" xfId="2064"/>
    <cellStyle name="20% - Accent3 2" xfId="64"/>
    <cellStyle name="20% - Accent3 3"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12" xfId="74"/>
    <cellStyle name="20% - Accent4 13" xfId="75"/>
    <cellStyle name="20% - Accent4 14" xfId="76"/>
    <cellStyle name="20% - Accent4 15" xfId="77"/>
    <cellStyle name="20% - Accent4 16" xfId="2065"/>
    <cellStyle name="20% - Accent4 2" xfId="78"/>
    <cellStyle name="20% - Accent4 3" xfId="79"/>
    <cellStyle name="20% - Accent4 4" xfId="80"/>
    <cellStyle name="20% - Accent4 5" xfId="81"/>
    <cellStyle name="20% - Accent4 6" xfId="82"/>
    <cellStyle name="20% - Accent4 7" xfId="83"/>
    <cellStyle name="20% - Accent4 8" xfId="84"/>
    <cellStyle name="20% - Accent4 9" xfId="85"/>
    <cellStyle name="20% - Accent5 10" xfId="86"/>
    <cellStyle name="20% - Accent5 11" xfId="87"/>
    <cellStyle name="20% - Accent5 12" xfId="88"/>
    <cellStyle name="20% - Accent5 13" xfId="89"/>
    <cellStyle name="20% - Accent5 14" xfId="90"/>
    <cellStyle name="20% - Accent5 15" xfId="91"/>
    <cellStyle name="20% - Accent5 16" xfId="2066"/>
    <cellStyle name="20% - Accent5 2" xfId="92"/>
    <cellStyle name="20% - Accent5 3" xfId="93"/>
    <cellStyle name="20% - Accent5 4" xfId="94"/>
    <cellStyle name="20% - Accent5 5" xfId="95"/>
    <cellStyle name="20% - Accent5 6" xfId="96"/>
    <cellStyle name="20% - Accent5 7" xfId="97"/>
    <cellStyle name="20% - Accent5 8" xfId="98"/>
    <cellStyle name="20% - Accent5 9" xfId="99"/>
    <cellStyle name="20% - Accent6 10" xfId="100"/>
    <cellStyle name="20% - Accent6 11" xfId="101"/>
    <cellStyle name="20% - Accent6 12" xfId="102"/>
    <cellStyle name="20% - Accent6 13" xfId="103"/>
    <cellStyle name="20% - Accent6 14" xfId="104"/>
    <cellStyle name="20% - Accent6 15" xfId="105"/>
    <cellStyle name="20% - Accent6 16" xfId="2067"/>
    <cellStyle name="20% - Accent6 2" xfId="106"/>
    <cellStyle name="20% - Accent6 3" xfId="107"/>
    <cellStyle name="20% - Accent6 4" xfId="108"/>
    <cellStyle name="20% - Accent6 5" xfId="109"/>
    <cellStyle name="20% - Accent6 6" xfId="110"/>
    <cellStyle name="20% - Accent6 7" xfId="111"/>
    <cellStyle name="20% - Accent6 8" xfId="112"/>
    <cellStyle name="20% - Accent6 9" xfId="113"/>
    <cellStyle name="20% - Akzent1" xfId="114"/>
    <cellStyle name="20% - Akzent2" xfId="115"/>
    <cellStyle name="20% - Akzent3" xfId="116"/>
    <cellStyle name="20% - Akzent4" xfId="117"/>
    <cellStyle name="20% - Akzent5" xfId="118"/>
    <cellStyle name="20% - Akzent6" xfId="119"/>
    <cellStyle name="20% - Énfasis1" xfId="120"/>
    <cellStyle name="20% - Énfasis1 2" xfId="2068"/>
    <cellStyle name="20% - Énfasis2" xfId="121"/>
    <cellStyle name="20% - Énfasis2 2" xfId="2069"/>
    <cellStyle name="20% - Énfasis3" xfId="122"/>
    <cellStyle name="20% - Énfasis3 2" xfId="2070"/>
    <cellStyle name="20% - Énfasis4" xfId="123"/>
    <cellStyle name="20% - Énfasis4 2" xfId="2071"/>
    <cellStyle name="20% - Énfasis5" xfId="124"/>
    <cellStyle name="20% - Énfasis5 2" xfId="2072"/>
    <cellStyle name="20% - Énfasis6" xfId="125"/>
    <cellStyle name="20% - Énfasis6 2" xfId="2073"/>
    <cellStyle name="40 % - Aksentti1 2" xfId="126"/>
    <cellStyle name="40 % - Aksentti1 2 2" xfId="127"/>
    <cellStyle name="40 % - Aksentti1 2 3" xfId="2178"/>
    <cellStyle name="40 % - Aksentti1 2 4" xfId="2179"/>
    <cellStyle name="40 % - Aksentti2 2" xfId="128"/>
    <cellStyle name="40 % - Aksentti2 2 2" xfId="129"/>
    <cellStyle name="40 % - Aksentti2 2 3" xfId="2180"/>
    <cellStyle name="40 % - Aksentti2 2 4" xfId="2181"/>
    <cellStyle name="40 % - Aksentti3 2" xfId="130"/>
    <cellStyle name="40 % - Aksentti3 2 2" xfId="131"/>
    <cellStyle name="40 % - Aksentti3 2 3" xfId="2182"/>
    <cellStyle name="40 % - Aksentti3 2 4" xfId="2183"/>
    <cellStyle name="40 % - Aksentti4 2" xfId="132"/>
    <cellStyle name="40 % - Aksentti4 2 2" xfId="133"/>
    <cellStyle name="40 % - Aksentti4 2 3" xfId="2184"/>
    <cellStyle name="40 % - Aksentti4 2 4" xfId="2185"/>
    <cellStyle name="40 % - Aksentti5 2" xfId="134"/>
    <cellStyle name="40 % - Aksentti5 2 2" xfId="135"/>
    <cellStyle name="40 % - Aksentti5 2 3" xfId="2186"/>
    <cellStyle name="40 % - Aksentti5 2 4" xfId="2187"/>
    <cellStyle name="40 % - Aksentti6 2" xfId="136"/>
    <cellStyle name="40 % - Aksentti6 2 2" xfId="137"/>
    <cellStyle name="40 % - Aksentti6 2 3" xfId="2188"/>
    <cellStyle name="40 % - Aksentti6 2 4" xfId="2189"/>
    <cellStyle name="40 % - Accent1" xfId="138"/>
    <cellStyle name="40 % - Accent2" xfId="139"/>
    <cellStyle name="40 % - Accent3" xfId="140"/>
    <cellStyle name="40 % - Accent4" xfId="141"/>
    <cellStyle name="40 % - Accent5" xfId="142"/>
    <cellStyle name="40 % - Accent6" xfId="143"/>
    <cellStyle name="40% - Accent1 10" xfId="144"/>
    <cellStyle name="40% - Accent1 11" xfId="145"/>
    <cellStyle name="40% - Accent1 12" xfId="146"/>
    <cellStyle name="40% - Accent1 13" xfId="147"/>
    <cellStyle name="40% - Accent1 14" xfId="148"/>
    <cellStyle name="40% - Accent1 15" xfId="149"/>
    <cellStyle name="40% - Accent1 16" xfId="2074"/>
    <cellStyle name="40% - Accent1 2" xfId="150"/>
    <cellStyle name="40% - Accent1 3" xfId="151"/>
    <cellStyle name="40% - Accent1 4" xfId="152"/>
    <cellStyle name="40% - Accent1 5" xfId="153"/>
    <cellStyle name="40% - Accent1 6" xfId="154"/>
    <cellStyle name="40% - Accent1 7" xfId="155"/>
    <cellStyle name="40% - Accent1 8" xfId="156"/>
    <cellStyle name="40% - Accent1 9" xfId="157"/>
    <cellStyle name="40% - Accent2 10" xfId="158"/>
    <cellStyle name="40% - Accent2 11" xfId="159"/>
    <cellStyle name="40% - Accent2 12" xfId="160"/>
    <cellStyle name="40% - Accent2 13" xfId="161"/>
    <cellStyle name="40% - Accent2 14" xfId="162"/>
    <cellStyle name="40% - Accent2 15" xfId="163"/>
    <cellStyle name="40% - Accent2 16" xfId="2075"/>
    <cellStyle name="40% - Accent2 2" xfId="164"/>
    <cellStyle name="40% - Accent2 3" xfId="165"/>
    <cellStyle name="40% - Accent2 4" xfId="166"/>
    <cellStyle name="40% - Accent2 5" xfId="167"/>
    <cellStyle name="40% - Accent2 6" xfId="168"/>
    <cellStyle name="40% - Accent2 7" xfId="169"/>
    <cellStyle name="40% - Accent2 8" xfId="170"/>
    <cellStyle name="40% - Accent2 9" xfId="171"/>
    <cellStyle name="40% - Accent3 10" xfId="172"/>
    <cellStyle name="40% - Accent3 11" xfId="173"/>
    <cellStyle name="40% - Accent3 12" xfId="174"/>
    <cellStyle name="40% - Accent3 13" xfId="175"/>
    <cellStyle name="40% - Accent3 14" xfId="176"/>
    <cellStyle name="40% - Accent3 15" xfId="177"/>
    <cellStyle name="40% - Accent3 16" xfId="2076"/>
    <cellStyle name="40% - Accent3 2" xfId="178"/>
    <cellStyle name="40% - Accent3 3" xfId="179"/>
    <cellStyle name="40% - Accent3 4" xfId="180"/>
    <cellStyle name="40% - Accent3 5" xfId="181"/>
    <cellStyle name="40% - Accent3 6" xfId="182"/>
    <cellStyle name="40% - Accent3 7" xfId="183"/>
    <cellStyle name="40% - Accent3 8" xfId="184"/>
    <cellStyle name="40% - Accent3 9" xfId="185"/>
    <cellStyle name="40% - Accent4 10" xfId="186"/>
    <cellStyle name="40% - Accent4 11" xfId="187"/>
    <cellStyle name="40% - Accent4 12" xfId="188"/>
    <cellStyle name="40% - Accent4 13" xfId="189"/>
    <cellStyle name="40% - Accent4 14" xfId="190"/>
    <cellStyle name="40% - Accent4 15" xfId="191"/>
    <cellStyle name="40% - Accent4 16" xfId="2077"/>
    <cellStyle name="40% - Accent4 2" xfId="192"/>
    <cellStyle name="40% - Accent4 3" xfId="193"/>
    <cellStyle name="40% - Accent4 4" xfId="194"/>
    <cellStyle name="40% - Accent4 5" xfId="195"/>
    <cellStyle name="40% - Accent4 6" xfId="196"/>
    <cellStyle name="40% - Accent4 7" xfId="197"/>
    <cellStyle name="40% - Accent4 8" xfId="198"/>
    <cellStyle name="40% - Accent4 9" xfId="199"/>
    <cellStyle name="40% - Accent5 10" xfId="200"/>
    <cellStyle name="40% - Accent5 11" xfId="201"/>
    <cellStyle name="40% - Accent5 12" xfId="202"/>
    <cellStyle name="40% - Accent5 13" xfId="203"/>
    <cellStyle name="40% - Accent5 14" xfId="204"/>
    <cellStyle name="40% - Accent5 15" xfId="205"/>
    <cellStyle name="40% - Accent5 16" xfId="2078"/>
    <cellStyle name="40% - Accent5 2" xfId="206"/>
    <cellStyle name="40% - Accent5 3" xfId="207"/>
    <cellStyle name="40% - Accent5 4" xfId="208"/>
    <cellStyle name="40% - Accent5 5" xfId="209"/>
    <cellStyle name="40% - Accent5 6" xfId="210"/>
    <cellStyle name="40% - Accent5 7" xfId="211"/>
    <cellStyle name="40% - Accent5 8" xfId="212"/>
    <cellStyle name="40% - Accent5 9" xfId="213"/>
    <cellStyle name="40% - Accent6 10" xfId="214"/>
    <cellStyle name="40% - Accent6 11" xfId="215"/>
    <cellStyle name="40% - Accent6 12" xfId="216"/>
    <cellStyle name="40% - Accent6 13" xfId="217"/>
    <cellStyle name="40% - Accent6 14" xfId="218"/>
    <cellStyle name="40% - Accent6 15" xfId="219"/>
    <cellStyle name="40% - Accent6 16" xfId="2079"/>
    <cellStyle name="40% - Accent6 2" xfId="220"/>
    <cellStyle name="40% - Accent6 3" xfId="221"/>
    <cellStyle name="40% - Accent6 4" xfId="222"/>
    <cellStyle name="40% - Accent6 5" xfId="223"/>
    <cellStyle name="40% - Accent6 6" xfId="224"/>
    <cellStyle name="40% - Accent6 7" xfId="225"/>
    <cellStyle name="40% - Accent6 8" xfId="226"/>
    <cellStyle name="40% - Accent6 9" xfId="227"/>
    <cellStyle name="40% - Akzent1" xfId="228"/>
    <cellStyle name="40% - Akzent2" xfId="229"/>
    <cellStyle name="40% - Akzent3" xfId="230"/>
    <cellStyle name="40% - Akzent4" xfId="231"/>
    <cellStyle name="40% - Akzent5" xfId="232"/>
    <cellStyle name="40% - Akzent6" xfId="233"/>
    <cellStyle name="40% - Énfasis1" xfId="234"/>
    <cellStyle name="40% - Énfasis1 2" xfId="2080"/>
    <cellStyle name="40% - Énfasis2" xfId="235"/>
    <cellStyle name="40% - Énfasis2 2" xfId="2081"/>
    <cellStyle name="40% - Énfasis3" xfId="236"/>
    <cellStyle name="40% - Énfasis3 2" xfId="2082"/>
    <cellStyle name="40% - Énfasis4" xfId="237"/>
    <cellStyle name="40% - Énfasis4 2" xfId="2083"/>
    <cellStyle name="40% - Énfasis5" xfId="238"/>
    <cellStyle name="40% - Énfasis5 2" xfId="2084"/>
    <cellStyle name="40% - Énfasis6" xfId="239"/>
    <cellStyle name="40% - Énfasis6 2" xfId="2085"/>
    <cellStyle name="60 % - Accent1" xfId="240"/>
    <cellStyle name="60 % - Accent2" xfId="241"/>
    <cellStyle name="60 % - Accent3" xfId="242"/>
    <cellStyle name="60 % - Accent4" xfId="243"/>
    <cellStyle name="60 % - Accent5" xfId="244"/>
    <cellStyle name="60 % - Accent6" xfId="245"/>
    <cellStyle name="60% - Accent1 2" xfId="246"/>
    <cellStyle name="60% - Accent2 2" xfId="247"/>
    <cellStyle name="60% - Accent3 2" xfId="248"/>
    <cellStyle name="60% - Accent4 2" xfId="249"/>
    <cellStyle name="60% - Accent5 2" xfId="250"/>
    <cellStyle name="60% - Accent6 2" xfId="251"/>
    <cellStyle name="60% - Akzent1" xfId="252"/>
    <cellStyle name="60% - Akzent2" xfId="253"/>
    <cellStyle name="60% - Akzent3" xfId="254"/>
    <cellStyle name="60% - Akzent4" xfId="255"/>
    <cellStyle name="60% - Akzent5" xfId="256"/>
    <cellStyle name="60% - Akzent6" xfId="257"/>
    <cellStyle name="60% - Énfasis1" xfId="258"/>
    <cellStyle name="60% - Énfasis1 2" xfId="2086"/>
    <cellStyle name="60% - Énfasis2" xfId="259"/>
    <cellStyle name="60% - Énfasis2 2" xfId="2087"/>
    <cellStyle name="60% - Énfasis3" xfId="260"/>
    <cellStyle name="60% - Énfasis3 2" xfId="2088"/>
    <cellStyle name="60% - Énfasis4" xfId="261"/>
    <cellStyle name="60% - Énfasis4 2" xfId="2089"/>
    <cellStyle name="60% - Énfasis5" xfId="262"/>
    <cellStyle name="60% - Énfasis5 2" xfId="2090"/>
    <cellStyle name="60% - Énfasis6" xfId="263"/>
    <cellStyle name="60% - Énfasis6 2" xfId="2091"/>
    <cellStyle name="a0" xfId="264"/>
    <cellStyle name="Accent1 2" xfId="265"/>
    <cellStyle name="Accent2 2" xfId="266"/>
    <cellStyle name="Accent3 2" xfId="267"/>
    <cellStyle name="Accent4 2" xfId="268"/>
    <cellStyle name="Accent5 2" xfId="269"/>
    <cellStyle name="Accent6 2" xfId="270"/>
    <cellStyle name="Akzent1" xfId="271"/>
    <cellStyle name="Akzent2" xfId="272"/>
    <cellStyle name="Akzent3" xfId="273"/>
    <cellStyle name="Akzent4" xfId="274"/>
    <cellStyle name="Akzent5" xfId="275"/>
    <cellStyle name="Akzent6" xfId="276"/>
    <cellStyle name="ANCLAS,REZONES Y SUS PARTES,DE FUNDICION,DE HIERRO O DE ACERO" xfId="277"/>
    <cellStyle name="annee semestre" xfId="278"/>
    <cellStyle name="annee semestre 2" xfId="279"/>
    <cellStyle name="Ausgabe" xfId="280"/>
    <cellStyle name="Avertissement" xfId="281"/>
    <cellStyle name="AZ1" xfId="282"/>
    <cellStyle name="AZ2" xfId="283"/>
    <cellStyle name="AZ3" xfId="284"/>
    <cellStyle name="Bad 2" xfId="285"/>
    <cellStyle name="Bad 3" xfId="2190"/>
    <cellStyle name="Berechnung" xfId="286"/>
    <cellStyle name="bin" xfId="287"/>
    <cellStyle name="bin 2" xfId="288"/>
    <cellStyle name="bin 3" xfId="289"/>
    <cellStyle name="bin 4" xfId="290"/>
    <cellStyle name="bin 5" xfId="291"/>
    <cellStyle name="bin 6" xfId="292"/>
    <cellStyle name="bin 7" xfId="293"/>
    <cellStyle name="bin 8" xfId="294"/>
    <cellStyle name="bin 9" xfId="295"/>
    <cellStyle name="blue" xfId="296"/>
    <cellStyle name="Buena" xfId="297"/>
    <cellStyle name="Buena 2" xfId="2092"/>
    <cellStyle name="Ç¥ÁØ_ENRL2" xfId="298"/>
    <cellStyle name="caché" xfId="299"/>
    <cellStyle name="Calcul" xfId="300"/>
    <cellStyle name="Calculation 2" xfId="301"/>
    <cellStyle name="Cálculo" xfId="302"/>
    <cellStyle name="Cálculo 2" xfId="2093"/>
    <cellStyle name="čárky_1997" xfId="303"/>
    <cellStyle name="Celda de comprobación" xfId="304"/>
    <cellStyle name="Celda de comprobación 2" xfId="2094"/>
    <cellStyle name="Celda vinculada" xfId="305"/>
    <cellStyle name="Celda vinculada 2" xfId="2095"/>
    <cellStyle name="cell" xfId="306"/>
    <cellStyle name="cell 2" xfId="307"/>
    <cellStyle name="cell 2 2" xfId="308"/>
    <cellStyle name="cell 3" xfId="309"/>
    <cellStyle name="cell 3 2" xfId="310"/>
    <cellStyle name="cell 3 3" xfId="2191"/>
    <cellStyle name="cell 4" xfId="311"/>
    <cellStyle name="cell 4 2" xfId="2192"/>
    <cellStyle name="cell 4 3" xfId="2193"/>
    <cellStyle name="cell 5" xfId="312"/>
    <cellStyle name="cell 6" xfId="313"/>
    <cellStyle name="cell 7" xfId="314"/>
    <cellStyle name="cell 8" xfId="315"/>
    <cellStyle name="cell 9" xfId="316"/>
    <cellStyle name="cell_06entr" xfId="317"/>
    <cellStyle name="cells" xfId="318"/>
    <cellStyle name="Cellule liée" xfId="319"/>
    <cellStyle name="Check Cell 2" xfId="320"/>
    <cellStyle name="clsDataPrezn4" xfId="321"/>
    <cellStyle name="Code additions" xfId="322"/>
    <cellStyle name="Code additions 2" xfId="2194"/>
    <cellStyle name="Code additions 2 2" xfId="2195"/>
    <cellStyle name="Code additions 2 3" xfId="2196"/>
    <cellStyle name="Code additions 3" xfId="2197"/>
    <cellStyle name="Code additions 3 2" xfId="2198"/>
    <cellStyle name="Code additions 3 3" xfId="2199"/>
    <cellStyle name="Code additions 4" xfId="2200"/>
    <cellStyle name="Code additions 4 2" xfId="2201"/>
    <cellStyle name="Code additions 4 3" xfId="2202"/>
    <cellStyle name="Code additions 5" xfId="2203"/>
    <cellStyle name="Code additions 6" xfId="2204"/>
    <cellStyle name="Code additions 7" xfId="2205"/>
    <cellStyle name="Col&amp;RowHeadings" xfId="323"/>
    <cellStyle name="ColCodes" xfId="324"/>
    <cellStyle name="Collegamento ipertestuale 2" xfId="325"/>
    <cellStyle name="Collegamento ipertestuale 2 2" xfId="326"/>
    <cellStyle name="ColTitles" xfId="327"/>
    <cellStyle name="ColTitles 10" xfId="328"/>
    <cellStyle name="ColTitles 10 2" xfId="329"/>
    <cellStyle name="ColTitles 11" xfId="330"/>
    <cellStyle name="ColTitles 11 2" xfId="331"/>
    <cellStyle name="ColTitles 12" xfId="332"/>
    <cellStyle name="ColTitles 12 2" xfId="333"/>
    <cellStyle name="ColTitles 13" xfId="334"/>
    <cellStyle name="ColTitles 13 2" xfId="335"/>
    <cellStyle name="ColTitles 14" xfId="336"/>
    <cellStyle name="ColTitles 14 2" xfId="337"/>
    <cellStyle name="ColTitles 15" xfId="338"/>
    <cellStyle name="ColTitles 15 2" xfId="339"/>
    <cellStyle name="ColTitles 16" xfId="340"/>
    <cellStyle name="ColTitles 16 2" xfId="341"/>
    <cellStyle name="ColTitles 17" xfId="342"/>
    <cellStyle name="ColTitles 2" xfId="343"/>
    <cellStyle name="ColTitles 2 2" xfId="344"/>
    <cellStyle name="ColTitles 3" xfId="345"/>
    <cellStyle name="ColTitles 3 2" xfId="346"/>
    <cellStyle name="ColTitles 4" xfId="347"/>
    <cellStyle name="ColTitles 4 2" xfId="348"/>
    <cellStyle name="ColTitles 5" xfId="349"/>
    <cellStyle name="ColTitles 5 2" xfId="350"/>
    <cellStyle name="ColTitles 6" xfId="351"/>
    <cellStyle name="ColTitles 6 2" xfId="352"/>
    <cellStyle name="ColTitles 7" xfId="353"/>
    <cellStyle name="ColTitles 7 2" xfId="354"/>
    <cellStyle name="ColTitles 8" xfId="355"/>
    <cellStyle name="ColTitles 8 2" xfId="356"/>
    <cellStyle name="ColTitles 9" xfId="357"/>
    <cellStyle name="ColTitles 9 2" xfId="358"/>
    <cellStyle name="column" xfId="359"/>
    <cellStyle name="column field" xfId="360"/>
    <cellStyle name="Comma  [1]" xfId="361"/>
    <cellStyle name="Comma  [1] 2" xfId="362"/>
    <cellStyle name="Comma [0] 2" xfId="363"/>
    <cellStyle name="Comma [0] 3" xfId="364"/>
    <cellStyle name="Comma [1]" xfId="365"/>
    <cellStyle name="Comma 10" xfId="366"/>
    <cellStyle name="Comma 11" xfId="367"/>
    <cellStyle name="Comma 12" xfId="2060"/>
    <cellStyle name="Comma 13" xfId="2494"/>
    <cellStyle name="Comma 14" xfId="2495"/>
    <cellStyle name="Comma 15" xfId="2496"/>
    <cellStyle name="Comma 16" xfId="2497"/>
    <cellStyle name="Comma 17" xfId="2498"/>
    <cellStyle name="Comma 18" xfId="2499"/>
    <cellStyle name="Comma 19" xfId="2500"/>
    <cellStyle name="Comma 2" xfId="368"/>
    <cellStyle name="Comma 2 2" xfId="369"/>
    <cellStyle name="Comma 2 2 2" xfId="370"/>
    <cellStyle name="Comma 2 3" xfId="371"/>
    <cellStyle name="Comma 2 3 2" xfId="2096"/>
    <cellStyle name="Comma 2 4" xfId="372"/>
    <cellStyle name="Comma 2 5" xfId="2206"/>
    <cellStyle name="Comma 2 6" xfId="2207"/>
    <cellStyle name="Comma 2 7" xfId="2208"/>
    <cellStyle name="Comma 20" xfId="2501"/>
    <cellStyle name="Comma 21" xfId="2502"/>
    <cellStyle name="Comma 22" xfId="2503"/>
    <cellStyle name="Comma 23" xfId="2504"/>
    <cellStyle name="Comma 24" xfId="2505"/>
    <cellStyle name="Comma 25" xfId="2506"/>
    <cellStyle name="Comma 3" xfId="4"/>
    <cellStyle name="Comma 3 2" xfId="373"/>
    <cellStyle name="Comma 3 2 2" xfId="2209"/>
    <cellStyle name="Comma 3 3" xfId="2097"/>
    <cellStyle name="Comma 3 3 2" xfId="2210"/>
    <cellStyle name="Comma 3 4" xfId="2211"/>
    <cellStyle name="Comma 3 4 2" xfId="2212"/>
    <cellStyle name="Comma 3 5" xfId="2213"/>
    <cellStyle name="Comma 3 6" xfId="2214"/>
    <cellStyle name="Comma 3 7" xfId="2215"/>
    <cellStyle name="Comma 4" xfId="374"/>
    <cellStyle name="Comma 4 2" xfId="375"/>
    <cellStyle name="Comma 4 2 2" xfId="376"/>
    <cellStyle name="Comma 4 3" xfId="377"/>
    <cellStyle name="Comma 4 3 2" xfId="2216"/>
    <cellStyle name="Comma 4 4" xfId="2217"/>
    <cellStyle name="Comma 4 4 2" xfId="2218"/>
    <cellStyle name="Comma 4 5" xfId="2219"/>
    <cellStyle name="Comma 5" xfId="378"/>
    <cellStyle name="Comma 5 2" xfId="2098"/>
    <cellStyle name="Comma 5 2 2" xfId="2220"/>
    <cellStyle name="Comma 5 3" xfId="2221"/>
    <cellStyle name="Comma 5 3 2" xfId="2222"/>
    <cellStyle name="Comma 5 4" xfId="2223"/>
    <cellStyle name="Comma 5 4 2" xfId="2224"/>
    <cellStyle name="Comma 5 5" xfId="2225"/>
    <cellStyle name="Comma 6" xfId="379"/>
    <cellStyle name="Comma 6 2" xfId="380"/>
    <cellStyle name="Comma 6 2 2" xfId="2226"/>
    <cellStyle name="Comma 6 2 2 2" xfId="2227"/>
    <cellStyle name="Comma 6 2 3" xfId="2228"/>
    <cellStyle name="Comma 6 2 3 2" xfId="2229"/>
    <cellStyle name="Comma 6 2 4" xfId="2230"/>
    <cellStyle name="Comma 6 2 4 2" xfId="2231"/>
    <cellStyle name="Comma 6 2 5" xfId="2232"/>
    <cellStyle name="Comma 6 3" xfId="2099"/>
    <cellStyle name="Comma 6 3 2" xfId="2233"/>
    <cellStyle name="Comma 6 4" xfId="2234"/>
    <cellStyle name="Comma 6 4 2" xfId="2235"/>
    <cellStyle name="Comma 6 5" xfId="2236"/>
    <cellStyle name="Comma 6 5 2" xfId="2237"/>
    <cellStyle name="Comma 6 6" xfId="2238"/>
    <cellStyle name="Comma 7" xfId="381"/>
    <cellStyle name="Comma 7 2" xfId="382"/>
    <cellStyle name="Comma 7 2 2" xfId="2239"/>
    <cellStyle name="Comma 7 2 2 2" xfId="2240"/>
    <cellStyle name="Comma 7 2 3" xfId="2241"/>
    <cellStyle name="Comma 7 2 3 2" xfId="2242"/>
    <cellStyle name="Comma 7 2 4" xfId="2243"/>
    <cellStyle name="Comma 7 2 4 2" xfId="2244"/>
    <cellStyle name="Comma 7 2 5" xfId="2245"/>
    <cellStyle name="Comma 7 3" xfId="2246"/>
    <cellStyle name="Comma 7 3 2" xfId="2247"/>
    <cellStyle name="Comma 7 4" xfId="2248"/>
    <cellStyle name="Comma 7 4 2" xfId="2249"/>
    <cellStyle name="Comma 7 5" xfId="2250"/>
    <cellStyle name="Comma 7 5 2" xfId="2251"/>
    <cellStyle name="Comma 7 6" xfId="2252"/>
    <cellStyle name="Comma 7 7" xfId="2253"/>
    <cellStyle name="Comma 7 8" xfId="2254"/>
    <cellStyle name="Comma 8" xfId="383"/>
    <cellStyle name="Comma 8 2" xfId="2255"/>
    <cellStyle name="Comma 9" xfId="384"/>
    <cellStyle name="Comma(0)" xfId="385"/>
    <cellStyle name="Comma(0) 2" xfId="2507"/>
    <cellStyle name="comma(1)" xfId="386"/>
    <cellStyle name="comma(1) 2" xfId="387"/>
    <cellStyle name="Comma(3)" xfId="388"/>
    <cellStyle name="Comma(3) 2" xfId="2508"/>
    <cellStyle name="Comma[0]" xfId="389"/>
    <cellStyle name="Comma[0] 2" xfId="2509"/>
    <cellStyle name="Comma[1]" xfId="390"/>
    <cellStyle name="Comma[1] 2" xfId="391"/>
    <cellStyle name="Comma[1]__" xfId="392"/>
    <cellStyle name="Comma[2]__" xfId="393"/>
    <cellStyle name="Comma[3]" xfId="394"/>
    <cellStyle name="Comma0" xfId="395"/>
    <cellStyle name="Comma0 2" xfId="396"/>
    <cellStyle name="Commentaire" xfId="397"/>
    <cellStyle name="Commentaire 2" xfId="398"/>
    <cellStyle name="Currency 2" xfId="399"/>
    <cellStyle name="Currency 3" xfId="400"/>
    <cellStyle name="Currency0" xfId="401"/>
    <cellStyle name="Currency0 2" xfId="402"/>
    <cellStyle name="dark_blue" xfId="403"/>
    <cellStyle name="DataEntryCells" xfId="404"/>
    <cellStyle name="DataEntryCells 2" xfId="405"/>
    <cellStyle name="DataEntryCells 2 2" xfId="406"/>
    <cellStyle name="DataEntryCells 2_08pers" xfId="407"/>
    <cellStyle name="DataEntryCells_05entr" xfId="408"/>
    <cellStyle name="Date" xfId="409"/>
    <cellStyle name="Date 2" xfId="410"/>
    <cellStyle name="Dezimal [0]_DIAGRAM" xfId="411"/>
    <cellStyle name="Dezimal_03-09-03" xfId="412"/>
    <cellStyle name="Didier" xfId="413"/>
    <cellStyle name="Didier - Title" xfId="414"/>
    <cellStyle name="Didier subtitles" xfId="415"/>
    <cellStyle name="données" xfId="416"/>
    <cellStyle name="données 2" xfId="417"/>
    <cellStyle name="donnéesbord" xfId="418"/>
    <cellStyle name="donnéesbord 2" xfId="419"/>
    <cellStyle name="èárky [0]_CZLFS0X0" xfId="2256"/>
    <cellStyle name="èárky_CZLFS0X0" xfId="2257"/>
    <cellStyle name="Eingabe" xfId="420"/>
    <cellStyle name="Encabezado 4" xfId="421"/>
    <cellStyle name="Encabezado 4 2" xfId="2100"/>
    <cellStyle name="Énfasis1" xfId="422"/>
    <cellStyle name="Énfasis1 2" xfId="2101"/>
    <cellStyle name="Énfasis2" xfId="423"/>
    <cellStyle name="Énfasis2 2" xfId="2102"/>
    <cellStyle name="Énfasis3" xfId="424"/>
    <cellStyle name="Énfasis3 2" xfId="2103"/>
    <cellStyle name="Énfasis4" xfId="425"/>
    <cellStyle name="Énfasis4 2" xfId="2104"/>
    <cellStyle name="Énfasis5" xfId="426"/>
    <cellStyle name="Énfasis5 2" xfId="2105"/>
    <cellStyle name="Énfasis6" xfId="427"/>
    <cellStyle name="Énfasis6 2" xfId="2106"/>
    <cellStyle name="entero" xfId="428"/>
    <cellStyle name="Entrada" xfId="429"/>
    <cellStyle name="Entrada 2" xfId="2107"/>
    <cellStyle name="Entrée" xfId="430"/>
    <cellStyle name="Ergebnis" xfId="431"/>
    <cellStyle name="Erklärender Text" xfId="432"/>
    <cellStyle name="ErrRpt_DataEntryCells" xfId="433"/>
    <cellStyle name="ErrRpt-DataEntryCells" xfId="434"/>
    <cellStyle name="ErrRpt-DataEntryCells 2" xfId="435"/>
    <cellStyle name="ErrRpt-DataEntryCells 2 2" xfId="2258"/>
    <cellStyle name="ErrRpt-DataEntryCells 3" xfId="2259"/>
    <cellStyle name="ErrRpt-DataEntryCells 3 2" xfId="2260"/>
    <cellStyle name="ErrRpt-DataEntryCells 3 3" xfId="2261"/>
    <cellStyle name="ErrRpt-DataEntryCells 4" xfId="2262"/>
    <cellStyle name="ErrRpt-DataEntryCells 4 2" xfId="2263"/>
    <cellStyle name="ErrRpt-DataEntryCells 4 3" xfId="2264"/>
    <cellStyle name="ErrRpt-DataEntryCells 5" xfId="2265"/>
    <cellStyle name="ErrRpt-DataEntryCells 6" xfId="2266"/>
    <cellStyle name="ErrRpt-GreyBackground" xfId="436"/>
    <cellStyle name="ErrRpt-GreyBackground 2" xfId="437"/>
    <cellStyle name="Euro" xfId="438"/>
    <cellStyle name="Euro 2" xfId="2108"/>
    <cellStyle name="Explanatory Text 2" xfId="439"/>
    <cellStyle name="Ezres [0]_demo" xfId="440"/>
    <cellStyle name="Ezres_demo" xfId="441"/>
    <cellStyle name="field" xfId="442"/>
    <cellStyle name="field names" xfId="443"/>
    <cellStyle name="financniO" xfId="444"/>
    <cellStyle name="Fixed" xfId="445"/>
    <cellStyle name="Fixed 2" xfId="446"/>
    <cellStyle name="footer" xfId="447"/>
    <cellStyle name="Footnote" xfId="448"/>
    <cellStyle name="Footnote 2" xfId="449"/>
    <cellStyle name="formula" xfId="450"/>
    <cellStyle name="formula 2" xfId="451"/>
    <cellStyle name="formula 2 2" xfId="2267"/>
    <cellStyle name="formula 3" xfId="2268"/>
    <cellStyle name="formula 3 2" xfId="2269"/>
    <cellStyle name="formula 3 3" xfId="2270"/>
    <cellStyle name="formula 4" xfId="2271"/>
    <cellStyle name="formula 4 2" xfId="2272"/>
    <cellStyle name="formula 4 3" xfId="2273"/>
    <cellStyle name="formula 5" xfId="2274"/>
    <cellStyle name="formula 6" xfId="2275"/>
    <cellStyle name="Fyrirsögn" xfId="452"/>
    <cellStyle name="gap" xfId="453"/>
    <cellStyle name="gap 2" xfId="454"/>
    <cellStyle name="gap 2 2" xfId="455"/>
    <cellStyle name="gap 2 2 2" xfId="456"/>
    <cellStyle name="gap 2 2 2 2" xfId="457"/>
    <cellStyle name="gap 2 3" xfId="458"/>
    <cellStyle name="gap 3" xfId="2276"/>
    <cellStyle name="Good 2" xfId="459"/>
    <cellStyle name="Grey" xfId="460"/>
    <cellStyle name="Grey 2" xfId="461"/>
    <cellStyle name="Grey_background" xfId="462"/>
    <cellStyle name="GreyBackground" xfId="463"/>
    <cellStyle name="GreyBackground 2" xfId="464"/>
    <cellStyle name="GreyBackground 2 2" xfId="465"/>
    <cellStyle name="GreyBackground 2_08pers" xfId="466"/>
    <cellStyle name="GreyBackground 3" xfId="2277"/>
    <cellStyle name="GreyBackground 4" xfId="2278"/>
    <cellStyle name="GreyBackground_00enrl" xfId="467"/>
    <cellStyle name="Gut" xfId="468"/>
    <cellStyle name="Header1" xfId="469"/>
    <cellStyle name="Header2" xfId="470"/>
    <cellStyle name="heading" xfId="471"/>
    <cellStyle name="Heading 1 10" xfId="472"/>
    <cellStyle name="Heading 1 10 2" xfId="473"/>
    <cellStyle name="Heading 1 11" xfId="474"/>
    <cellStyle name="Heading 1 11 2" xfId="475"/>
    <cellStyle name="Heading 1 12" xfId="476"/>
    <cellStyle name="Heading 1 12 2" xfId="477"/>
    <cellStyle name="Heading 1 13" xfId="478"/>
    <cellStyle name="Heading 1 13 2" xfId="479"/>
    <cellStyle name="Heading 1 14" xfId="480"/>
    <cellStyle name="Heading 1 2" xfId="481"/>
    <cellStyle name="Heading 1 2 2" xfId="482"/>
    <cellStyle name="Heading 1 3" xfId="483"/>
    <cellStyle name="Heading 1 3 2" xfId="484"/>
    <cellStyle name="Heading 1 4" xfId="485"/>
    <cellStyle name="Heading 1 4 2" xfId="486"/>
    <cellStyle name="Heading 1 5" xfId="487"/>
    <cellStyle name="Heading 1 5 2" xfId="488"/>
    <cellStyle name="Heading 1 6" xfId="489"/>
    <cellStyle name="Heading 1 6 2" xfId="490"/>
    <cellStyle name="Heading 1 7" xfId="491"/>
    <cellStyle name="Heading 1 7 2" xfId="492"/>
    <cellStyle name="Heading 1 8" xfId="493"/>
    <cellStyle name="Heading 1 8 2" xfId="494"/>
    <cellStyle name="Heading 1 9" xfId="495"/>
    <cellStyle name="Heading 1 9 2" xfId="496"/>
    <cellStyle name="Heading 2 10" xfId="497"/>
    <cellStyle name="Heading 2 10 2" xfId="498"/>
    <cellStyle name="Heading 2 11" xfId="499"/>
    <cellStyle name="Heading 2 11 2" xfId="500"/>
    <cellStyle name="Heading 2 12" xfId="501"/>
    <cellStyle name="Heading 2 12 2" xfId="502"/>
    <cellStyle name="Heading 2 13" xfId="503"/>
    <cellStyle name="Heading 2 13 2" xfId="504"/>
    <cellStyle name="Heading 2 14" xfId="505"/>
    <cellStyle name="Heading 2 2" xfId="506"/>
    <cellStyle name="Heading 2 2 2" xfId="507"/>
    <cellStyle name="Heading 2 3" xfId="508"/>
    <cellStyle name="Heading 2 3 2" xfId="509"/>
    <cellStyle name="Heading 2 4" xfId="510"/>
    <cellStyle name="Heading 2 4 2" xfId="511"/>
    <cellStyle name="Heading 2 5" xfId="512"/>
    <cellStyle name="Heading 2 5 2" xfId="513"/>
    <cellStyle name="Heading 2 6" xfId="514"/>
    <cellStyle name="Heading 2 6 2" xfId="515"/>
    <cellStyle name="Heading 2 7" xfId="516"/>
    <cellStyle name="Heading 2 7 2" xfId="517"/>
    <cellStyle name="Heading 2 8" xfId="518"/>
    <cellStyle name="Heading 2 8 2" xfId="519"/>
    <cellStyle name="Heading 2 9" xfId="520"/>
    <cellStyle name="Heading 2 9 2" xfId="521"/>
    <cellStyle name="Heading 3 2" xfId="522"/>
    <cellStyle name="Heading 4 2" xfId="523"/>
    <cellStyle name="Heading1" xfId="524"/>
    <cellStyle name="Heading1 2" xfId="525"/>
    <cellStyle name="Heading2" xfId="526"/>
    <cellStyle name="Heading2 2" xfId="527"/>
    <cellStyle name="Highest_Figures" xfId="528"/>
    <cellStyle name="Hipervínculo" xfId="529"/>
    <cellStyle name="Hipervínculo 10" xfId="530"/>
    <cellStyle name="Hipervínculo 10 2" xfId="531"/>
    <cellStyle name="Hipervínculo 10_F5 (2)" xfId="532"/>
    <cellStyle name="Hipervínculo 11" xfId="533"/>
    <cellStyle name="Hipervínculo 11 2" xfId="534"/>
    <cellStyle name="Hipervínculo 11_F5 (2)" xfId="535"/>
    <cellStyle name="Hipervínculo 12" xfId="536"/>
    <cellStyle name="Hipervínculo 12 2" xfId="537"/>
    <cellStyle name="Hipervínculo 12_F5 (2)" xfId="538"/>
    <cellStyle name="Hipervínculo 13" xfId="539"/>
    <cellStyle name="Hipervínculo 14" xfId="540"/>
    <cellStyle name="Hipervínculo 15" xfId="541"/>
    <cellStyle name="Hipervínculo 16" xfId="542"/>
    <cellStyle name="Hipervínculo 17" xfId="543"/>
    <cellStyle name="Hipervínculo 18" xfId="544"/>
    <cellStyle name="Hipervínculo 19" xfId="545"/>
    <cellStyle name="Hipervínculo 2" xfId="546"/>
    <cellStyle name="Hipervínculo 2 2" xfId="547"/>
    <cellStyle name="Hipervínculo 2_F5 (2)" xfId="548"/>
    <cellStyle name="Hipervínculo 20" xfId="549"/>
    <cellStyle name="Hipervínculo 21" xfId="550"/>
    <cellStyle name="Hipervínculo 22" xfId="551"/>
    <cellStyle name="Hipervínculo 23" xfId="552"/>
    <cellStyle name="Hipervínculo 24" xfId="553"/>
    <cellStyle name="Hipervínculo 25" xfId="554"/>
    <cellStyle name="Hipervínculo 26" xfId="555"/>
    <cellStyle name="Hipervínculo 27" xfId="556"/>
    <cellStyle name="Hipervínculo 28" xfId="557"/>
    <cellStyle name="Hipervínculo 29" xfId="558"/>
    <cellStyle name="Hipervínculo 3" xfId="559"/>
    <cellStyle name="Hipervínculo 3 2" xfId="560"/>
    <cellStyle name="Hipervínculo 3_F5 (2)" xfId="561"/>
    <cellStyle name="Hipervínculo 30" xfId="562"/>
    <cellStyle name="Hipervínculo 31" xfId="563"/>
    <cellStyle name="Hipervínculo 32" xfId="564"/>
    <cellStyle name="Hipervínculo 4" xfId="565"/>
    <cellStyle name="Hipervínculo 4 2" xfId="566"/>
    <cellStyle name="Hipervínculo 4_F5 (2)" xfId="567"/>
    <cellStyle name="Hipervínculo 5" xfId="568"/>
    <cellStyle name="Hipervínculo 5 2" xfId="569"/>
    <cellStyle name="Hipervínculo 5_F5 (2)" xfId="570"/>
    <cellStyle name="Hipervínculo 6" xfId="571"/>
    <cellStyle name="Hipervínculo 6 2" xfId="572"/>
    <cellStyle name="Hipervínculo 6_F5 (2)" xfId="573"/>
    <cellStyle name="Hipervínculo 7" xfId="574"/>
    <cellStyle name="Hipervínculo 7 2" xfId="575"/>
    <cellStyle name="Hipervínculo 7_F5 (2)" xfId="576"/>
    <cellStyle name="Hipervínculo 8" xfId="577"/>
    <cellStyle name="Hipervínculo 8 2" xfId="578"/>
    <cellStyle name="Hipervínculo 8_F5 (2)" xfId="579"/>
    <cellStyle name="Hipervínculo 9" xfId="580"/>
    <cellStyle name="Hipervínculo 9 2" xfId="581"/>
    <cellStyle name="Hipervínculo 9_F5 (2)" xfId="582"/>
    <cellStyle name="Hipervínculo visitado" xfId="583"/>
    <cellStyle name="Hipervínculo visitado 10" xfId="584"/>
    <cellStyle name="Hipervínculo visitado 10 2" xfId="585"/>
    <cellStyle name="Hipervínculo visitado 10_F5 (2)" xfId="586"/>
    <cellStyle name="Hipervínculo visitado 11" xfId="587"/>
    <cellStyle name="Hipervínculo visitado 11 2" xfId="588"/>
    <cellStyle name="Hipervínculo visitado 11_F5 (2)" xfId="589"/>
    <cellStyle name="Hipervínculo visitado 12" xfId="590"/>
    <cellStyle name="Hipervínculo visitado 12 2" xfId="591"/>
    <cellStyle name="Hipervínculo visitado 12_F5 (2)" xfId="592"/>
    <cellStyle name="Hipervínculo visitado 13" xfId="593"/>
    <cellStyle name="Hipervínculo visitado 14" xfId="594"/>
    <cellStyle name="Hipervínculo visitado 15" xfId="595"/>
    <cellStyle name="Hipervínculo visitado 16" xfId="596"/>
    <cellStyle name="Hipervínculo visitado 17" xfId="597"/>
    <cellStyle name="Hipervínculo visitado 18" xfId="598"/>
    <cellStyle name="Hipervínculo visitado 19" xfId="599"/>
    <cellStyle name="Hipervínculo visitado 2" xfId="600"/>
    <cellStyle name="Hipervínculo visitado 2 2" xfId="601"/>
    <cellStyle name="Hipervínculo visitado 2_F5 (2)" xfId="602"/>
    <cellStyle name="Hipervínculo visitado 20" xfId="603"/>
    <cellStyle name="Hipervínculo visitado 21" xfId="604"/>
    <cellStyle name="Hipervínculo visitado 22" xfId="605"/>
    <cellStyle name="Hipervínculo visitado 23" xfId="606"/>
    <cellStyle name="Hipervínculo visitado 24" xfId="607"/>
    <cellStyle name="Hipervínculo visitado 25" xfId="608"/>
    <cellStyle name="Hipervínculo visitado 26" xfId="609"/>
    <cellStyle name="Hipervínculo visitado 27" xfId="610"/>
    <cellStyle name="Hipervínculo visitado 28" xfId="611"/>
    <cellStyle name="Hipervínculo visitado 29" xfId="612"/>
    <cellStyle name="Hipervínculo visitado 3" xfId="613"/>
    <cellStyle name="Hipervínculo visitado 3 2" xfId="614"/>
    <cellStyle name="Hipervínculo visitado 3_F5 (2)" xfId="615"/>
    <cellStyle name="Hipervínculo visitado 30" xfId="616"/>
    <cellStyle name="Hipervínculo visitado 31" xfId="617"/>
    <cellStyle name="Hipervínculo visitado 32" xfId="618"/>
    <cellStyle name="Hipervínculo visitado 4" xfId="619"/>
    <cellStyle name="Hipervínculo visitado 4 2" xfId="620"/>
    <cellStyle name="Hipervínculo visitado 4_F5 (2)" xfId="621"/>
    <cellStyle name="Hipervínculo visitado 5" xfId="622"/>
    <cellStyle name="Hipervínculo visitado 5 2" xfId="623"/>
    <cellStyle name="Hipervínculo visitado 5_F5 (2)" xfId="624"/>
    <cellStyle name="Hipervínculo visitado 6" xfId="625"/>
    <cellStyle name="Hipervínculo visitado 6 2" xfId="626"/>
    <cellStyle name="Hipervínculo visitado 6_F5 (2)" xfId="627"/>
    <cellStyle name="Hipervínculo visitado 7" xfId="628"/>
    <cellStyle name="Hipervínculo visitado 7 2" xfId="629"/>
    <cellStyle name="Hipervínculo visitado 7_F5 (2)" xfId="630"/>
    <cellStyle name="Hipervínculo visitado 8" xfId="631"/>
    <cellStyle name="Hipervínculo visitado 8 2" xfId="632"/>
    <cellStyle name="Hipervínculo visitado 8_F5 (2)" xfId="633"/>
    <cellStyle name="Hipervínculo visitado 9" xfId="634"/>
    <cellStyle name="Hipervínculo visitado 9 2" xfId="635"/>
    <cellStyle name="Hipervínculo visitado 9_F5 (2)" xfId="636"/>
    <cellStyle name="Huomautus 2" xfId="637"/>
    <cellStyle name="Huomautus 2 2" xfId="638"/>
    <cellStyle name="Huomautus 2 2 2" xfId="2279"/>
    <cellStyle name="Huomautus 2 3" xfId="2280"/>
    <cellStyle name="Huomautus 2 3 2" xfId="2281"/>
    <cellStyle name="Huomautus 2 4" xfId="2282"/>
    <cellStyle name="Huomautus 2 4 2" xfId="2283"/>
    <cellStyle name="Huomautus 2 5" xfId="2284"/>
    <cellStyle name="Huomautus 3" xfId="639"/>
    <cellStyle name="Huomautus 3 2" xfId="640"/>
    <cellStyle name="Huomautus 3 2 2" xfId="2285"/>
    <cellStyle name="Huomautus 3 3" xfId="2286"/>
    <cellStyle name="Huomautus 3 3 2" xfId="2287"/>
    <cellStyle name="Huomautus 3 4" xfId="2288"/>
    <cellStyle name="Huomautus 3 4 2" xfId="2289"/>
    <cellStyle name="Huomautus 3 5" xfId="2290"/>
    <cellStyle name="Hyperlink" xfId="2" builtinId="8"/>
    <cellStyle name="Hyperlink 2" xfId="641"/>
    <cellStyle name="Hyperlink 2 2" xfId="642"/>
    <cellStyle name="Hyperlink 2 3" xfId="643"/>
    <cellStyle name="Hyperlink 2 3 2" xfId="644"/>
    <cellStyle name="Hyperlink 2 4" xfId="645"/>
    <cellStyle name="Hyperlink 3" xfId="646"/>
    <cellStyle name="Hyperlink 3 2" xfId="647"/>
    <cellStyle name="Hyperlink 3 3" xfId="2109"/>
    <cellStyle name="Hyperlink 4" xfId="648"/>
    <cellStyle name="Hyperlink 5" xfId="649"/>
    <cellStyle name="Hyperlink 5 2" xfId="650"/>
    <cellStyle name="Hyperlink 6" xfId="651"/>
    <cellStyle name="Hyperlink 7" xfId="652"/>
    <cellStyle name="Hyperlink 8" xfId="653"/>
    <cellStyle name="Hypertextový odkaz_SVK_neac-Janka" xfId="654"/>
    <cellStyle name="Incorrecto" xfId="655"/>
    <cellStyle name="Incorrecto 2" xfId="2110"/>
    <cellStyle name="Input [yellow]" xfId="656"/>
    <cellStyle name="Input [yellow] 2" xfId="657"/>
    <cellStyle name="Input 10" xfId="2111"/>
    <cellStyle name="Input 2" xfId="658"/>
    <cellStyle name="Input 3" xfId="659"/>
    <cellStyle name="Input 4" xfId="660"/>
    <cellStyle name="Input 5" xfId="2112"/>
    <cellStyle name="Input 6" xfId="2113"/>
    <cellStyle name="Input 7" xfId="2114"/>
    <cellStyle name="Input 8" xfId="2115"/>
    <cellStyle name="Input 9" xfId="2116"/>
    <cellStyle name="Insatisfaisant" xfId="661"/>
    <cellStyle name="ISC" xfId="662"/>
    <cellStyle name="ISC 2" xfId="663"/>
    <cellStyle name="ISC 3" xfId="664"/>
    <cellStyle name="ISC 4" xfId="665"/>
    <cellStyle name="ISC 5" xfId="666"/>
    <cellStyle name="ISC 6" xfId="667"/>
    <cellStyle name="ISC 7" xfId="668"/>
    <cellStyle name="ISC 8" xfId="669"/>
    <cellStyle name="ISC 9" xfId="670"/>
    <cellStyle name="isced" xfId="671"/>
    <cellStyle name="isced 2" xfId="672"/>
    <cellStyle name="isced 2 2" xfId="2291"/>
    <cellStyle name="isced 3" xfId="2292"/>
    <cellStyle name="isced 3 2" xfId="2293"/>
    <cellStyle name="isced 3 3" xfId="2294"/>
    <cellStyle name="isced 4" xfId="2295"/>
    <cellStyle name="isced 4 2" xfId="2296"/>
    <cellStyle name="isced 4 3" xfId="2297"/>
    <cellStyle name="isced 5" xfId="2298"/>
    <cellStyle name="isced 6" xfId="2299"/>
    <cellStyle name="ISCED Titles" xfId="673"/>
    <cellStyle name="isced_06entr" xfId="674"/>
    <cellStyle name="Komma 2" xfId="2300"/>
    <cellStyle name="Komma 2 2" xfId="2301"/>
    <cellStyle name="level1a" xfId="675"/>
    <cellStyle name="level1a 2" xfId="676"/>
    <cellStyle name="level1a 2 2" xfId="677"/>
    <cellStyle name="level1a 2 2 2" xfId="678"/>
    <cellStyle name="level1a 2 2 2 2" xfId="2302"/>
    <cellStyle name="level1a 2 2 2 3" xfId="2303"/>
    <cellStyle name="level1a 2 2 3" xfId="2304"/>
    <cellStyle name="level1a 2 2 3 2" xfId="2305"/>
    <cellStyle name="level1a 2 2 3 3" xfId="2306"/>
    <cellStyle name="level1a 2 2 3 4" xfId="2307"/>
    <cellStyle name="level1a 2 2 4" xfId="2308"/>
    <cellStyle name="level1a 2 2 4 2" xfId="2309"/>
    <cellStyle name="level1a 2 2 4 3" xfId="2310"/>
    <cellStyle name="level1a 2 2 4 4" xfId="2311"/>
    <cellStyle name="level1a 2 2 5" xfId="2312"/>
    <cellStyle name="level1a 2 2 5 2" xfId="2313"/>
    <cellStyle name="level1a 2 2 5 3" xfId="2314"/>
    <cellStyle name="level1a 2 2 5 4" xfId="2315"/>
    <cellStyle name="level1a 2 2 6" xfId="2316"/>
    <cellStyle name="level1a 2 3" xfId="679"/>
    <cellStyle name="level1a 2 3 2" xfId="2317"/>
    <cellStyle name="level1a 2 3 2 2" xfId="2318"/>
    <cellStyle name="level1a 2 3 2 3" xfId="2319"/>
    <cellStyle name="level1a 2 3 2 4" xfId="2320"/>
    <cellStyle name="level1a 2 3 3" xfId="2321"/>
    <cellStyle name="level1a 2 3 3 2" xfId="2322"/>
    <cellStyle name="level1a 2 3 3 3" xfId="2323"/>
    <cellStyle name="level1a 2 3 3 4" xfId="2324"/>
    <cellStyle name="level1a 2 3 4" xfId="2325"/>
    <cellStyle name="level1a 2 3 4 2" xfId="2326"/>
    <cellStyle name="level1a 2 3 4 3" xfId="2327"/>
    <cellStyle name="level1a 2 3 4 4" xfId="2328"/>
    <cellStyle name="level1a 2 3 5" xfId="2329"/>
    <cellStyle name="level1a 2 4" xfId="680"/>
    <cellStyle name="level1a 2 4 2" xfId="2330"/>
    <cellStyle name="level1a 2 4 3" xfId="2331"/>
    <cellStyle name="level1a 2 5" xfId="681"/>
    <cellStyle name="level1a 2 6" xfId="682"/>
    <cellStyle name="level1a 2 7" xfId="683"/>
    <cellStyle name="level1a 3" xfId="684"/>
    <cellStyle name="level1a 3 2" xfId="2332"/>
    <cellStyle name="level1a 3 2 2" xfId="2333"/>
    <cellStyle name="level1a 3 2 3" xfId="2334"/>
    <cellStyle name="level1a 3 3" xfId="2335"/>
    <cellStyle name="level1a 3 3 2" xfId="2336"/>
    <cellStyle name="level1a 3 3 3" xfId="2337"/>
    <cellStyle name="level1a 3 3 4" xfId="2338"/>
    <cellStyle name="level1a 3 4" xfId="2339"/>
    <cellStyle name="level1a 3 4 2" xfId="2340"/>
    <cellStyle name="level1a 3 4 3" xfId="2341"/>
    <cellStyle name="level1a 3 4 4" xfId="2342"/>
    <cellStyle name="level1a 3 5" xfId="2343"/>
    <cellStyle name="level1a 3 5 2" xfId="2344"/>
    <cellStyle name="level1a 3 5 3" xfId="2345"/>
    <cellStyle name="level1a 3 5 4" xfId="2346"/>
    <cellStyle name="level1a 3 6" xfId="2347"/>
    <cellStyle name="level1a 4" xfId="685"/>
    <cellStyle name="level1a 4 2" xfId="2348"/>
    <cellStyle name="level1a 4 2 2" xfId="2349"/>
    <cellStyle name="level1a 4 2 3" xfId="2350"/>
    <cellStyle name="level1a 4 2 4" xfId="2351"/>
    <cellStyle name="level1a 4 3" xfId="2352"/>
    <cellStyle name="level1a 4 3 2" xfId="2353"/>
    <cellStyle name="level1a 4 3 3" xfId="2354"/>
    <cellStyle name="level1a 4 3 4" xfId="2355"/>
    <cellStyle name="level1a 4 4" xfId="2356"/>
    <cellStyle name="level1a 4 4 2" xfId="2357"/>
    <cellStyle name="level1a 4 4 3" xfId="2358"/>
    <cellStyle name="level1a 4 4 4" xfId="2359"/>
    <cellStyle name="level1a 4 5" xfId="2360"/>
    <cellStyle name="level1a 5" xfId="686"/>
    <cellStyle name="level1a 5 2" xfId="2361"/>
    <cellStyle name="level1a 5 3" xfId="2362"/>
    <cellStyle name="level1a 6" xfId="687"/>
    <cellStyle name="level1a 7" xfId="688"/>
    <cellStyle name="level1a 8" xfId="689"/>
    <cellStyle name="level1a 9" xfId="690"/>
    <cellStyle name="level2" xfId="691"/>
    <cellStyle name="level2 2" xfId="692"/>
    <cellStyle name="level2 2 2" xfId="693"/>
    <cellStyle name="level2 2 2 2" xfId="694"/>
    <cellStyle name="level2 2 3" xfId="695"/>
    <cellStyle name="level2 2 4" xfId="696"/>
    <cellStyle name="level2 2 5" xfId="697"/>
    <cellStyle name="level2 2 6" xfId="698"/>
    <cellStyle name="level2 2 7" xfId="699"/>
    <cellStyle name="level2 3" xfId="700"/>
    <cellStyle name="level2 4" xfId="701"/>
    <cellStyle name="level2 5" xfId="702"/>
    <cellStyle name="level2 6" xfId="703"/>
    <cellStyle name="level2 7" xfId="704"/>
    <cellStyle name="level2 8" xfId="705"/>
    <cellStyle name="level2 9" xfId="706"/>
    <cellStyle name="level2a" xfId="707"/>
    <cellStyle name="level2a 2" xfId="708"/>
    <cellStyle name="level2a 2 2" xfId="709"/>
    <cellStyle name="level2a 2 2 2" xfId="710"/>
    <cellStyle name="level2a 2 3" xfId="711"/>
    <cellStyle name="level2a 2 4" xfId="712"/>
    <cellStyle name="level2a 2 5" xfId="713"/>
    <cellStyle name="level2a 2 6" xfId="714"/>
    <cellStyle name="level2a 2 7" xfId="715"/>
    <cellStyle name="level2a 3" xfId="716"/>
    <cellStyle name="level2a 4" xfId="717"/>
    <cellStyle name="level2a 5" xfId="718"/>
    <cellStyle name="level2a 6" xfId="719"/>
    <cellStyle name="level2a 7" xfId="720"/>
    <cellStyle name="level2a 8" xfId="721"/>
    <cellStyle name="level2a 9" xfId="722"/>
    <cellStyle name="level3" xfId="723"/>
    <cellStyle name="level3 2" xfId="724"/>
    <cellStyle name="level3 2 2" xfId="725"/>
    <cellStyle name="level3 3" xfId="726"/>
    <cellStyle name="level3 4" xfId="727"/>
    <cellStyle name="level3 5" xfId="728"/>
    <cellStyle name="level3 6" xfId="729"/>
    <cellStyle name="level3 7" xfId="730"/>
    <cellStyle name="level3 8" xfId="731"/>
    <cellStyle name="level3 9" xfId="732"/>
    <cellStyle name="light_blue" xfId="733"/>
    <cellStyle name="Line titles-Rows" xfId="734"/>
    <cellStyle name="Line titles-Rows 2" xfId="2363"/>
    <cellStyle name="Line titles-Rows 2 2" xfId="2364"/>
    <cellStyle name="Line titles-Rows 2 2 2" xfId="2365"/>
    <cellStyle name="Line titles-Rows 2 2 3" xfId="2366"/>
    <cellStyle name="Line titles-Rows 2 3" xfId="2367"/>
    <cellStyle name="Line titles-Rows 2 3 2" xfId="2368"/>
    <cellStyle name="Line titles-Rows 2 3 3" xfId="2369"/>
    <cellStyle name="Line titles-Rows 2 4" xfId="2370"/>
    <cellStyle name="Line titles-Rows 2 4 2" xfId="2371"/>
    <cellStyle name="Line titles-Rows 2 4 3" xfId="2372"/>
    <cellStyle name="Line titles-Rows 2 5" xfId="2373"/>
    <cellStyle name="Line titles-Rows 2 6" xfId="2374"/>
    <cellStyle name="Line titles-Rows 3" xfId="2375"/>
    <cellStyle name="Line titles-Rows 3 2" xfId="2376"/>
    <cellStyle name="Line titles-Rows 3 3" xfId="2377"/>
    <cellStyle name="Line titles-Rows 4" xfId="2378"/>
    <cellStyle name="Line titles-Rows 4 2" xfId="2379"/>
    <cellStyle name="Line titles-Rows 4 3" xfId="2380"/>
    <cellStyle name="Line titles-Rows 5" xfId="2381"/>
    <cellStyle name="Line titles-Rows 5 2" xfId="2382"/>
    <cellStyle name="Line titles-Rows 5 3" xfId="2383"/>
    <cellStyle name="Line titles-Rows 6" xfId="2384"/>
    <cellStyle name="Line titles-Rows 7" xfId="2385"/>
    <cellStyle name="Linked Cell 2" xfId="735"/>
    <cellStyle name="Map Data Values" xfId="736"/>
    <cellStyle name="Map Distance" xfId="737"/>
    <cellStyle name="Map Legend" xfId="738"/>
    <cellStyle name="Map Object Names" xfId="739"/>
    <cellStyle name="Map Title" xfId="740"/>
    <cellStyle name="měny_1997" xfId="741"/>
    <cellStyle name="Migliaia (0)_conti99" xfId="742"/>
    <cellStyle name="Migliaia [0]_Italy" xfId="743"/>
    <cellStyle name="Migliaia_FIN" xfId="744"/>
    <cellStyle name="miles" xfId="745"/>
    <cellStyle name="Milliers [0]_8GRAD" xfId="746"/>
    <cellStyle name="Milliers_8GRAD" xfId="747"/>
    <cellStyle name="mìny_CZLFS0X0" xfId="2386"/>
    <cellStyle name="Monétaire [0]_8GRAD" xfId="748"/>
    <cellStyle name="Monétaire_8GRAD" xfId="749"/>
    <cellStyle name="n0" xfId="750"/>
    <cellStyle name="n2" xfId="751"/>
    <cellStyle name="Neutral 2" xfId="752"/>
    <cellStyle name="Neutral 3" xfId="753"/>
    <cellStyle name="Neutre" xfId="754"/>
    <cellStyle name="Normaali 2" xfId="755"/>
    <cellStyle name="Normaali 2 2" xfId="756"/>
    <cellStyle name="Normaali 2 3" xfId="2387"/>
    <cellStyle name="Normaali 2 4" xfId="2388"/>
    <cellStyle name="Normaali 3" xfId="757"/>
    <cellStyle name="Normaali 3 2" xfId="758"/>
    <cellStyle name="Normaali 3 3" xfId="2389"/>
    <cellStyle name="Normaali 3 4" xfId="2390"/>
    <cellStyle name="Normaali_Median" xfId="759"/>
    <cellStyle name="Normal" xfId="0" builtinId="0"/>
    <cellStyle name="Normal - Style1" xfId="760"/>
    <cellStyle name="Normal 10" xfId="9"/>
    <cellStyle name="Normal 10 10" xfId="761"/>
    <cellStyle name="Normal 10 11" xfId="762"/>
    <cellStyle name="Normal 10 12" xfId="763"/>
    <cellStyle name="Normal 10 13" xfId="764"/>
    <cellStyle name="Normal 10 14" xfId="765"/>
    <cellStyle name="Normal 10 15" xfId="766"/>
    <cellStyle name="Normal 10 16" xfId="767"/>
    <cellStyle name="Normal 10 17" xfId="768"/>
    <cellStyle name="Normal 10 18" xfId="769"/>
    <cellStyle name="Normal 10 19" xfId="770"/>
    <cellStyle name="Normal 10 2" xfId="771"/>
    <cellStyle name="Normal 10 20" xfId="772"/>
    <cellStyle name="Normal 10 3" xfId="773"/>
    <cellStyle name="Normal 10 4" xfId="774"/>
    <cellStyle name="Normal 10 5" xfId="775"/>
    <cellStyle name="Normal 10 6" xfId="776"/>
    <cellStyle name="Normal 10 7" xfId="777"/>
    <cellStyle name="Normal 10 8" xfId="778"/>
    <cellStyle name="Normal 10 9" xfId="779"/>
    <cellStyle name="Normal 11" xfId="780"/>
    <cellStyle name="Normal 11 10" xfId="781"/>
    <cellStyle name="Normal 11 11" xfId="782"/>
    <cellStyle name="Normal 11 12" xfId="783"/>
    <cellStyle name="Normal 11 13" xfId="784"/>
    <cellStyle name="Normal 11 14" xfId="785"/>
    <cellStyle name="Normal 11 15" xfId="786"/>
    <cellStyle name="Normal 11 16" xfId="787"/>
    <cellStyle name="Normal 11 17" xfId="788"/>
    <cellStyle name="Normal 11 18" xfId="789"/>
    <cellStyle name="Normal 11 19" xfId="790"/>
    <cellStyle name="Normal 11 2" xfId="791"/>
    <cellStyle name="Normal 11 2 2" xfId="792"/>
    <cellStyle name="Normal 11 2 3" xfId="2391"/>
    <cellStyle name="Normal 11 2 4" xfId="2392"/>
    <cellStyle name="Normal 11 2 5" xfId="2393"/>
    <cellStyle name="Normal 11 2 6" xfId="2394"/>
    <cellStyle name="Normal 11 20" xfId="793"/>
    <cellStyle name="Normal 11 3" xfId="794"/>
    <cellStyle name="Normal 11 3 2" xfId="795"/>
    <cellStyle name="Normal 11 4" xfId="796"/>
    <cellStyle name="Normal 11 4 2" xfId="797"/>
    <cellStyle name="Normal 11 5" xfId="798"/>
    <cellStyle name="Normal 11 5 2" xfId="799"/>
    <cellStyle name="Normal 11 6" xfId="800"/>
    <cellStyle name="Normal 11 6 2" xfId="801"/>
    <cellStyle name="Normal 11 7" xfId="802"/>
    <cellStyle name="Normal 11 8" xfId="803"/>
    <cellStyle name="Normal 11 9" xfId="804"/>
    <cellStyle name="Normal 12" xfId="805"/>
    <cellStyle name="Normal 12 10" xfId="806"/>
    <cellStyle name="Normal 12 11" xfId="807"/>
    <cellStyle name="Normal 12 12" xfId="808"/>
    <cellStyle name="Normal 12 13" xfId="809"/>
    <cellStyle name="Normal 12 14" xfId="810"/>
    <cellStyle name="Normal 12 15" xfId="811"/>
    <cellStyle name="Normal 12 16" xfId="812"/>
    <cellStyle name="Normal 12 17" xfId="813"/>
    <cellStyle name="Normal 12 18" xfId="814"/>
    <cellStyle name="Normal 12 19" xfId="815"/>
    <cellStyle name="Normal 12 2" xfId="816"/>
    <cellStyle name="Normal 12 2 2" xfId="2117"/>
    <cellStyle name="Normal 12 20" xfId="817"/>
    <cellStyle name="Normal 12 3" xfId="818"/>
    <cellStyle name="Normal 12 4" xfId="819"/>
    <cellStyle name="Normal 12 5" xfId="820"/>
    <cellStyle name="Normal 12 6" xfId="821"/>
    <cellStyle name="Normal 12 7" xfId="822"/>
    <cellStyle name="Normal 12 8" xfId="823"/>
    <cellStyle name="Normal 12 9" xfId="824"/>
    <cellStyle name="Normal 13" xfId="825"/>
    <cellStyle name="Normal 13 10" xfId="826"/>
    <cellStyle name="Normal 13 11" xfId="827"/>
    <cellStyle name="Normal 13 12" xfId="828"/>
    <cellStyle name="Normal 13 13" xfId="829"/>
    <cellStyle name="Normal 13 14" xfId="830"/>
    <cellStyle name="Normal 13 15" xfId="831"/>
    <cellStyle name="Normal 13 16" xfId="832"/>
    <cellStyle name="Normal 13 17" xfId="833"/>
    <cellStyle name="Normal 13 18" xfId="834"/>
    <cellStyle name="Normal 13 19" xfId="835"/>
    <cellStyle name="Normal 13 2" xfId="836"/>
    <cellStyle name="Normal 13 20" xfId="837"/>
    <cellStyle name="Normal 13 3" xfId="838"/>
    <cellStyle name="Normal 13 4" xfId="839"/>
    <cellStyle name="Normal 13 5" xfId="840"/>
    <cellStyle name="Normal 13 6" xfId="841"/>
    <cellStyle name="Normal 13 7" xfId="842"/>
    <cellStyle name="Normal 13 8" xfId="843"/>
    <cellStyle name="Normal 13 9" xfId="844"/>
    <cellStyle name="Normal 14" xfId="5"/>
    <cellStyle name="Normal 14 2" xfId="845"/>
    <cellStyle name="Normal 14 2 2" xfId="846"/>
    <cellStyle name="Normal 14 2 2 2" xfId="847"/>
    <cellStyle name="Normal 14 2 2 2 2" xfId="848"/>
    <cellStyle name="Normal 14 2 2 2 2 2" xfId="849"/>
    <cellStyle name="Normal 14 2 2 3" xfId="850"/>
    <cellStyle name="Normal 14 2 3" xfId="2118"/>
    <cellStyle name="Normal 14 3" xfId="851"/>
    <cellStyle name="Normal 15" xfId="852"/>
    <cellStyle name="Normal 15 2" xfId="853"/>
    <cellStyle name="Normal 15 2 2" xfId="854"/>
    <cellStyle name="Normal 15 2 3" xfId="855"/>
    <cellStyle name="Normal 16" xfId="856"/>
    <cellStyle name="Normal 16 2" xfId="857"/>
    <cellStyle name="Normal 16 2 2" xfId="858"/>
    <cellStyle name="Normal 16 3" xfId="859"/>
    <cellStyle name="Normal 17" xfId="860"/>
    <cellStyle name="Normal 17 2" xfId="861"/>
    <cellStyle name="Normal 17 3" xfId="862"/>
    <cellStyle name="Normal 18" xfId="863"/>
    <cellStyle name="Normal 18 2" xfId="864"/>
    <cellStyle name="Normal 18 2 2" xfId="865"/>
    <cellStyle name="Normal 18 3" xfId="866"/>
    <cellStyle name="Normal 19" xfId="867"/>
    <cellStyle name="Normal 19 2" xfId="868"/>
    <cellStyle name="Normal 19 3" xfId="869"/>
    <cellStyle name="Normal 2" xfId="1"/>
    <cellStyle name="Normal 2 10" xfId="870"/>
    <cellStyle name="Normal 2 10 10" xfId="871"/>
    <cellStyle name="Normal 2 10 11" xfId="872"/>
    <cellStyle name="Normal 2 10 12" xfId="873"/>
    <cellStyle name="Normal 2 10 13" xfId="874"/>
    <cellStyle name="Normal 2 10 14" xfId="875"/>
    <cellStyle name="Normal 2 10 15" xfId="876"/>
    <cellStyle name="Normal 2 10 16" xfId="877"/>
    <cellStyle name="Normal 2 10 17" xfId="878"/>
    <cellStyle name="Normal 2 10 18" xfId="879"/>
    <cellStyle name="Normal 2 10 19" xfId="880"/>
    <cellStyle name="Normal 2 10 2" xfId="881"/>
    <cellStyle name="Normal 2 10 20" xfId="882"/>
    <cellStyle name="Normal 2 10 3" xfId="883"/>
    <cellStyle name="Normal 2 10 4" xfId="884"/>
    <cellStyle name="Normal 2 10 5" xfId="885"/>
    <cellStyle name="Normal 2 10 6" xfId="886"/>
    <cellStyle name="Normal 2 10 7" xfId="887"/>
    <cellStyle name="Normal 2 10 8" xfId="888"/>
    <cellStyle name="Normal 2 10 9" xfId="889"/>
    <cellStyle name="Normal 2 11" xfId="890"/>
    <cellStyle name="Normal 2 11 10" xfId="891"/>
    <cellStyle name="Normal 2 11 11" xfId="892"/>
    <cellStyle name="Normal 2 11 12" xfId="893"/>
    <cellStyle name="Normal 2 11 13" xfId="894"/>
    <cellStyle name="Normal 2 11 14" xfId="895"/>
    <cellStyle name="Normal 2 11 15" xfId="896"/>
    <cellStyle name="Normal 2 11 16" xfId="897"/>
    <cellStyle name="Normal 2 11 17" xfId="898"/>
    <cellStyle name="Normal 2 11 18" xfId="899"/>
    <cellStyle name="Normal 2 11 19" xfId="900"/>
    <cellStyle name="Normal 2 11 2" xfId="901"/>
    <cellStyle name="Normal 2 11 20" xfId="902"/>
    <cellStyle name="Normal 2 11 3" xfId="903"/>
    <cellStyle name="Normal 2 11 4" xfId="904"/>
    <cellStyle name="Normal 2 11 5" xfId="905"/>
    <cellStyle name="Normal 2 11 6" xfId="906"/>
    <cellStyle name="Normal 2 11 7" xfId="907"/>
    <cellStyle name="Normal 2 11 8" xfId="908"/>
    <cellStyle name="Normal 2 11 9" xfId="909"/>
    <cellStyle name="Normal 2 12" xfId="910"/>
    <cellStyle name="Normal 2 12 10" xfId="911"/>
    <cellStyle name="Normal 2 12 11" xfId="912"/>
    <cellStyle name="Normal 2 12 12" xfId="913"/>
    <cellStyle name="Normal 2 12 13" xfId="914"/>
    <cellStyle name="Normal 2 12 14" xfId="915"/>
    <cellStyle name="Normal 2 12 15" xfId="916"/>
    <cellStyle name="Normal 2 12 16" xfId="917"/>
    <cellStyle name="Normal 2 12 17" xfId="918"/>
    <cellStyle name="Normal 2 12 18" xfId="919"/>
    <cellStyle name="Normal 2 12 19" xfId="920"/>
    <cellStyle name="Normal 2 12 2" xfId="921"/>
    <cellStyle name="Normal 2 12 20" xfId="922"/>
    <cellStyle name="Normal 2 12 3" xfId="923"/>
    <cellStyle name="Normal 2 12 4" xfId="924"/>
    <cellStyle name="Normal 2 12 5" xfId="925"/>
    <cellStyle name="Normal 2 12 6" xfId="926"/>
    <cellStyle name="Normal 2 12 7" xfId="927"/>
    <cellStyle name="Normal 2 12 8" xfId="928"/>
    <cellStyle name="Normal 2 12 9" xfId="929"/>
    <cellStyle name="Normal 2 12_03 0_Recha._ Aseg._Dev._y Repa. propues." xfId="930"/>
    <cellStyle name="Normal 2 13" xfId="931"/>
    <cellStyle name="Normal 2 13 10" xfId="932"/>
    <cellStyle name="Normal 2 13 11" xfId="933"/>
    <cellStyle name="Normal 2 13 12" xfId="934"/>
    <cellStyle name="Normal 2 13 13" xfId="935"/>
    <cellStyle name="Normal 2 13 14" xfId="936"/>
    <cellStyle name="Normal 2 13 15" xfId="937"/>
    <cellStyle name="Normal 2 13 16" xfId="938"/>
    <cellStyle name="Normal 2 13 17" xfId="939"/>
    <cellStyle name="Normal 2 13 18" xfId="940"/>
    <cellStyle name="Normal 2 13 19" xfId="941"/>
    <cellStyle name="Normal 2 13 2" xfId="942"/>
    <cellStyle name="Normal 2 13 20" xfId="943"/>
    <cellStyle name="Normal 2 13 3" xfId="944"/>
    <cellStyle name="Normal 2 13 4" xfId="945"/>
    <cellStyle name="Normal 2 13 5" xfId="946"/>
    <cellStyle name="Normal 2 13 6" xfId="947"/>
    <cellStyle name="Normal 2 13 7" xfId="948"/>
    <cellStyle name="Normal 2 13 8" xfId="949"/>
    <cellStyle name="Normal 2 13 9" xfId="950"/>
    <cellStyle name="Normal 2 13_03 0_Recha._ Aseg._Dev._y Repa. propues." xfId="951"/>
    <cellStyle name="Normal 2 14" xfId="952"/>
    <cellStyle name="Normal 2 14 2" xfId="953"/>
    <cellStyle name="Normal 2 14 3" xfId="954"/>
    <cellStyle name="Normal 2 14 4" xfId="955"/>
    <cellStyle name="Normal 2 14 5" xfId="956"/>
    <cellStyle name="Normal 2 14_03 0_Recha._ Aseg._Dev._y Repa. propues." xfId="957"/>
    <cellStyle name="Normal 2 15" xfId="958"/>
    <cellStyle name="Normal 2 16" xfId="959"/>
    <cellStyle name="Normal 2 16 2" xfId="960"/>
    <cellStyle name="Normal 2 16 3" xfId="961"/>
    <cellStyle name="Normal 2 16 4" xfId="962"/>
    <cellStyle name="Normal 2 16_03 0_Recha._ Aseg._Dev._y Repa. propues." xfId="963"/>
    <cellStyle name="Normal 2 17" xfId="6"/>
    <cellStyle name="Normal 2 17 2" xfId="964"/>
    <cellStyle name="Normal 2 17 3" xfId="965"/>
    <cellStyle name="Normal 2 17 4" xfId="966"/>
    <cellStyle name="Normal 2 17_03 0_Recha._ Aseg._Dev._y Repa. propues." xfId="967"/>
    <cellStyle name="Normal 2 18" xfId="968"/>
    <cellStyle name="Normal 2 19" xfId="969"/>
    <cellStyle name="Normal 2 2" xfId="3"/>
    <cellStyle name="Normal 2 2 10" xfId="970"/>
    <cellStyle name="Normal 2 2 11" xfId="971"/>
    <cellStyle name="Normal 2 2 12" xfId="972"/>
    <cellStyle name="Normal 2 2 13" xfId="973"/>
    <cellStyle name="Normal 2 2 14" xfId="974"/>
    <cellStyle name="Normal 2 2 15" xfId="975"/>
    <cellStyle name="Normal 2 2 16" xfId="976"/>
    <cellStyle name="Normal 2 2 17" xfId="977"/>
    <cellStyle name="Normal 2 2 18" xfId="978"/>
    <cellStyle name="Normal 2 2 19" xfId="979"/>
    <cellStyle name="Normal 2 2 2" xfId="980"/>
    <cellStyle name="Normal 2 2 2 2" xfId="981"/>
    <cellStyle name="Normal 2 2 2 2 2" xfId="982"/>
    <cellStyle name="Normal 2 2 2 2 2 2" xfId="983"/>
    <cellStyle name="Normal 2 2 2 2 2 2 2" xfId="984"/>
    <cellStyle name="Normal 2 2 2 2 2 2 2 2" xfId="985"/>
    <cellStyle name="Normal 2 2 2 2 3" xfId="986"/>
    <cellStyle name="Normal 2 2 2 2 3 2" xfId="987"/>
    <cellStyle name="Normal 2 2 2 2 3 2 2" xfId="10"/>
    <cellStyle name="Normal 2 2 2 2 3 2 2 2" xfId="988"/>
    <cellStyle name="Normal 2 2 2 2 3 2 2 2 2" xfId="989"/>
    <cellStyle name="Normal 2 2 2 2 3 2 2 2 3" xfId="990"/>
    <cellStyle name="Normal 2 2 2 2 3 2 2 2 4" xfId="991"/>
    <cellStyle name="Normal 2 2 2 2 3 2 2 2 5" xfId="2119"/>
    <cellStyle name="Normal 2 2 2 2 3 2 2 2 5 2" xfId="2120"/>
    <cellStyle name="Normal 2 2 2 2 3 2 2 2 6" xfId="2121"/>
    <cellStyle name="Normal 2 2 2 2 3 2 2 3" xfId="992"/>
    <cellStyle name="Normal 2 2 2 2 3 2 2 3 2" xfId="2122"/>
    <cellStyle name="Normal 2 2 2 2 3 2 2 4" xfId="11"/>
    <cellStyle name="Normal 2 2 2 2 3 2 3" xfId="993"/>
    <cellStyle name="Normal 2 2 2 2 3 2 4" xfId="994"/>
    <cellStyle name="Normal 2 2 2 2 3 2 5" xfId="995"/>
    <cellStyle name="Normal 2 2 2 2 3 3" xfId="996"/>
    <cellStyle name="Normal 2 2 2 2 3 4" xfId="997"/>
    <cellStyle name="Normal 2 2 2 2 3 5" xfId="998"/>
    <cellStyle name="Normal 2 2 2 2 3 6" xfId="999"/>
    <cellStyle name="Normal 2 2 2 2 3 7" xfId="1000"/>
    <cellStyle name="Normal 2 2 2 2 4" xfId="1001"/>
    <cellStyle name="Normal 2 2 2 2 5" xfId="1002"/>
    <cellStyle name="Normal 2 2 2 2 5 2" xfId="1003"/>
    <cellStyle name="Normal 2 2 2 2 5 2 2" xfId="1004"/>
    <cellStyle name="Normal 2 2 2 2 5 3" xfId="1005"/>
    <cellStyle name="Normal 2 2 2 3" xfId="1006"/>
    <cellStyle name="Normal 2 2 2 3 2" xfId="1007"/>
    <cellStyle name="Normal 2 2 2 3 2 2" xfId="1008"/>
    <cellStyle name="Normal 2 2 2 3 2 3" xfId="1009"/>
    <cellStyle name="Normal 2 2 2 3 2 3 2" xfId="1010"/>
    <cellStyle name="Normal 2 2 2 3 3" xfId="2395"/>
    <cellStyle name="Normal 2 2 2 4" xfId="1011"/>
    <cellStyle name="Normal 2 2 2 5" xfId="1012"/>
    <cellStyle name="Normal 2 2 2 5 2" xfId="1013"/>
    <cellStyle name="Normal 2 2 2 5 3" xfId="2123"/>
    <cellStyle name="Normal 2 2 2 6" xfId="2396"/>
    <cellStyle name="Normal 2 2 20" xfId="1014"/>
    <cellStyle name="Normal 2 2 21" xfId="1015"/>
    <cellStyle name="Normal 2 2 22" xfId="1016"/>
    <cellStyle name="Normal 2 2 22 2" xfId="2510"/>
    <cellStyle name="Normal 2 2 3" xfId="1017"/>
    <cellStyle name="Normal 2 2 3 2" xfId="1018"/>
    <cellStyle name="Normal 2 2 3 2 2" xfId="2511"/>
    <cellStyle name="Normal 2 2 4" xfId="1019"/>
    <cellStyle name="Normal 2 2 4 2" xfId="1020"/>
    <cellStyle name="Normal 2 2 4 3" xfId="2397"/>
    <cellStyle name="Normal 2 2 5" xfId="1021"/>
    <cellStyle name="Normal 2 2 6" xfId="1022"/>
    <cellStyle name="Normal 2 2 6 2" xfId="1023"/>
    <cellStyle name="Normal 2 2 6 3" xfId="1024"/>
    <cellStyle name="Normal 2 2 7" xfId="1025"/>
    <cellStyle name="Normal 2 2 8" xfId="1026"/>
    <cellStyle name="Normal 2 2 9" xfId="1027"/>
    <cellStyle name="Normal 2 2_03 0_Recha._ Aseg._Dev._y Repa. propues." xfId="1028"/>
    <cellStyle name="Normal 2 20" xfId="1029"/>
    <cellStyle name="Normal 2 21" xfId="1030"/>
    <cellStyle name="Normal 2 22" xfId="1031"/>
    <cellStyle name="Normal 2 23" xfId="1032"/>
    <cellStyle name="Normal 2 24" xfId="1033"/>
    <cellStyle name="Normal 2 24 2" xfId="1034"/>
    <cellStyle name="Normal 2 25" xfId="1035"/>
    <cellStyle name="Normal 2 25 2" xfId="1036"/>
    <cellStyle name="Normal 2 26" xfId="1037"/>
    <cellStyle name="Normal 2 26 2" xfId="1038"/>
    <cellStyle name="Normal 2 27" xfId="1039"/>
    <cellStyle name="Normal 2 28" xfId="1040"/>
    <cellStyle name="Normal 2 29" xfId="1041"/>
    <cellStyle name="Normal 2 3" xfId="1042"/>
    <cellStyle name="Normal 2 3 10" xfId="1043"/>
    <cellStyle name="Normal 2 3 11" xfId="1044"/>
    <cellStyle name="Normal 2 3 12" xfId="1045"/>
    <cellStyle name="Normal 2 3 13" xfId="1046"/>
    <cellStyle name="Normal 2 3 14" xfId="1047"/>
    <cellStyle name="Normal 2 3 15" xfId="1048"/>
    <cellStyle name="Normal 2 3 16" xfId="1049"/>
    <cellStyle name="Normal 2 3 17" xfId="1050"/>
    <cellStyle name="Normal 2 3 18" xfId="1051"/>
    <cellStyle name="Normal 2 3 19" xfId="1052"/>
    <cellStyle name="Normal 2 3 2" xfId="1053"/>
    <cellStyle name="Normal 2 3 2 2" xfId="2398"/>
    <cellStyle name="Normal 2 3 2 3" xfId="2399"/>
    <cellStyle name="Normal 2 3 20" xfId="1054"/>
    <cellStyle name="Normal 2 3 21" xfId="1055"/>
    <cellStyle name="Normal 2 3 22" xfId="2124"/>
    <cellStyle name="Normal 2 3 3" xfId="1056"/>
    <cellStyle name="Normal 2 3 3 2" xfId="1057"/>
    <cellStyle name="Normal 2 3 3 3" xfId="2400"/>
    <cellStyle name="Normal 2 3 4" xfId="1058"/>
    <cellStyle name="Normal 2 3 5" xfId="1059"/>
    <cellStyle name="Normal 2 3 6" xfId="1060"/>
    <cellStyle name="Normal 2 3 7" xfId="1061"/>
    <cellStyle name="Normal 2 3 8" xfId="1062"/>
    <cellStyle name="Normal 2 3 9" xfId="1063"/>
    <cellStyle name="Normal 2 3_03 0_Recha._ Aseg._Dev._y Repa. propues." xfId="1064"/>
    <cellStyle name="Normal 2 30" xfId="1065"/>
    <cellStyle name="Normal 2 31" xfId="1066"/>
    <cellStyle name="Normal 2 32" xfId="1067"/>
    <cellStyle name="Normal 2 33" xfId="1068"/>
    <cellStyle name="Normal 2 34" xfId="1069"/>
    <cellStyle name="Normal 2 35" xfId="1070"/>
    <cellStyle name="Normal 2 36" xfId="1071"/>
    <cellStyle name="Normal 2 37" xfId="1072"/>
    <cellStyle name="Normal 2 38" xfId="1073"/>
    <cellStyle name="Normal 2 39" xfId="1074"/>
    <cellStyle name="Normal 2 4" xfId="1075"/>
    <cellStyle name="Normal 2 4 10" xfId="1076"/>
    <cellStyle name="Normal 2 4 11" xfId="1077"/>
    <cellStyle name="Normal 2 4 12" xfId="1078"/>
    <cellStyle name="Normal 2 4 13" xfId="1079"/>
    <cellStyle name="Normal 2 4 14" xfId="1080"/>
    <cellStyle name="Normal 2 4 15" xfId="1081"/>
    <cellStyle name="Normal 2 4 16" xfId="1082"/>
    <cellStyle name="Normal 2 4 17" xfId="1083"/>
    <cellStyle name="Normal 2 4 18" xfId="1084"/>
    <cellStyle name="Normal 2 4 19" xfId="1085"/>
    <cellStyle name="Normal 2 4 2" xfId="1086"/>
    <cellStyle name="Normal 2 4 2 2" xfId="1087"/>
    <cellStyle name="Normal 2 4 2 2 2" xfId="1088"/>
    <cellStyle name="Normal 2 4 2 3" xfId="2401"/>
    <cellStyle name="Normal 2 4 20" xfId="1089"/>
    <cellStyle name="Normal 2 4 21" xfId="1090"/>
    <cellStyle name="Normal 2 4 3" xfId="1091"/>
    <cellStyle name="Normal 2 4 4" xfId="1092"/>
    <cellStyle name="Normal 2 4 5" xfId="1093"/>
    <cellStyle name="Normal 2 4 6" xfId="1094"/>
    <cellStyle name="Normal 2 4 7" xfId="1095"/>
    <cellStyle name="Normal 2 4 8" xfId="1096"/>
    <cellStyle name="Normal 2 4 9" xfId="1097"/>
    <cellStyle name="Normal 2 4_F5 (2)" xfId="1098"/>
    <cellStyle name="Normal 2 40" xfId="1099"/>
    <cellStyle name="Normal 2 41" xfId="1100"/>
    <cellStyle name="Normal 2 42" xfId="1101"/>
    <cellStyle name="Normal 2 43" xfId="1102"/>
    <cellStyle name="Normal 2 44" xfId="1103"/>
    <cellStyle name="Normal 2 45" xfId="1104"/>
    <cellStyle name="Normal 2 45 2" xfId="1105"/>
    <cellStyle name="Normal 2 46" xfId="1106"/>
    <cellStyle name="Normal 2 46 2" xfId="1107"/>
    <cellStyle name="Normal 2 46 2 2" xfId="1108"/>
    <cellStyle name="Normal 2 46 2 2 2" xfId="1109"/>
    <cellStyle name="Normal 2 46 2 2 3" xfId="1110"/>
    <cellStyle name="Normal 2 46 3" xfId="1111"/>
    <cellStyle name="Normal 2 47" xfId="1112"/>
    <cellStyle name="Normal 2 47 2" xfId="1113"/>
    <cellStyle name="Normal 2 47 3" xfId="1114"/>
    <cellStyle name="Normal 2 48" xfId="1115"/>
    <cellStyle name="Normal 2 49" xfId="2125"/>
    <cellStyle name="Normal 2 5" xfId="1116"/>
    <cellStyle name="Normal 2 5 10" xfId="1117"/>
    <cellStyle name="Normal 2 5 11" xfId="1118"/>
    <cellStyle name="Normal 2 5 12" xfId="1119"/>
    <cellStyle name="Normal 2 5 13" xfId="1120"/>
    <cellStyle name="Normal 2 5 14" xfId="1121"/>
    <cellStyle name="Normal 2 5 15" xfId="1122"/>
    <cellStyle name="Normal 2 5 16" xfId="1123"/>
    <cellStyle name="Normal 2 5 17" xfId="1124"/>
    <cellStyle name="Normal 2 5 18" xfId="1125"/>
    <cellStyle name="Normal 2 5 19" xfId="1126"/>
    <cellStyle name="Normal 2 5 2" xfId="1127"/>
    <cellStyle name="Normal 2 5 20" xfId="1128"/>
    <cellStyle name="Normal 2 5 21" xfId="1129"/>
    <cellStyle name="Normal 2 5 3" xfId="1130"/>
    <cellStyle name="Normal 2 5 4" xfId="1131"/>
    <cellStyle name="Normal 2 5 5" xfId="1132"/>
    <cellStyle name="Normal 2 5 6" xfId="1133"/>
    <cellStyle name="Normal 2 5 7" xfId="1134"/>
    <cellStyle name="Normal 2 5 8" xfId="1135"/>
    <cellStyle name="Normal 2 5 9" xfId="1136"/>
    <cellStyle name="Normal 2 5_F5 (2)" xfId="1137"/>
    <cellStyle name="Normal 2 50" xfId="2126"/>
    <cellStyle name="Normal 2 6" xfId="1138"/>
    <cellStyle name="Normal 2 6 10" xfId="1139"/>
    <cellStyle name="Normal 2 6 11" xfId="1140"/>
    <cellStyle name="Normal 2 6 12" xfId="1141"/>
    <cellStyle name="Normal 2 6 13" xfId="1142"/>
    <cellStyle name="Normal 2 6 14" xfId="1143"/>
    <cellStyle name="Normal 2 6 15" xfId="1144"/>
    <cellStyle name="Normal 2 6 16" xfId="1145"/>
    <cellStyle name="Normal 2 6 17" xfId="1146"/>
    <cellStyle name="Normal 2 6 18" xfId="1147"/>
    <cellStyle name="Normal 2 6 19" xfId="1148"/>
    <cellStyle name="Normal 2 6 2" xfId="1149"/>
    <cellStyle name="Normal 2 6 20" xfId="1150"/>
    <cellStyle name="Normal 2 6 3" xfId="1151"/>
    <cellStyle name="Normal 2 6 4" xfId="1152"/>
    <cellStyle name="Normal 2 6 5" xfId="1153"/>
    <cellStyle name="Normal 2 6 6" xfId="1154"/>
    <cellStyle name="Normal 2 6 7" xfId="1155"/>
    <cellStyle name="Normal 2 6 8" xfId="1156"/>
    <cellStyle name="Normal 2 6 9" xfId="1157"/>
    <cellStyle name="Normal 2 7" xfId="1158"/>
    <cellStyle name="Normal 2 7 10" xfId="1159"/>
    <cellStyle name="Normal 2 7 11" xfId="1160"/>
    <cellStyle name="Normal 2 7 12" xfId="1161"/>
    <cellStyle name="Normal 2 7 13" xfId="1162"/>
    <cellStyle name="Normal 2 7 14" xfId="1163"/>
    <cellStyle name="Normal 2 7 15" xfId="1164"/>
    <cellStyle name="Normal 2 7 16" xfId="1165"/>
    <cellStyle name="Normal 2 7 17" xfId="1166"/>
    <cellStyle name="Normal 2 7 18" xfId="1167"/>
    <cellStyle name="Normal 2 7 19" xfId="1168"/>
    <cellStyle name="Normal 2 7 2" xfId="1169"/>
    <cellStyle name="Normal 2 7 20" xfId="1170"/>
    <cellStyle name="Normal 2 7 3" xfId="1171"/>
    <cellStyle name="Normal 2 7 4" xfId="1172"/>
    <cellStyle name="Normal 2 7 5" xfId="1173"/>
    <cellStyle name="Normal 2 7 6" xfId="1174"/>
    <cellStyle name="Normal 2 7 7" xfId="1175"/>
    <cellStyle name="Normal 2 7 8" xfId="1176"/>
    <cellStyle name="Normal 2 7 9" xfId="1177"/>
    <cellStyle name="Normal 2 8" xfId="1178"/>
    <cellStyle name="Normal 2 8 10" xfId="1179"/>
    <cellStyle name="Normal 2 8 11" xfId="1180"/>
    <cellStyle name="Normal 2 8 12" xfId="1181"/>
    <cellStyle name="Normal 2 8 13" xfId="1182"/>
    <cellStyle name="Normal 2 8 14" xfId="1183"/>
    <cellStyle name="Normal 2 8 15" xfId="1184"/>
    <cellStyle name="Normal 2 8 16" xfId="1185"/>
    <cellStyle name="Normal 2 8 17" xfId="1186"/>
    <cellStyle name="Normal 2 8 18" xfId="1187"/>
    <cellStyle name="Normal 2 8 19" xfId="1188"/>
    <cellStyle name="Normal 2 8 2" xfId="1189"/>
    <cellStyle name="Normal 2 8 20" xfId="1190"/>
    <cellStyle name="Normal 2 8 3" xfId="1191"/>
    <cellStyle name="Normal 2 8 3 2" xfId="2127"/>
    <cellStyle name="Normal 2 8 4" xfId="1192"/>
    <cellStyle name="Normal 2 8 5" xfId="1193"/>
    <cellStyle name="Normal 2 8 6" xfId="1194"/>
    <cellStyle name="Normal 2 8 7" xfId="1195"/>
    <cellStyle name="Normal 2 8 8" xfId="1196"/>
    <cellStyle name="Normal 2 8 9" xfId="1197"/>
    <cellStyle name="Normal 2 9" xfId="1198"/>
    <cellStyle name="Normal 2 9 10" xfId="1199"/>
    <cellStyle name="Normal 2 9 11" xfId="1200"/>
    <cellStyle name="Normal 2 9 12" xfId="1201"/>
    <cellStyle name="Normal 2 9 13" xfId="1202"/>
    <cellStyle name="Normal 2 9 14" xfId="1203"/>
    <cellStyle name="Normal 2 9 15" xfId="1204"/>
    <cellStyle name="Normal 2 9 16" xfId="1205"/>
    <cellStyle name="Normal 2 9 17" xfId="1206"/>
    <cellStyle name="Normal 2 9 18" xfId="1207"/>
    <cellStyle name="Normal 2 9 19" xfId="1208"/>
    <cellStyle name="Normal 2 9 2" xfId="1209"/>
    <cellStyle name="Normal 2 9 20" xfId="1210"/>
    <cellStyle name="Normal 2 9 3" xfId="1211"/>
    <cellStyle name="Normal 2 9 4" xfId="1212"/>
    <cellStyle name="Normal 2 9 5" xfId="1213"/>
    <cellStyle name="Normal 2 9 6" xfId="1214"/>
    <cellStyle name="Normal 2 9 7" xfId="1215"/>
    <cellStyle name="Normal 2 9 8" xfId="1216"/>
    <cellStyle name="Normal 2 9 9" xfId="1217"/>
    <cellStyle name="Normal 2_AUG_TabChap2" xfId="1218"/>
    <cellStyle name="Normal 20" xfId="1219"/>
    <cellStyle name="Normal 20 10" xfId="1220"/>
    <cellStyle name="Normal 20 10 2" xfId="1221"/>
    <cellStyle name="Normal 20 2" xfId="1222"/>
    <cellStyle name="Normal 20 2 2" xfId="1223"/>
    <cellStyle name="Normal 20 2 2 2" xfId="1224"/>
    <cellStyle name="Normal 20 2 2 3" xfId="1225"/>
    <cellStyle name="Normal 20 2 3" xfId="1226"/>
    <cellStyle name="Normal 20 2 3 2" xfId="1227"/>
    <cellStyle name="Normal 20 2 4" xfId="1228"/>
    <cellStyle name="Normal 20 3" xfId="1229"/>
    <cellStyle name="Normal 20 4" xfId="1230"/>
    <cellStyle name="Normal 20 4 2" xfId="1231"/>
    <cellStyle name="Normal 20 5" xfId="1232"/>
    <cellStyle name="Normal 20 5 2" xfId="1233"/>
    <cellStyle name="Normal 20 5 2 2" xfId="1234"/>
    <cellStyle name="Normal 20 5 2 2 2" xfId="1235"/>
    <cellStyle name="Normal 20 5 2 2 3" xfId="1236"/>
    <cellStyle name="Normal 20 5 2 2 4" xfId="1237"/>
    <cellStyle name="Normal 20 5 2 2 4 2" xfId="1238"/>
    <cellStyle name="Normal 20 5 2 2 5" xfId="1239"/>
    <cellStyle name="Normal 20 5 2 2 6" xfId="1240"/>
    <cellStyle name="Normal 20 5 2 2 7" xfId="1241"/>
    <cellStyle name="Normal 20 5 2 2 7 2" xfId="1242"/>
    <cellStyle name="Normal 20 5 3" xfId="1243"/>
    <cellStyle name="Normal 20 6" xfId="1244"/>
    <cellStyle name="Normal 20 6 2" xfId="1245"/>
    <cellStyle name="Normal 20 6 2 2" xfId="1246"/>
    <cellStyle name="Normal 20 6 2 2 2" xfId="1247"/>
    <cellStyle name="Normal 20 7" xfId="1248"/>
    <cellStyle name="Normal 20 7 2" xfId="1249"/>
    <cellStyle name="Normal 20 7 3" xfId="1250"/>
    <cellStyle name="Normal 20 7 3 2" xfId="1251"/>
    <cellStyle name="Normal 20 8" xfId="1252"/>
    <cellStyle name="Normal 20 9" xfId="1253"/>
    <cellStyle name="Normal 20 9 2" xfId="1254"/>
    <cellStyle name="Normal 20 9 2 2" xfId="1255"/>
    <cellStyle name="Normal 20 9 2 3" xfId="1256"/>
    <cellStyle name="Normal 21" xfId="1257"/>
    <cellStyle name="Normal 21 2" xfId="1258"/>
    <cellStyle name="Normal 21 3" xfId="1259"/>
    <cellStyle name="Normal 22" xfId="1260"/>
    <cellStyle name="Normal 22 2" xfId="1261"/>
    <cellStyle name="Normal 22 3" xfId="1262"/>
    <cellStyle name="Normal 23" xfId="1263"/>
    <cellStyle name="Normal 23 2" xfId="1264"/>
    <cellStyle name="Normal 23 3" xfId="1265"/>
    <cellStyle name="Normal 24" xfId="1266"/>
    <cellStyle name="Normal 24 2" xfId="1267"/>
    <cellStyle name="Normal 25" xfId="1268"/>
    <cellStyle name="Normal 25 2" xfId="1269"/>
    <cellStyle name="Normal 25 2 2" xfId="1270"/>
    <cellStyle name="Normal 25 2 2 2" xfId="1271"/>
    <cellStyle name="Normal 25 2 2 3" xfId="1272"/>
    <cellStyle name="Normal 25 2 2 4" xfId="1273"/>
    <cellStyle name="Normal 25 3" xfId="1274"/>
    <cellStyle name="Normal 25 3 2" xfId="1275"/>
    <cellStyle name="Normal 25 4" xfId="1276"/>
    <cellStyle name="Normal 25 5" xfId="2128"/>
    <cellStyle name="Normal 26" xfId="1277"/>
    <cellStyle name="Normal 27" xfId="1278"/>
    <cellStyle name="Normal 28" xfId="1279"/>
    <cellStyle name="Normal 29" xfId="1280"/>
    <cellStyle name="Normal 3" xfId="7"/>
    <cellStyle name="Normal 3 10" xfId="1281"/>
    <cellStyle name="Normal 3 10 2" xfId="1282"/>
    <cellStyle name="Normal 3 11" xfId="1283"/>
    <cellStyle name="Normal 3 12" xfId="1284"/>
    <cellStyle name="Normal 3 13" xfId="1285"/>
    <cellStyle name="Normal 3 2" xfId="1286"/>
    <cellStyle name="Normal 3 2 2" xfId="1287"/>
    <cellStyle name="Normal 3 2 2 2" xfId="1288"/>
    <cellStyle name="Normal 3 2 2 2 2" xfId="1289"/>
    <cellStyle name="Normal 3 2 2 2 3" xfId="1290"/>
    <cellStyle name="Normal 3 2 2 3" xfId="1291"/>
    <cellStyle name="Normal 3 2 3" xfId="1292"/>
    <cellStyle name="Normal 3 2 4" xfId="2402"/>
    <cellStyle name="Normal 3 2 5" xfId="2403"/>
    <cellStyle name="Normal 3 3" xfId="1293"/>
    <cellStyle name="Normal 3 3 2" xfId="1294"/>
    <cellStyle name="Normal 3 3 3" xfId="2404"/>
    <cellStyle name="Normal 3 4" xfId="1295"/>
    <cellStyle name="Normal 3 4 2" xfId="1296"/>
    <cellStyle name="Normal 3 5" xfId="1297"/>
    <cellStyle name="Normal 3 5 2" xfId="1298"/>
    <cellStyle name="Normal 3 6" xfId="1299"/>
    <cellStyle name="Normal 3 6 2" xfId="1300"/>
    <cellStyle name="Normal 3 6 3" xfId="1301"/>
    <cellStyle name="Normal 3 6 4" xfId="1302"/>
    <cellStyle name="Normal 3 6_03 0_Recha._ Aseg._Dev._y Repa. propues." xfId="1303"/>
    <cellStyle name="Normal 3 7" xfId="1304"/>
    <cellStyle name="Normal 3 7 2" xfId="1305"/>
    <cellStyle name="Normal 3 8" xfId="1306"/>
    <cellStyle name="Normal 3 8 2" xfId="1307"/>
    <cellStyle name="Normal 3 9" xfId="1308"/>
    <cellStyle name="Normal 3 9 2" xfId="1309"/>
    <cellStyle name="Normal 3_DEU_neac12_FORMEL" xfId="2405"/>
    <cellStyle name="Normal 30" xfId="1310"/>
    <cellStyle name="Normal 31" xfId="1311"/>
    <cellStyle name="Normal 32" xfId="1312"/>
    <cellStyle name="Normal 33" xfId="1313"/>
    <cellStyle name="Normal 34" xfId="1314"/>
    <cellStyle name="Normal 35" xfId="1315"/>
    <cellStyle name="Normal 36" xfId="1316"/>
    <cellStyle name="Normal 37" xfId="1317"/>
    <cellStyle name="Normal 38" xfId="1318"/>
    <cellStyle name="Normal 39" xfId="1319"/>
    <cellStyle name="Normal 39 2" xfId="1320"/>
    <cellStyle name="Normal 4" xfId="8"/>
    <cellStyle name="Normal 4 10" xfId="1321"/>
    <cellStyle name="Normal 4 10 2" xfId="1322"/>
    <cellStyle name="Normal 4 11" xfId="1323"/>
    <cellStyle name="Normal 4 12" xfId="1324"/>
    <cellStyle name="Normal 4 13" xfId="1325"/>
    <cellStyle name="Normal 4 14" xfId="1326"/>
    <cellStyle name="Normal 4 15" xfId="1327"/>
    <cellStyle name="Normal 4 16" xfId="1328"/>
    <cellStyle name="Normal 4 17" xfId="1329"/>
    <cellStyle name="Normal 4 18" xfId="1330"/>
    <cellStyle name="Normal 4 19" xfId="1331"/>
    <cellStyle name="Normal 4 2" xfId="1332"/>
    <cellStyle name="Normal 4 2 2" xfId="1333"/>
    <cellStyle name="Normal 4 2 3" xfId="1334"/>
    <cellStyle name="Normal 4 2 4" xfId="2406"/>
    <cellStyle name="Normal 4 2 5" xfId="2407"/>
    <cellStyle name="Normal 4 2 6" xfId="2408"/>
    <cellStyle name="Normal 4 2_F5 (2)" xfId="1335"/>
    <cellStyle name="Normal 4 20" xfId="1336"/>
    <cellStyle name="Normal 4 21" xfId="1337"/>
    <cellStyle name="Normal 4 22" xfId="1338"/>
    <cellStyle name="Normal 4 23" xfId="1339"/>
    <cellStyle name="Normal 4 24" xfId="1340"/>
    <cellStyle name="Normal 4 25" xfId="2129"/>
    <cellStyle name="Normal 4 3" xfId="1341"/>
    <cellStyle name="Normal 4 3 2" xfId="1342"/>
    <cellStyle name="Normal 4 3 3" xfId="2409"/>
    <cellStyle name="Normal 4 3 4" xfId="2410"/>
    <cellStyle name="Normal 4 4" xfId="1343"/>
    <cellStyle name="Normal 4 4 2" xfId="1344"/>
    <cellStyle name="Normal 4 4 3" xfId="2411"/>
    <cellStyle name="Normal 4 5" xfId="1345"/>
    <cellStyle name="Normal 4 5 2" xfId="1346"/>
    <cellStyle name="Normal 4 6" xfId="1347"/>
    <cellStyle name="Normal 4 6 2" xfId="1348"/>
    <cellStyle name="Normal 4 7" xfId="1349"/>
    <cellStyle name="Normal 4 7 2" xfId="1350"/>
    <cellStyle name="Normal 4 8" xfId="1351"/>
    <cellStyle name="Normal 4 8 2" xfId="1352"/>
    <cellStyle name="Normal 4 9" xfId="1353"/>
    <cellStyle name="Normal 4 9 2" xfId="1354"/>
    <cellStyle name="Normal 4_F5 (2)" xfId="1355"/>
    <cellStyle name="Normal 40" xfId="1356"/>
    <cellStyle name="Normal 41" xfId="1357"/>
    <cellStyle name="Normal 41 2" xfId="1358"/>
    <cellStyle name="Normal 41 2 2" xfId="1359"/>
    <cellStyle name="Normal 42" xfId="1360"/>
    <cellStyle name="Normal 42 2" xfId="2512"/>
    <cellStyle name="Normal 43" xfId="1361"/>
    <cellStyle name="Normal 43 2" xfId="1362"/>
    <cellStyle name="Normal 44" xfId="1363"/>
    <cellStyle name="Normal 45" xfId="1364"/>
    <cellStyle name="Normal 46" xfId="1365"/>
    <cellStyle name="Normal 46 2" xfId="1366"/>
    <cellStyle name="Normal 47" xfId="1367"/>
    <cellStyle name="Normal 47 2" xfId="1368"/>
    <cellStyle name="Normal 48" xfId="1369"/>
    <cellStyle name="Normal 48 2" xfId="1370"/>
    <cellStyle name="Normal 49" xfId="1371"/>
    <cellStyle name="Normal 5" xfId="1372"/>
    <cellStyle name="Normal 5 10" xfId="1373"/>
    <cellStyle name="Normal 5 11" xfId="1374"/>
    <cellStyle name="Normal 5 12" xfId="1375"/>
    <cellStyle name="Normal 5 12 2" xfId="2130"/>
    <cellStyle name="Normal 5 13" xfId="1376"/>
    <cellStyle name="Normal 5 14" xfId="1377"/>
    <cellStyle name="Normal 5 15" xfId="1378"/>
    <cellStyle name="Normal 5 16" xfId="1379"/>
    <cellStyle name="Normal 5 17" xfId="1380"/>
    <cellStyle name="Normal 5 18" xfId="1381"/>
    <cellStyle name="Normal 5 19" xfId="1382"/>
    <cellStyle name="Normal 5 2" xfId="1383"/>
    <cellStyle name="Normal 5 2 2" xfId="1384"/>
    <cellStyle name="Normal 5 2 2 2" xfId="1385"/>
    <cellStyle name="Normal 5 2 3" xfId="1386"/>
    <cellStyle name="Normal 5 2 3 2" xfId="1387"/>
    <cellStyle name="Normal 5 2 4" xfId="1388"/>
    <cellStyle name="Normal 5 2 4 2" xfId="1389"/>
    <cellStyle name="Normal 5 2 5" xfId="1390"/>
    <cellStyle name="Normal 5 2 5 2" xfId="1391"/>
    <cellStyle name="Normal 5 2 6" xfId="1392"/>
    <cellStyle name="Normal 5 2 6 2" xfId="1393"/>
    <cellStyle name="Normal 5 20" xfId="1394"/>
    <cellStyle name="Normal 5 21" xfId="1395"/>
    <cellStyle name="Normal 5 22" xfId="1396"/>
    <cellStyle name="Normal 5 23" xfId="2131"/>
    <cellStyle name="Normal 5 3" xfId="1397"/>
    <cellStyle name="Normal 5 3 2" xfId="1398"/>
    <cellStyle name="Normal 5 4" xfId="1399"/>
    <cellStyle name="Normal 5 5" xfId="1400"/>
    <cellStyle name="Normal 5 6" xfId="1401"/>
    <cellStyle name="Normal 5 6 2" xfId="1402"/>
    <cellStyle name="Normal 5 6 3" xfId="1403"/>
    <cellStyle name="Normal 5 6 4" xfId="1404"/>
    <cellStyle name="Normal 5 6 5" xfId="1405"/>
    <cellStyle name="Normal 5 6_03 0_Recha._ Aseg._Dev._y Repa. propues." xfId="1406"/>
    <cellStyle name="Normal 5 7" xfId="1407"/>
    <cellStyle name="Normal 5 7 2" xfId="1408"/>
    <cellStyle name="Normal 5 7 3" xfId="1409"/>
    <cellStyle name="Normal 5 7 4" xfId="1410"/>
    <cellStyle name="Normal 5 7 5" xfId="1411"/>
    <cellStyle name="Normal 5 7_03 0_Recha._ Aseg._Dev._y Repa. propues." xfId="1412"/>
    <cellStyle name="Normal 5 8" xfId="1413"/>
    <cellStyle name="Normal 5 8 2" xfId="1414"/>
    <cellStyle name="Normal 5 8 3" xfId="1415"/>
    <cellStyle name="Normal 5 8 4" xfId="1416"/>
    <cellStyle name="Normal 5 8 5" xfId="1417"/>
    <cellStyle name="Normal 5 8_03 0_Recha._ Aseg._Dev._y Repa. propues." xfId="1418"/>
    <cellStyle name="Normal 5 9" xfId="1419"/>
    <cellStyle name="Normal 50" xfId="1420"/>
    <cellStyle name="Normal 51" xfId="1421"/>
    <cellStyle name="Normal 52" xfId="1422"/>
    <cellStyle name="Normal 53" xfId="1423"/>
    <cellStyle name="Normal 54" xfId="1424"/>
    <cellStyle name="Normal 55" xfId="1425"/>
    <cellStyle name="Normal 56" xfId="1426"/>
    <cellStyle name="Normal 57" xfId="1427"/>
    <cellStyle name="Normal 57 2" xfId="1428"/>
    <cellStyle name="Normal 57 2 2" xfId="1429"/>
    <cellStyle name="Normal 57 2 3" xfId="1430"/>
    <cellStyle name="Normal 57 2 3 2" xfId="1431"/>
    <cellStyle name="Normal 57 3" xfId="2132"/>
    <cellStyle name="Normal 57 4" xfId="2133"/>
    <cellStyle name="Normal 58" xfId="1432"/>
    <cellStyle name="Normal 58 2" xfId="1433"/>
    <cellStyle name="Normal 59" xfId="1434"/>
    <cellStyle name="Normal 6" xfId="1435"/>
    <cellStyle name="Normal 6 2" xfId="1436"/>
    <cellStyle name="Normal 6 3" xfId="1437"/>
    <cellStyle name="Normal 6 4" xfId="2134"/>
    <cellStyle name="Normal 6_F5 (2)" xfId="1438"/>
    <cellStyle name="Normal 60" xfId="1439"/>
    <cellStyle name="Normal 60 2" xfId="1440"/>
    <cellStyle name="Normal 60 3" xfId="1441"/>
    <cellStyle name="Normal 60 4" xfId="1442"/>
    <cellStyle name="Normal 61" xfId="1443"/>
    <cellStyle name="Normal 62" xfId="1444"/>
    <cellStyle name="Normal 63" xfId="1445"/>
    <cellStyle name="Normal 64" xfId="1446"/>
    <cellStyle name="Normal 65" xfId="1447"/>
    <cellStyle name="Normal 65 2" xfId="1448"/>
    <cellStyle name="Normal 66" xfId="1449"/>
    <cellStyle name="Normal 66 2" xfId="1450"/>
    <cellStyle name="Normal 67" xfId="1451"/>
    <cellStyle name="Normal 68" xfId="1452"/>
    <cellStyle name="Normal 69" xfId="1453"/>
    <cellStyle name="Normal 69 2" xfId="1454"/>
    <cellStyle name="Normal 7" xfId="1455"/>
    <cellStyle name="Normal 7 2" xfId="1456"/>
    <cellStyle name="Normal 7 2 2" xfId="2412"/>
    <cellStyle name="Normal 7 2 3" xfId="2413"/>
    <cellStyle name="Normal 7 2 4" xfId="2414"/>
    <cellStyle name="Normal 7 2 5" xfId="2415"/>
    <cellStyle name="Normal 7 2 6" xfId="2416"/>
    <cellStyle name="Normal 7 3" xfId="1457"/>
    <cellStyle name="Normal 7 4" xfId="1458"/>
    <cellStyle name="Normal 7 5" xfId="1459"/>
    <cellStyle name="Normal 7 6" xfId="1460"/>
    <cellStyle name="Normal 7 7" xfId="1461"/>
    <cellStyle name="Normal 7 8" xfId="2417"/>
    <cellStyle name="Normal 7 9" xfId="2493"/>
    <cellStyle name="Normal 7_F5 (2)" xfId="1462"/>
    <cellStyle name="Normal 70" xfId="1463"/>
    <cellStyle name="Normal 70 2" xfId="1464"/>
    <cellStyle name="Normal 70 3" xfId="1465"/>
    <cellStyle name="Normal 71" xfId="1466"/>
    <cellStyle name="Normal 72" xfId="1467"/>
    <cellStyle name="Normal 73" xfId="1468"/>
    <cellStyle name="Normal 74" xfId="1469"/>
    <cellStyle name="Normal 75" xfId="1470"/>
    <cellStyle name="Normal 76" xfId="1471"/>
    <cellStyle name="Normal 77" xfId="1472"/>
    <cellStyle name="Normal 78" xfId="1473"/>
    <cellStyle name="Normal 79" xfId="1474"/>
    <cellStyle name="Normal 8" xfId="1475"/>
    <cellStyle name="Normal 8 10" xfId="1476"/>
    <cellStyle name="Normal 8 11" xfId="1477"/>
    <cellStyle name="Normal 8 12" xfId="1478"/>
    <cellStyle name="Normal 8 13" xfId="1479"/>
    <cellStyle name="Normal 8 14" xfId="1480"/>
    <cellStyle name="Normal 8 15" xfId="1481"/>
    <cellStyle name="Normal 8 16" xfId="1482"/>
    <cellStyle name="Normal 8 17" xfId="1483"/>
    <cellStyle name="Normal 8 18" xfId="1484"/>
    <cellStyle name="Normal 8 19" xfId="1485"/>
    <cellStyle name="Normal 8 2" xfId="1486"/>
    <cellStyle name="Normal 8 2 2" xfId="2135"/>
    <cellStyle name="Normal 8 20" xfId="1487"/>
    <cellStyle name="Normal 8 3" xfId="1488"/>
    <cellStyle name="Normal 8 3 2" xfId="1489"/>
    <cellStyle name="Normal 8 3 3" xfId="1490"/>
    <cellStyle name="Normal 8 3 4" xfId="1491"/>
    <cellStyle name="Normal 8 3 5" xfId="1492"/>
    <cellStyle name="Normal 8 3 6" xfId="1493"/>
    <cellStyle name="Normal 8 3 7" xfId="1494"/>
    <cellStyle name="Normal 8 4" xfId="1495"/>
    <cellStyle name="Normal 8 4 2" xfId="1496"/>
    <cellStyle name="Normal 8 4 3" xfId="1497"/>
    <cellStyle name="Normal 8 4 4" xfId="1498"/>
    <cellStyle name="Normal 8 4 5" xfId="1499"/>
    <cellStyle name="Normal 8 4 6" xfId="1500"/>
    <cellStyle name="Normal 8 4 7" xfId="1501"/>
    <cellStyle name="Normal 8 5" xfId="1502"/>
    <cellStyle name="Normal 8 5 2" xfId="1503"/>
    <cellStyle name="Normal 8 5 3" xfId="1504"/>
    <cellStyle name="Normal 8 5 4" xfId="1505"/>
    <cellStyle name="Normal 8 5 5" xfId="1506"/>
    <cellStyle name="Normal 8 5 6" xfId="1507"/>
    <cellStyle name="Normal 8 5 7" xfId="1508"/>
    <cellStyle name="Normal 8 6" xfId="1509"/>
    <cellStyle name="Normal 8 7" xfId="1510"/>
    <cellStyle name="Normal 8 8" xfId="1511"/>
    <cellStyle name="Normal 8 9" xfId="1512"/>
    <cellStyle name="Normal 80" xfId="1513"/>
    <cellStyle name="Normal 81" xfId="1514"/>
    <cellStyle name="Normal 82" xfId="1515"/>
    <cellStyle name="Normal 83" xfId="1516"/>
    <cellStyle name="Normal 84" xfId="1517"/>
    <cellStyle name="Normal 85" xfId="1518"/>
    <cellStyle name="Normal 86" xfId="1519"/>
    <cellStyle name="Normal 87" xfId="2136"/>
    <cellStyle name="Normal 88" xfId="2137"/>
    <cellStyle name="Normal 89" xfId="2138"/>
    <cellStyle name="Normal 9" xfId="1520"/>
    <cellStyle name="Normal 9 2" xfId="1521"/>
    <cellStyle name="Normal 9 2 2" xfId="1522"/>
    <cellStyle name="Normal 9 3" xfId="1523"/>
    <cellStyle name="Normal 90" xfId="2139"/>
    <cellStyle name="Normál_8gradk" xfId="1524"/>
    <cellStyle name="Normal-blank" xfId="1525"/>
    <cellStyle name="Normal-blank 2" xfId="1526"/>
    <cellStyle name="Normal-bottom" xfId="1527"/>
    <cellStyle name="Normal-center" xfId="1528"/>
    <cellStyle name="Normal-center 2" xfId="1529"/>
    <cellStyle name="Normal-droit" xfId="1530"/>
    <cellStyle name="Normal-droit 2" xfId="2513"/>
    <cellStyle name="Normal-droite" xfId="1531"/>
    <cellStyle name="Normal-droite 2" xfId="1532"/>
    <cellStyle name="Normale 2" xfId="1533"/>
    <cellStyle name="Normale 2 2" xfId="1534"/>
    <cellStyle name="Normale 2 3" xfId="1535"/>
    <cellStyle name="Normale 3" xfId="1536"/>
    <cellStyle name="Normale 4" xfId="1537"/>
    <cellStyle name="Normale_applind novembre" xfId="2140"/>
    <cellStyle name="normálne_sdmz ver 2.1" xfId="2141"/>
    <cellStyle name="normální_CZLFS0X0" xfId="2418"/>
    <cellStyle name="Normalny 10" xfId="1538"/>
    <cellStyle name="Normalny 2" xfId="1539"/>
    <cellStyle name="Normalny 2 2" xfId="1540"/>
    <cellStyle name="Normalny 2 2 2" xfId="1541"/>
    <cellStyle name="Normalny 2 2 2 2" xfId="1542"/>
    <cellStyle name="Normalny 2 3" xfId="1543"/>
    <cellStyle name="Normalny 2 3 2" xfId="1544"/>
    <cellStyle name="Normalny 2 4" xfId="1545"/>
    <cellStyle name="Normalny 2 4 2" xfId="1546"/>
    <cellStyle name="Normalny 2 5" xfId="1547"/>
    <cellStyle name="Normalny 2 5 2" xfId="1548"/>
    <cellStyle name="Normalny 2 6" xfId="1549"/>
    <cellStyle name="Normalny 2 6 2" xfId="1550"/>
    <cellStyle name="Normalny 2 7" xfId="1551"/>
    <cellStyle name="Normalny 2 7 2" xfId="1552"/>
    <cellStyle name="Normalny 2 8" xfId="1553"/>
    <cellStyle name="Normalny 2 8 2" xfId="1554"/>
    <cellStyle name="Normalny 3" xfId="1555"/>
    <cellStyle name="Normalny 3 2" xfId="1556"/>
    <cellStyle name="Normalny 4" xfId="1557"/>
    <cellStyle name="Normalny 4 2" xfId="1558"/>
    <cellStyle name="Normalny 5" xfId="1559"/>
    <cellStyle name="Normalny 5 2" xfId="1560"/>
    <cellStyle name="Normalny 5 3" xfId="1561"/>
    <cellStyle name="Normalny 5 3 2" xfId="1562"/>
    <cellStyle name="Normalny 5 4" xfId="1563"/>
    <cellStyle name="Normalny 6" xfId="1564"/>
    <cellStyle name="Normalny 7" xfId="1565"/>
    <cellStyle name="Normalny 8" xfId="1566"/>
    <cellStyle name="Normalny 9" xfId="1567"/>
    <cellStyle name="Normalny_FDB Quest - Parenting support" xfId="1568"/>
    <cellStyle name="Normal-top" xfId="1569"/>
    <cellStyle name="Notas" xfId="1570"/>
    <cellStyle name="Notas 10" xfId="1571"/>
    <cellStyle name="Notas 10 2" xfId="1572"/>
    <cellStyle name="Notas 10_F5 (2)" xfId="1573"/>
    <cellStyle name="Notas 11" xfId="1574"/>
    <cellStyle name="Notas 11 2" xfId="1575"/>
    <cellStyle name="Notas 11_F5 (2)" xfId="1576"/>
    <cellStyle name="Notas 12" xfId="1577"/>
    <cellStyle name="Notas 12 2" xfId="1578"/>
    <cellStyle name="Notas 12_F5 (2)" xfId="1579"/>
    <cellStyle name="Notas 13" xfId="1580"/>
    <cellStyle name="Notas 14" xfId="1581"/>
    <cellStyle name="Notas 15" xfId="1582"/>
    <cellStyle name="Notas 16" xfId="1583"/>
    <cellStyle name="Notas 17" xfId="1584"/>
    <cellStyle name="Notas 18" xfId="1585"/>
    <cellStyle name="Notas 19" xfId="1586"/>
    <cellStyle name="Notas 2" xfId="1587"/>
    <cellStyle name="Notas 2 2" xfId="1588"/>
    <cellStyle name="Notas 2_F5 (2)" xfId="1589"/>
    <cellStyle name="Notas 20" xfId="1590"/>
    <cellStyle name="Notas 21" xfId="1591"/>
    <cellStyle name="Notas 22" xfId="1592"/>
    <cellStyle name="Notas 23" xfId="1593"/>
    <cellStyle name="Notas 24" xfId="1594"/>
    <cellStyle name="Notas 25" xfId="1595"/>
    <cellStyle name="Notas 26" xfId="1596"/>
    <cellStyle name="Notas 27" xfId="1597"/>
    <cellStyle name="Notas 28" xfId="1598"/>
    <cellStyle name="Notas 29" xfId="1599"/>
    <cellStyle name="Notas 3" xfId="1600"/>
    <cellStyle name="Notas 3 2" xfId="1601"/>
    <cellStyle name="Notas 3_F5 (2)" xfId="1602"/>
    <cellStyle name="Notas 30" xfId="1603"/>
    <cellStyle name="Notas 31" xfId="1604"/>
    <cellStyle name="Notas 32" xfId="1605"/>
    <cellStyle name="Notas 4" xfId="1606"/>
    <cellStyle name="Notas 4 2" xfId="1607"/>
    <cellStyle name="Notas 4_F5 (2)" xfId="1608"/>
    <cellStyle name="Notas 5" xfId="1609"/>
    <cellStyle name="Notas 5 2" xfId="1610"/>
    <cellStyle name="Notas 5_F5 (2)" xfId="1611"/>
    <cellStyle name="Notas 6" xfId="1612"/>
    <cellStyle name="Notas 6 2" xfId="1613"/>
    <cellStyle name="Notas 6_F5 (2)" xfId="1614"/>
    <cellStyle name="Notas 7" xfId="1615"/>
    <cellStyle name="Notas 7 2" xfId="1616"/>
    <cellStyle name="Notas 7_F5 (2)" xfId="1617"/>
    <cellStyle name="Notas 8" xfId="1618"/>
    <cellStyle name="Notas 8 2" xfId="1619"/>
    <cellStyle name="Notas 8_F5 (2)" xfId="1620"/>
    <cellStyle name="Notas 9" xfId="1621"/>
    <cellStyle name="Notas 9 2" xfId="1622"/>
    <cellStyle name="Notas 9_F5 (2)" xfId="1623"/>
    <cellStyle name="Note 10" xfId="1624"/>
    <cellStyle name="Note 10 2" xfId="1625"/>
    <cellStyle name="Note 10 2 2" xfId="1626"/>
    <cellStyle name="Note 10 2 3" xfId="1627"/>
    <cellStyle name="Note 10 3" xfId="1628"/>
    <cellStyle name="Note 10 3 2" xfId="1629"/>
    <cellStyle name="Note 10 3 3" xfId="1630"/>
    <cellStyle name="Note 10 4" xfId="1631"/>
    <cellStyle name="Note 10 4 2" xfId="1632"/>
    <cellStyle name="Note 10 4 3" xfId="1633"/>
    <cellStyle name="Note 10 5" xfId="1634"/>
    <cellStyle name="Note 10 5 2" xfId="1635"/>
    <cellStyle name="Note 10 5 3" xfId="1636"/>
    <cellStyle name="Note 10 6" xfId="1637"/>
    <cellStyle name="Note 10 6 2" xfId="1638"/>
    <cellStyle name="Note 10 6 3" xfId="1639"/>
    <cellStyle name="Note 10 7" xfId="1640"/>
    <cellStyle name="Note 10 7 2" xfId="1641"/>
    <cellStyle name="Note 10 7 3" xfId="1642"/>
    <cellStyle name="Note 11" xfId="1643"/>
    <cellStyle name="Note 11 2" xfId="1644"/>
    <cellStyle name="Note 11 2 2" xfId="1645"/>
    <cellStyle name="Note 11 2 3" xfId="1646"/>
    <cellStyle name="Note 11 3" xfId="1647"/>
    <cellStyle name="Note 11 3 2" xfId="1648"/>
    <cellStyle name="Note 11 3 3" xfId="1649"/>
    <cellStyle name="Note 11 4" xfId="1650"/>
    <cellStyle name="Note 11 4 2" xfId="1651"/>
    <cellStyle name="Note 11 4 3" xfId="1652"/>
    <cellStyle name="Note 11 5" xfId="1653"/>
    <cellStyle name="Note 11 5 2" xfId="1654"/>
    <cellStyle name="Note 11 5 3" xfId="1655"/>
    <cellStyle name="Note 11 6" xfId="1656"/>
    <cellStyle name="Note 11 6 2" xfId="1657"/>
    <cellStyle name="Note 11 6 3" xfId="1658"/>
    <cellStyle name="Note 12" xfId="1659"/>
    <cellStyle name="Note 12 2" xfId="1660"/>
    <cellStyle name="Note 12 2 2" xfId="1661"/>
    <cellStyle name="Note 12 2 3" xfId="1662"/>
    <cellStyle name="Note 12 3" xfId="1663"/>
    <cellStyle name="Note 12 3 2" xfId="1664"/>
    <cellStyle name="Note 12 3 3" xfId="1665"/>
    <cellStyle name="Note 12 4" xfId="1666"/>
    <cellStyle name="Note 12 4 2" xfId="1667"/>
    <cellStyle name="Note 12 4 3" xfId="1668"/>
    <cellStyle name="Note 12 5" xfId="1669"/>
    <cellStyle name="Note 12 5 2" xfId="1670"/>
    <cellStyle name="Note 12 5 3" xfId="1671"/>
    <cellStyle name="Note 13" xfId="1672"/>
    <cellStyle name="Note 13 2" xfId="1673"/>
    <cellStyle name="Note 13 2 2" xfId="1674"/>
    <cellStyle name="Note 13 2 3" xfId="1675"/>
    <cellStyle name="Note 14" xfId="1676"/>
    <cellStyle name="Note 14 2" xfId="1677"/>
    <cellStyle name="Note 14 2 2" xfId="1678"/>
    <cellStyle name="Note 14 2 3" xfId="1679"/>
    <cellStyle name="Note 15" xfId="1680"/>
    <cellStyle name="Note 15 2" xfId="1681"/>
    <cellStyle name="Note 15 2 2" xfId="1682"/>
    <cellStyle name="Note 15 2 3" xfId="1683"/>
    <cellStyle name="Note 16" xfId="2142"/>
    <cellStyle name="Note 2" xfId="1684"/>
    <cellStyle name="Note 2 2" xfId="1685"/>
    <cellStyle name="Note 2 2 2" xfId="1686"/>
    <cellStyle name="Note 2 2 3" xfId="1687"/>
    <cellStyle name="Note 2 3" xfId="1688"/>
    <cellStyle name="Note 2 3 2" xfId="1689"/>
    <cellStyle name="Note 2 3 3" xfId="1690"/>
    <cellStyle name="Note 2 4" xfId="1691"/>
    <cellStyle name="Note 2 4 2" xfId="1692"/>
    <cellStyle name="Note 2 4 3" xfId="1693"/>
    <cellStyle name="Note 2 5" xfId="1694"/>
    <cellStyle name="Note 2 5 2" xfId="1695"/>
    <cellStyle name="Note 2 5 3" xfId="1696"/>
    <cellStyle name="Note 2 6" xfId="1697"/>
    <cellStyle name="Note 2 6 2" xfId="1698"/>
    <cellStyle name="Note 2 6 3" xfId="1699"/>
    <cellStyle name="Note 2 7" xfId="1700"/>
    <cellStyle name="Note 2 7 2" xfId="1701"/>
    <cellStyle name="Note 2 7 3" xfId="1702"/>
    <cellStyle name="Note 2 8" xfId="1703"/>
    <cellStyle name="Note 2 8 2" xfId="1704"/>
    <cellStyle name="Note 2 8 3" xfId="1705"/>
    <cellStyle name="Note 3" xfId="1706"/>
    <cellStyle name="Note 3 2" xfId="1707"/>
    <cellStyle name="Note 3 2 2" xfId="1708"/>
    <cellStyle name="Note 3 2 3" xfId="1709"/>
    <cellStyle name="Note 3 3" xfId="1710"/>
    <cellStyle name="Note 3 3 2" xfId="1711"/>
    <cellStyle name="Note 3 3 3" xfId="1712"/>
    <cellStyle name="Note 3 4" xfId="1713"/>
    <cellStyle name="Note 3 4 2" xfId="1714"/>
    <cellStyle name="Note 3 4 3" xfId="1715"/>
    <cellStyle name="Note 3 5" xfId="1716"/>
    <cellStyle name="Note 3 5 2" xfId="1717"/>
    <cellStyle name="Note 3 5 3" xfId="1718"/>
    <cellStyle name="Note 3 6" xfId="1719"/>
    <cellStyle name="Note 3 6 2" xfId="1720"/>
    <cellStyle name="Note 3 6 3" xfId="1721"/>
    <cellStyle name="Note 3 7" xfId="1722"/>
    <cellStyle name="Note 3 7 2" xfId="1723"/>
    <cellStyle name="Note 3 7 3" xfId="1724"/>
    <cellStyle name="Note 3 8" xfId="1725"/>
    <cellStyle name="Note 3 8 2" xfId="1726"/>
    <cellStyle name="Note 3 8 3" xfId="1727"/>
    <cellStyle name="Note 4" xfId="1728"/>
    <cellStyle name="Note 4 2" xfId="1729"/>
    <cellStyle name="Note 4 2 2" xfId="1730"/>
    <cellStyle name="Note 4 2 3" xfId="1731"/>
    <cellStyle name="Note 4 3" xfId="1732"/>
    <cellStyle name="Note 4 3 2" xfId="1733"/>
    <cellStyle name="Note 4 3 3" xfId="1734"/>
    <cellStyle name="Note 4 4" xfId="1735"/>
    <cellStyle name="Note 4 4 2" xfId="1736"/>
    <cellStyle name="Note 4 4 3" xfId="1737"/>
    <cellStyle name="Note 4 5" xfId="1738"/>
    <cellStyle name="Note 4 5 2" xfId="1739"/>
    <cellStyle name="Note 4 5 3" xfId="1740"/>
    <cellStyle name="Note 4 6" xfId="1741"/>
    <cellStyle name="Note 4 6 2" xfId="1742"/>
    <cellStyle name="Note 4 6 3" xfId="1743"/>
    <cellStyle name="Note 4 7" xfId="1744"/>
    <cellStyle name="Note 4 7 2" xfId="1745"/>
    <cellStyle name="Note 4 7 3" xfId="1746"/>
    <cellStyle name="Note 4 8" xfId="1747"/>
    <cellStyle name="Note 4 8 2" xfId="1748"/>
    <cellStyle name="Note 4 8 3" xfId="1749"/>
    <cellStyle name="Note 5" xfId="1750"/>
    <cellStyle name="Note 5 2" xfId="1751"/>
    <cellStyle name="Note 5 2 2" xfId="1752"/>
    <cellStyle name="Note 5 2 3" xfId="1753"/>
    <cellStyle name="Note 5 3" xfId="1754"/>
    <cellStyle name="Note 5 3 2" xfId="1755"/>
    <cellStyle name="Note 5 3 3" xfId="1756"/>
    <cellStyle name="Note 5 4" xfId="1757"/>
    <cellStyle name="Note 5 4 2" xfId="1758"/>
    <cellStyle name="Note 5 4 3" xfId="1759"/>
    <cellStyle name="Note 5 5" xfId="1760"/>
    <cellStyle name="Note 5 5 2" xfId="1761"/>
    <cellStyle name="Note 5 5 3" xfId="1762"/>
    <cellStyle name="Note 5 6" xfId="1763"/>
    <cellStyle name="Note 5 6 2" xfId="1764"/>
    <cellStyle name="Note 5 6 3" xfId="1765"/>
    <cellStyle name="Note 5 7" xfId="1766"/>
    <cellStyle name="Note 5 7 2" xfId="1767"/>
    <cellStyle name="Note 5 7 3" xfId="1768"/>
    <cellStyle name="Note 5 8" xfId="1769"/>
    <cellStyle name="Note 5 8 2" xfId="1770"/>
    <cellStyle name="Note 5 8 3" xfId="1771"/>
    <cellStyle name="Note 6" xfId="1772"/>
    <cellStyle name="Note 6 2" xfId="1773"/>
    <cellStyle name="Note 6 2 2" xfId="1774"/>
    <cellStyle name="Note 6 2 3" xfId="1775"/>
    <cellStyle name="Note 6 3" xfId="1776"/>
    <cellStyle name="Note 6 3 2" xfId="1777"/>
    <cellStyle name="Note 6 3 3" xfId="1778"/>
    <cellStyle name="Note 6 4" xfId="1779"/>
    <cellStyle name="Note 6 4 2" xfId="1780"/>
    <cellStyle name="Note 6 4 3" xfId="1781"/>
    <cellStyle name="Note 6 5" xfId="1782"/>
    <cellStyle name="Note 6 5 2" xfId="1783"/>
    <cellStyle name="Note 6 5 3" xfId="1784"/>
    <cellStyle name="Note 6 6" xfId="1785"/>
    <cellStyle name="Note 6 6 2" xfId="1786"/>
    <cellStyle name="Note 6 6 3" xfId="1787"/>
    <cellStyle name="Note 6 7" xfId="1788"/>
    <cellStyle name="Note 6 7 2" xfId="1789"/>
    <cellStyle name="Note 6 7 3" xfId="1790"/>
    <cellStyle name="Note 6 8" xfId="1791"/>
    <cellStyle name="Note 6 8 2" xfId="1792"/>
    <cellStyle name="Note 6 8 3" xfId="1793"/>
    <cellStyle name="Note 7" xfId="1794"/>
    <cellStyle name="Note 7 2" xfId="1795"/>
    <cellStyle name="Note 7 2 2" xfId="1796"/>
    <cellStyle name="Note 7 2 3" xfId="1797"/>
    <cellStyle name="Note 7 3" xfId="1798"/>
    <cellStyle name="Note 7 3 2" xfId="1799"/>
    <cellStyle name="Note 7 3 3" xfId="1800"/>
    <cellStyle name="Note 7 4" xfId="1801"/>
    <cellStyle name="Note 7 4 2" xfId="1802"/>
    <cellStyle name="Note 7 4 3" xfId="1803"/>
    <cellStyle name="Note 7 5" xfId="1804"/>
    <cellStyle name="Note 7 5 2" xfId="1805"/>
    <cellStyle name="Note 7 5 3" xfId="1806"/>
    <cellStyle name="Note 7 6" xfId="1807"/>
    <cellStyle name="Note 7 6 2" xfId="1808"/>
    <cellStyle name="Note 7 6 3" xfId="1809"/>
    <cellStyle name="Note 7 7" xfId="1810"/>
    <cellStyle name="Note 7 7 2" xfId="1811"/>
    <cellStyle name="Note 7 7 3" xfId="1812"/>
    <cellStyle name="Note 7 8" xfId="1813"/>
    <cellStyle name="Note 7 8 2" xfId="1814"/>
    <cellStyle name="Note 7 8 3" xfId="1815"/>
    <cellStyle name="Note 8" xfId="1816"/>
    <cellStyle name="Note 8 2" xfId="1817"/>
    <cellStyle name="Note 8 2 2" xfId="1818"/>
    <cellStyle name="Note 8 2 3" xfId="1819"/>
    <cellStyle name="Note 8 3" xfId="1820"/>
    <cellStyle name="Note 8 3 2" xfId="1821"/>
    <cellStyle name="Note 8 3 3" xfId="1822"/>
    <cellStyle name="Note 8 4" xfId="1823"/>
    <cellStyle name="Note 8 4 2" xfId="1824"/>
    <cellStyle name="Note 8 4 3" xfId="1825"/>
    <cellStyle name="Note 8 5" xfId="1826"/>
    <cellStyle name="Note 8 5 2" xfId="1827"/>
    <cellStyle name="Note 8 5 3" xfId="1828"/>
    <cellStyle name="Note 8 6" xfId="1829"/>
    <cellStyle name="Note 8 6 2" xfId="1830"/>
    <cellStyle name="Note 8 6 3" xfId="1831"/>
    <cellStyle name="Note 8 7" xfId="1832"/>
    <cellStyle name="Note 8 7 2" xfId="1833"/>
    <cellStyle name="Note 8 7 3" xfId="1834"/>
    <cellStyle name="Note 8 8" xfId="1835"/>
    <cellStyle name="Note 8 8 2" xfId="1836"/>
    <cellStyle name="Note 8 8 3" xfId="1837"/>
    <cellStyle name="Note 9" xfId="1838"/>
    <cellStyle name="Note 9 2" xfId="1839"/>
    <cellStyle name="Note 9 2 2" xfId="1840"/>
    <cellStyle name="Note 9 2 3" xfId="1841"/>
    <cellStyle name="Note 9 3" xfId="1842"/>
    <cellStyle name="Note 9 3 2" xfId="1843"/>
    <cellStyle name="Note 9 3 3" xfId="1844"/>
    <cellStyle name="Note 9 4" xfId="1845"/>
    <cellStyle name="Note 9 4 2" xfId="1846"/>
    <cellStyle name="Note 9 4 3" xfId="1847"/>
    <cellStyle name="Note 9 5" xfId="1848"/>
    <cellStyle name="Note 9 5 2" xfId="1849"/>
    <cellStyle name="Note 9 5 3" xfId="1850"/>
    <cellStyle name="Note 9 6" xfId="1851"/>
    <cellStyle name="Note 9 6 2" xfId="1852"/>
    <cellStyle name="Note 9 6 3" xfId="1853"/>
    <cellStyle name="Note 9 7" xfId="1854"/>
    <cellStyle name="Note 9 7 2" xfId="1855"/>
    <cellStyle name="Note 9 7 3" xfId="1856"/>
    <cellStyle name="Note 9 8" xfId="1857"/>
    <cellStyle name="Note 9 8 2" xfId="1858"/>
    <cellStyle name="Note 9 8 3" xfId="1859"/>
    <cellStyle name="notes" xfId="1860"/>
    <cellStyle name="notes 2" xfId="1861"/>
    <cellStyle name="Notiz" xfId="1862"/>
    <cellStyle name="Output 2" xfId="1863"/>
    <cellStyle name="Pénznem [0]_demo" xfId="1864"/>
    <cellStyle name="Pénznem_demo" xfId="1865"/>
    <cellStyle name="Percent [2]" xfId="1866"/>
    <cellStyle name="Percent [2] 2" xfId="1867"/>
    <cellStyle name="Percent 10" xfId="1868"/>
    <cellStyle name="Percent 11" xfId="1869"/>
    <cellStyle name="Percent 12" xfId="1870"/>
    <cellStyle name="Percent 13" xfId="1871"/>
    <cellStyle name="Percent 2" xfId="1872"/>
    <cellStyle name="Percent 2 2" xfId="1873"/>
    <cellStyle name="Percent 2 2 2" xfId="1874"/>
    <cellStyle name="Percent 2 2 2 2" xfId="2419"/>
    <cellStyle name="Percent 2 2 3" xfId="2420"/>
    <cellStyle name="Percent 2 2 3 2" xfId="2421"/>
    <cellStyle name="Percent 2 2 4" xfId="2422"/>
    <cellStyle name="Percent 2 2 4 2" xfId="2423"/>
    <cellStyle name="Percent 2 2 5" xfId="2424"/>
    <cellStyle name="Percent 2 2 5 2" xfId="2425"/>
    <cellStyle name="Percent 2 2 6" xfId="2426"/>
    <cellStyle name="Percent 2 2 7" xfId="2427"/>
    <cellStyle name="Percent 2 3" xfId="1875"/>
    <cellStyle name="Percent 2 3 2" xfId="2428"/>
    <cellStyle name="Percent 2 3 3" xfId="2429"/>
    <cellStyle name="Percent 2 4" xfId="1876"/>
    <cellStyle name="Percent 2 4 2" xfId="1877"/>
    <cellStyle name="Percent 2 5" xfId="1878"/>
    <cellStyle name="Percent 2 6" xfId="1879"/>
    <cellStyle name="Percent 2 7" xfId="2430"/>
    <cellStyle name="Percent 2 8" xfId="2431"/>
    <cellStyle name="Percent 3" xfId="1880"/>
    <cellStyle name="Percent 3 2" xfId="1881"/>
    <cellStyle name="Percent 3 2 2" xfId="2432"/>
    <cellStyle name="Percent 3 2 2 2" xfId="2433"/>
    <cellStyle name="Percent 3 2 3" xfId="2434"/>
    <cellStyle name="Percent 3 2 3 2" xfId="2435"/>
    <cellStyle name="Percent 3 2 4" xfId="2436"/>
    <cellStyle name="Percent 3 2 4 2" xfId="2437"/>
    <cellStyle name="Percent 3 2 5" xfId="2438"/>
    <cellStyle name="Percent 3 3" xfId="1882"/>
    <cellStyle name="Percent 3 4" xfId="2439"/>
    <cellStyle name="Percent 3 4 2" xfId="2440"/>
    <cellStyle name="Percent 3 5" xfId="2441"/>
    <cellStyle name="Percent 3 5 2" xfId="2442"/>
    <cellStyle name="Percent 3 6" xfId="2443"/>
    <cellStyle name="Percent 3 6 2" xfId="2444"/>
    <cellStyle name="Percent 3 7" xfId="2445"/>
    <cellStyle name="Percent 3 8" xfId="2446"/>
    <cellStyle name="Percent 4" xfId="1883"/>
    <cellStyle name="Percent 4 2" xfId="1884"/>
    <cellStyle name="Percent 4 2 2" xfId="2447"/>
    <cellStyle name="Percent 4 3" xfId="1885"/>
    <cellStyle name="Percent 5" xfId="1886"/>
    <cellStyle name="Percent 5 2" xfId="1887"/>
    <cellStyle name="Percent 6" xfId="1888"/>
    <cellStyle name="Percent 6 2" xfId="1889"/>
    <cellStyle name="Percent 6 2 2" xfId="1890"/>
    <cellStyle name="Percent 7" xfId="1891"/>
    <cellStyle name="Percent 7 2" xfId="1892"/>
    <cellStyle name="Percent 7 2 2" xfId="1893"/>
    <cellStyle name="Percent 7 3" xfId="1894"/>
    <cellStyle name="Percent 8" xfId="1895"/>
    <cellStyle name="Percent 9" xfId="1896"/>
    <cellStyle name="Percentuale 2" xfId="1897"/>
    <cellStyle name="Procentowy 3" xfId="1898"/>
    <cellStyle name="Procentowy 3 2" xfId="2448"/>
    <cellStyle name="Procentowy 8" xfId="1899"/>
    <cellStyle name="Procentowy 8 2" xfId="2449"/>
    <cellStyle name="Prozent_SubCatperStud" xfId="1900"/>
    <cellStyle name="row" xfId="1901"/>
    <cellStyle name="row 2" xfId="1902"/>
    <cellStyle name="row 2 2" xfId="1903"/>
    <cellStyle name="row 3" xfId="1904"/>
    <cellStyle name="row 3 2" xfId="2450"/>
    <cellStyle name="row 3 3" xfId="2451"/>
    <cellStyle name="row 4" xfId="1905"/>
    <cellStyle name="row 4 2" xfId="2452"/>
    <cellStyle name="row 4 3" xfId="2453"/>
    <cellStyle name="row 5" xfId="1906"/>
    <cellStyle name="row 6" xfId="1907"/>
    <cellStyle name="row 7" xfId="1908"/>
    <cellStyle name="row 8" xfId="1909"/>
    <cellStyle name="row 9" xfId="1910"/>
    <cellStyle name="row_ENRLSUP5" xfId="1911"/>
    <cellStyle name="RowCodes" xfId="1912"/>
    <cellStyle name="Row-Col Headings" xfId="1913"/>
    <cellStyle name="rowfield" xfId="1914"/>
    <cellStyle name="RowTitles" xfId="1915"/>
    <cellStyle name="RowTitles 2" xfId="1916"/>
    <cellStyle name="RowTitles 2 2" xfId="2454"/>
    <cellStyle name="RowTitles 3" xfId="2455"/>
    <cellStyle name="RowTitles 3 2" xfId="2456"/>
    <cellStyle name="RowTitles 3 3" xfId="2457"/>
    <cellStyle name="RowTitles 4" xfId="2458"/>
    <cellStyle name="RowTitles 4 2" xfId="2459"/>
    <cellStyle name="RowTitles 4 3" xfId="2460"/>
    <cellStyle name="RowTitles 5" xfId="2461"/>
    <cellStyle name="RowTitles 6" xfId="2462"/>
    <cellStyle name="RowTitles_CENTRAL_GOVT" xfId="2463"/>
    <cellStyle name="RowTitles1-Detail" xfId="1917"/>
    <cellStyle name="RowTitles1-Detail 2" xfId="1918"/>
    <cellStyle name="RowTitles1-Detail 2 2" xfId="1919"/>
    <cellStyle name="RowTitles1-Detail 2 2 2" xfId="2464"/>
    <cellStyle name="RowTitles1-Detail 2 2 3" xfId="2465"/>
    <cellStyle name="RowTitles1-Detail 2 3" xfId="2466"/>
    <cellStyle name="RowTitles1-Detail 2 3 2" xfId="2467"/>
    <cellStyle name="RowTitles1-Detail 2 3 3" xfId="2468"/>
    <cellStyle name="RowTitles1-Detail 2 4" xfId="2469"/>
    <cellStyle name="RowTitles1-Detail 2 4 2" xfId="2470"/>
    <cellStyle name="RowTitles-Col2" xfId="1920"/>
    <cellStyle name="RowTitles-Col2 2" xfId="1921"/>
    <cellStyle name="RowTitles-Col2 2 2" xfId="2471"/>
    <cellStyle name="RowTitles-Col2 2 2 2" xfId="2472"/>
    <cellStyle name="RowTitles-Col2 2 2 3" xfId="2473"/>
    <cellStyle name="RowTitles-Col2 2 3" xfId="2474"/>
    <cellStyle name="RowTitles-Col2 2 3 2" xfId="2475"/>
    <cellStyle name="RowTitles-Col2 2 3 3" xfId="2476"/>
    <cellStyle name="RowTitles-Col2 2 4" xfId="2477"/>
    <cellStyle name="RowTitles-Col2 2 4 2" xfId="2478"/>
    <cellStyle name="RowTitles-Col2 2 5" xfId="2479"/>
    <cellStyle name="RowTitles-Col2 3" xfId="2480"/>
    <cellStyle name="RowTitles-Detail" xfId="1922"/>
    <cellStyle name="RowTitles-Detail 2" xfId="1923"/>
    <cellStyle name="RowTitles-Detail 2 2" xfId="1924"/>
    <cellStyle name="RowTitles-Detail 2 2 2" xfId="2481"/>
    <cellStyle name="RowTitles-Detail 2 2 3" xfId="2482"/>
    <cellStyle name="RowTitles-Detail 2 3" xfId="2483"/>
    <cellStyle name="RowTitles-Detail 2 3 2" xfId="2484"/>
    <cellStyle name="RowTitles-Detail 2 3 3" xfId="2485"/>
    <cellStyle name="RowTitles-Detail 2 4" xfId="2486"/>
    <cellStyle name="RowTitles-Detail 2 4 2" xfId="2487"/>
    <cellStyle name="Salida" xfId="1925"/>
    <cellStyle name="Salida 2" xfId="2143"/>
    <cellStyle name="sangria_n1" xfId="1926"/>
    <cellStyle name="Satisfaisant" xfId="1927"/>
    <cellStyle name="Schlecht" xfId="1928"/>
    <cellStyle name="semestre" xfId="1929"/>
    <cellStyle name="semestre 2" xfId="1930"/>
    <cellStyle name="Snorm" xfId="1931"/>
    <cellStyle name="Snorm 2" xfId="1932"/>
    <cellStyle name="socxn" xfId="1933"/>
    <cellStyle name="socxn 2" xfId="1934"/>
    <cellStyle name="Sortie" xfId="1935"/>
    <cellStyle name="ss1" xfId="1936"/>
    <cellStyle name="ss10" xfId="1937"/>
    <cellStyle name="ss11" xfId="1938"/>
    <cellStyle name="ss12" xfId="1939"/>
    <cellStyle name="ss13" xfId="1940"/>
    <cellStyle name="ss14" xfId="1941"/>
    <cellStyle name="ss15" xfId="1942"/>
    <cellStyle name="ss16" xfId="1943"/>
    <cellStyle name="ss17" xfId="1944"/>
    <cellStyle name="ss18" xfId="1945"/>
    <cellStyle name="ss19" xfId="1946"/>
    <cellStyle name="ss2" xfId="1947"/>
    <cellStyle name="ss20" xfId="1948"/>
    <cellStyle name="ss21" xfId="1949"/>
    <cellStyle name="ss3" xfId="1950"/>
    <cellStyle name="ss4" xfId="1951"/>
    <cellStyle name="ss5" xfId="1952"/>
    <cellStyle name="ss6" xfId="1953"/>
    <cellStyle name="ss7" xfId="1954"/>
    <cellStyle name="ss8" xfId="1955"/>
    <cellStyle name="ss9" xfId="1956"/>
    <cellStyle name="Standaard_Blad1" xfId="1957"/>
    <cellStyle name="Standard 2" xfId="1958"/>
    <cellStyle name="Standard 2 2" xfId="2488"/>
    <cellStyle name="Standard_Austria" xfId="1959"/>
    <cellStyle name="Style 1" xfId="1960"/>
    <cellStyle name="Style 1 2" xfId="2144"/>
    <cellStyle name="Style1" xfId="1961"/>
    <cellStyle name="Style2" xfId="1962"/>
    <cellStyle name="Style2 2" xfId="1963"/>
    <cellStyle name="Style3" xfId="1964"/>
    <cellStyle name="Style4" xfId="1965"/>
    <cellStyle name="Style5" xfId="1966"/>
    <cellStyle name="Style6" xfId="1967"/>
    <cellStyle name="Style6 2" xfId="1968"/>
    <cellStyle name="Style7" xfId="1969"/>
    <cellStyle name="Sub-titles" xfId="1970"/>
    <cellStyle name="Sub-titles Cols" xfId="1971"/>
    <cellStyle name="Sub-titles rows" xfId="1972"/>
    <cellStyle name="Table No." xfId="1973"/>
    <cellStyle name="Table Title" xfId="1974"/>
    <cellStyle name="table_body" xfId="1975"/>
    <cellStyle name="TableStyleLight1" xfId="1976"/>
    <cellStyle name="TableStyleLight1 2" xfId="1977"/>
    <cellStyle name="TableStyleLight1 2 2" xfId="1978"/>
    <cellStyle name="TableStyleLight1 3" xfId="1979"/>
    <cellStyle name="TableStyleLight1 4" xfId="1980"/>
    <cellStyle name="temp" xfId="1981"/>
    <cellStyle name="Test" xfId="1982"/>
    <cellStyle name="tête chapitre" xfId="1983"/>
    <cellStyle name="TEXT" xfId="1984"/>
    <cellStyle name="Texte explicatif" xfId="1985"/>
    <cellStyle name="Texto de advertencia" xfId="1986"/>
    <cellStyle name="Texto de advertencia 2" xfId="2145"/>
    <cellStyle name="Texto explicativo" xfId="1987"/>
    <cellStyle name="Texto explicativo 2" xfId="2146"/>
    <cellStyle name="Title 2" xfId="1988"/>
    <cellStyle name="title1" xfId="1989"/>
    <cellStyle name="Titles" xfId="1990"/>
    <cellStyle name="titre" xfId="1991"/>
    <cellStyle name="Titre 1" xfId="1992"/>
    <cellStyle name="Titre 2" xfId="1993"/>
    <cellStyle name="Titre 3" xfId="1994"/>
    <cellStyle name="Titre 4" xfId="1995"/>
    <cellStyle name="Título" xfId="1996"/>
    <cellStyle name="Título 1" xfId="1997"/>
    <cellStyle name="Título 1 2" xfId="2147"/>
    <cellStyle name="Título 2" xfId="1998"/>
    <cellStyle name="Título 2 2" xfId="2148"/>
    <cellStyle name="Título 3" xfId="1999"/>
    <cellStyle name="Título 3 2" xfId="2149"/>
    <cellStyle name="Título 4" xfId="2150"/>
    <cellStyle name="Total 10" xfId="2000"/>
    <cellStyle name="Total 10 2" xfId="2001"/>
    <cellStyle name="Total 11" xfId="2002"/>
    <cellStyle name="Total 11 2" xfId="2003"/>
    <cellStyle name="Total 12" xfId="2004"/>
    <cellStyle name="Total 12 2" xfId="2005"/>
    <cellStyle name="Total 13" xfId="2006"/>
    <cellStyle name="Total 13 2" xfId="2007"/>
    <cellStyle name="Total 14" xfId="2008"/>
    <cellStyle name="Total 2" xfId="2009"/>
    <cellStyle name="Total 2 2" xfId="2010"/>
    <cellStyle name="Total 3" xfId="2011"/>
    <cellStyle name="Total 3 2" xfId="2012"/>
    <cellStyle name="Total 4" xfId="2013"/>
    <cellStyle name="Total 4 2" xfId="2014"/>
    <cellStyle name="Total 5" xfId="2015"/>
    <cellStyle name="Total 5 2" xfId="2016"/>
    <cellStyle name="Total 6" xfId="2017"/>
    <cellStyle name="Total 6 2" xfId="2018"/>
    <cellStyle name="Total 7" xfId="2019"/>
    <cellStyle name="Total 7 2" xfId="2020"/>
    <cellStyle name="Total 8" xfId="2021"/>
    <cellStyle name="Total 8 2" xfId="2022"/>
    <cellStyle name="Total 9" xfId="2023"/>
    <cellStyle name="Total 9 2" xfId="2024"/>
    <cellStyle name="t-Stud" xfId="2025"/>
    <cellStyle name="Tusental (0)_Blad2" xfId="2026"/>
    <cellStyle name="Tusental 2" xfId="2027"/>
    <cellStyle name="Tusental 3" xfId="2489"/>
    <cellStyle name="Tusental 3 2" xfId="2490"/>
    <cellStyle name="Tusental_Blad2" xfId="2028"/>
    <cellStyle name="Überschrift" xfId="2029"/>
    <cellStyle name="Überschrift 1" xfId="2030"/>
    <cellStyle name="Überschrift 2" xfId="2031"/>
    <cellStyle name="Überschrift 3" xfId="2032"/>
    <cellStyle name="Überschrift 4" xfId="2033"/>
    <cellStyle name="Uwaga 2" xfId="2034"/>
    <cellStyle name="Uwaga 2 2" xfId="2491"/>
    <cellStyle name="Valuta (0)_Blad2" xfId="2035"/>
    <cellStyle name="Valuta_Blad2" xfId="2036"/>
    <cellStyle name="Vérification" xfId="2037"/>
    <cellStyle name="Verknüpfte Zelle" xfId="2038"/>
    <cellStyle name="Währung [0]_DIAGRAM" xfId="2039"/>
    <cellStyle name="Währung_DIAGRAM" xfId="2040"/>
    <cellStyle name="Warnender Text" xfId="2041"/>
    <cellStyle name="Warning Text 2" xfId="2042"/>
    <cellStyle name="Wrapped" xfId="2043"/>
    <cellStyle name="Wrapped 2" xfId="2044"/>
    <cellStyle name="Wrapped 3" xfId="2045"/>
    <cellStyle name="Zelle überprüfen" xfId="2046"/>
    <cellStyle name="Обычный_LFS" xfId="2047"/>
    <cellStyle name="Тысяч человек" xfId="2048"/>
    <cellStyle name="محايد 2" xfId="2049"/>
    <cellStyle name="ملاحظة 2" xfId="2050"/>
    <cellStyle name="หมายเหตุ 10" xfId="2151"/>
    <cellStyle name="หมายเหตุ 11" xfId="2152"/>
    <cellStyle name="หมายเหตุ 12" xfId="2153"/>
    <cellStyle name="หมายเหตุ 13" xfId="2154"/>
    <cellStyle name="หมายเหตุ 14" xfId="2155"/>
    <cellStyle name="หมายเหตุ 15" xfId="2156"/>
    <cellStyle name="หมายเหตุ 16" xfId="2157"/>
    <cellStyle name="หมายเหตุ 2" xfId="2158"/>
    <cellStyle name="หมายเหตุ 3" xfId="2159"/>
    <cellStyle name="หมายเหตุ 4" xfId="2160"/>
    <cellStyle name="หมายเหตุ 5" xfId="2161"/>
    <cellStyle name="หมายเหตุ 6" xfId="2162"/>
    <cellStyle name="หมายเหตุ 7" xfId="2163"/>
    <cellStyle name="หมายเหตุ 8" xfId="2164"/>
    <cellStyle name="หมายเหตุ 9" xfId="2165"/>
    <cellStyle name="쉼표 [0] 2 2" xfId="2051"/>
    <cellStyle name="쉼표 2" xfId="2492"/>
    <cellStyle name="표준 4" xfId="2052"/>
    <cellStyle name="표준_6차 코드북(개인&amp;직업력)" xfId="2053"/>
    <cellStyle name="一般_d6trf011f" xfId="2054"/>
    <cellStyle name="標準 2" xfId="2055"/>
    <cellStyle name="標準 3" xfId="2056"/>
    <cellStyle name="標準 4" xfId="2057"/>
    <cellStyle name="標準_②Ｂ分類事項一覧（英語）" xfId="2058"/>
    <cellStyle name="通貨 2" xfId="2059"/>
  </cellStyles>
  <dxfs count="0"/>
  <tableStyles count="0" defaultTableStyle="TableStyleMedium2" defaultPivotStyle="PivotStyleLight16"/>
  <colors>
    <mruColors>
      <color rgb="FF0000CC"/>
      <color rgb="FFB9CDE5"/>
      <color rgb="FF1F4980"/>
      <color rgb="FF000066"/>
      <color rgb="FFEAEAEA"/>
      <color rgb="FFA7B9E3"/>
      <color rgb="FF4F81BD"/>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134691176624212E-2"/>
          <c:y val="0.10044908078042492"/>
          <c:w val="0.90228899209637803"/>
          <c:h val="0.5686236372092367"/>
        </c:manualLayout>
      </c:layout>
      <c:barChart>
        <c:barDir val="col"/>
        <c:grouping val="clustered"/>
        <c:varyColors val="0"/>
        <c:ser>
          <c:idx val="0"/>
          <c:order val="0"/>
          <c:tx>
            <c:strRef>
              <c:f>'Fig 1. HUR'!$D$29</c:f>
              <c:strCache>
                <c:ptCount val="1"/>
                <c:pt idx="0">
                  <c:v>HURS 2015-Q3</c:v>
                </c:pt>
              </c:strCache>
            </c:strRef>
          </c:tx>
          <c:spPr>
            <a:solidFill>
              <a:schemeClr val="accent1"/>
            </a:solidFill>
            <a:ln w="3175" cmpd="sng">
              <a:solidFill>
                <a:srgbClr val="000000"/>
              </a:solidFill>
              <a:round/>
            </a:ln>
            <a:effectLst/>
          </c:spPr>
          <c:invertIfNegative val="0"/>
          <c:dPt>
            <c:idx val="12"/>
            <c:invertIfNegative val="0"/>
            <c:bubble3D val="0"/>
          </c:dPt>
          <c:dPt>
            <c:idx val="19"/>
            <c:invertIfNegative val="0"/>
            <c:bubble3D val="0"/>
            <c:spPr>
              <a:solidFill>
                <a:schemeClr val="accent1"/>
              </a:solidFill>
              <a:ln w="3175" cmpd="sng">
                <a:solidFill>
                  <a:srgbClr val="000000"/>
                </a:solidFill>
                <a:round/>
              </a:ln>
              <a:effectLst/>
            </c:spPr>
          </c:dPt>
          <c:dPt>
            <c:idx val="27"/>
            <c:invertIfNegative val="0"/>
            <c:bubble3D val="0"/>
            <c:spPr>
              <a:solidFill>
                <a:schemeClr val="bg1"/>
              </a:solidFill>
              <a:ln w="3175" cmpd="sng">
                <a:solidFill>
                  <a:srgbClr val="000000"/>
                </a:solidFill>
                <a:round/>
              </a:ln>
              <a:effectLst/>
            </c:spPr>
          </c:dPt>
          <c:dLbls>
            <c:dLbl>
              <c:idx val="0"/>
              <c:layout>
                <c:manualLayout>
                  <c:x val="0"/>
                  <c:y val="7.8172844829535779E-2"/>
                </c:manualLayout>
              </c:layout>
              <c:dLblPos val="outEnd"/>
              <c:showLegendKey val="0"/>
              <c:showVal val="1"/>
              <c:showCatName val="0"/>
              <c:showSerName val="0"/>
              <c:showPercent val="0"/>
              <c:showBubbleSize val="0"/>
            </c:dLbl>
            <c:dLbl>
              <c:idx val="1"/>
              <c:layout>
                <c:manualLayout>
                  <c:x val="0"/>
                  <c:y val="8.2595205321456949E-2"/>
                </c:manualLayout>
              </c:layout>
              <c:dLblPos val="outEnd"/>
              <c:showLegendKey val="0"/>
              <c:showVal val="1"/>
              <c:showCatName val="0"/>
              <c:showSerName val="0"/>
              <c:showPercent val="0"/>
              <c:showBubbleSize val="0"/>
            </c:dLbl>
            <c:dLbl>
              <c:idx val="27"/>
              <c:spPr/>
              <c:txPr>
                <a:bodyPr rot="-5400000" vert="horz"/>
                <a:lstStyle/>
                <a:p>
                  <a:pPr>
                    <a:defRPr sz="700">
                      <a:solidFill>
                        <a:sysClr val="windowText" lastClr="000000"/>
                      </a:solidFill>
                    </a:defRPr>
                  </a:pPr>
                  <a:endParaRPr lang="fr-FR"/>
                </a:p>
              </c:txPr>
              <c:dLblPos val="inEnd"/>
              <c:showLegendKey val="0"/>
              <c:showVal val="1"/>
              <c:showCatName val="0"/>
              <c:showSerName val="0"/>
              <c:showPercent val="0"/>
              <c:showBubbleSize val="0"/>
            </c:dLbl>
            <c:txPr>
              <a:bodyPr rot="-5400000" vert="horz"/>
              <a:lstStyle/>
              <a:p>
                <a:pPr>
                  <a:defRPr sz="700">
                    <a:solidFill>
                      <a:schemeClr val="bg1"/>
                    </a:solidFill>
                  </a:defRPr>
                </a:pPr>
                <a:endParaRPr lang="fr-FR"/>
              </a:p>
            </c:txPr>
            <c:dLblPos val="inEnd"/>
            <c:showLegendKey val="0"/>
            <c:showVal val="1"/>
            <c:showCatName val="0"/>
            <c:showSerName val="0"/>
            <c:showPercent val="0"/>
            <c:showBubbleSize val="0"/>
            <c:showLeaderLines val="0"/>
          </c:dLbls>
          <c:cat>
            <c:strRef>
              <c:f>'Fig 1. HUR'!$C$31:$C$80</c:f>
              <c:strCache>
                <c:ptCount val="50"/>
                <c:pt idx="0">
                  <c:v>Japan </c:v>
                </c:pt>
                <c:pt idx="1">
                  <c:v>India </c:v>
                </c:pt>
                <c:pt idx="2">
                  <c:v>Korea </c:v>
                </c:pt>
                <c:pt idx="3">
                  <c:v>China </c:v>
                </c:pt>
                <c:pt idx="4">
                  <c:v>Iceland </c:v>
                </c:pt>
                <c:pt idx="5">
                  <c:v>Mexico </c:v>
                </c:pt>
                <c:pt idx="6">
                  <c:v>Norway </c:v>
                </c:pt>
                <c:pt idx="7">
                  <c:v>Germany </c:v>
                </c:pt>
                <c:pt idx="8">
                  <c:v>Czech Republic </c:v>
                </c:pt>
                <c:pt idx="9">
                  <c:v>Switzerland </c:v>
                </c:pt>
                <c:pt idx="10">
                  <c:v>Kazakhstan </c:v>
                </c:pt>
                <c:pt idx="11">
                  <c:v>Israel </c:v>
                </c:pt>
                <c:pt idx="12">
                  <c:v>United States </c:v>
                </c:pt>
                <c:pt idx="13">
                  <c:v>United Kingdom </c:v>
                </c:pt>
                <c:pt idx="14">
                  <c:v>Russian Fed. </c:v>
                </c:pt>
                <c:pt idx="15">
                  <c:v>Austria </c:v>
                </c:pt>
                <c:pt idx="16">
                  <c:v>Saudi Arabia </c:v>
                </c:pt>
                <c:pt idx="17">
                  <c:v>Estonia </c:v>
                </c:pt>
                <c:pt idx="18">
                  <c:v>New Zealand </c:v>
                </c:pt>
                <c:pt idx="19">
                  <c:v>Denmark </c:v>
                </c:pt>
                <c:pt idx="20">
                  <c:v>Indonesia </c:v>
                </c:pt>
                <c:pt idx="21">
                  <c:v>Australia </c:v>
                </c:pt>
                <c:pt idx="22">
                  <c:v>Chile </c:v>
                </c:pt>
                <c:pt idx="23">
                  <c:v>Luxembourg </c:v>
                </c:pt>
                <c:pt idx="24">
                  <c:v>Peru </c:v>
                </c:pt>
                <c:pt idx="25">
                  <c:v>Hungary </c:v>
                </c:pt>
                <c:pt idx="26">
                  <c:v>Argentina </c:v>
                </c:pt>
                <c:pt idx="27">
                  <c:v>OECD </c:v>
                </c:pt>
                <c:pt idx="28">
                  <c:v>Netherlands </c:v>
                </c:pt>
                <c:pt idx="29">
                  <c:v>Canada </c:v>
                </c:pt>
                <c:pt idx="30">
                  <c:v>Sweden </c:v>
                </c:pt>
                <c:pt idx="31">
                  <c:v>Brazil </c:v>
                </c:pt>
                <c:pt idx="32">
                  <c:v>Poland </c:v>
                </c:pt>
                <c:pt idx="33">
                  <c:v>Belgium </c:v>
                </c:pt>
                <c:pt idx="34">
                  <c:v>Morocco </c:v>
                </c:pt>
                <c:pt idx="35">
                  <c:v>Slovenia </c:v>
                </c:pt>
                <c:pt idx="36">
                  <c:v>Lithuania </c:v>
                </c:pt>
                <c:pt idx="37">
                  <c:v>Ireland </c:v>
                </c:pt>
                <c:pt idx="38">
                  <c:v>Colombia </c:v>
                </c:pt>
                <c:pt idx="39">
                  <c:v>Costa Rica </c:v>
                </c:pt>
                <c:pt idx="40">
                  <c:v>Finland </c:v>
                </c:pt>
                <c:pt idx="41">
                  <c:v>Latvia </c:v>
                </c:pt>
                <c:pt idx="42">
                  <c:v>Turkey </c:v>
                </c:pt>
                <c:pt idx="43">
                  <c:v>France </c:v>
                </c:pt>
                <c:pt idx="44">
                  <c:v>Slovak Republic </c:v>
                </c:pt>
                <c:pt idx="45">
                  <c:v>Italy </c:v>
                </c:pt>
                <c:pt idx="46">
                  <c:v>Portugal </c:v>
                </c:pt>
                <c:pt idx="47">
                  <c:v>Spain </c:v>
                </c:pt>
                <c:pt idx="48">
                  <c:v>Greece </c:v>
                </c:pt>
                <c:pt idx="49">
                  <c:v>South Africa </c:v>
                </c:pt>
              </c:strCache>
            </c:strRef>
          </c:cat>
          <c:val>
            <c:numRef>
              <c:f>'Fig 1. HUR'!$D$31:$D$80</c:f>
              <c:numCache>
                <c:formatCode>0.0</c:formatCode>
                <c:ptCount val="50"/>
                <c:pt idx="0">
                  <c:v>3.4</c:v>
                </c:pt>
                <c:pt idx="1">
                  <c:v>3.5580524344569286</c:v>
                </c:pt>
                <c:pt idx="2">
                  <c:v>3.6</c:v>
                </c:pt>
                <c:pt idx="3">
                  <c:v>4.09</c:v>
                </c:pt>
                <c:pt idx="4">
                  <c:v>4.0999999999999996</c:v>
                </c:pt>
                <c:pt idx="5">
                  <c:v>4.3</c:v>
                </c:pt>
                <c:pt idx="6">
                  <c:v>4.5</c:v>
                </c:pt>
                <c:pt idx="7">
                  <c:v>4.5999999999999996</c:v>
                </c:pt>
                <c:pt idx="8">
                  <c:v>4.9000000000000004</c:v>
                </c:pt>
                <c:pt idx="9">
                  <c:v>4.9000000000000004</c:v>
                </c:pt>
                <c:pt idx="10">
                  <c:v>5</c:v>
                </c:pt>
                <c:pt idx="11">
                  <c:v>5.2</c:v>
                </c:pt>
                <c:pt idx="12">
                  <c:v>5.2</c:v>
                </c:pt>
                <c:pt idx="13">
                  <c:v>5.3</c:v>
                </c:pt>
                <c:pt idx="14">
                  <c:v>5.6</c:v>
                </c:pt>
                <c:pt idx="15">
                  <c:v>5.7</c:v>
                </c:pt>
                <c:pt idx="16">
                  <c:v>5.7281060000000004</c:v>
                </c:pt>
                <c:pt idx="17">
                  <c:v>5.9</c:v>
                </c:pt>
                <c:pt idx="18">
                  <c:v>6</c:v>
                </c:pt>
                <c:pt idx="19">
                  <c:v>6.1</c:v>
                </c:pt>
                <c:pt idx="20">
                  <c:v>6.18</c:v>
                </c:pt>
                <c:pt idx="21">
                  <c:v>6.2</c:v>
                </c:pt>
                <c:pt idx="22">
                  <c:v>6.2</c:v>
                </c:pt>
                <c:pt idx="23">
                  <c:v>6.2</c:v>
                </c:pt>
                <c:pt idx="24">
                  <c:v>6.3439560000000004</c:v>
                </c:pt>
                <c:pt idx="25">
                  <c:v>6.6</c:v>
                </c:pt>
                <c:pt idx="26">
                  <c:v>6.6</c:v>
                </c:pt>
                <c:pt idx="27">
                  <c:v>6.7</c:v>
                </c:pt>
                <c:pt idx="28">
                  <c:v>6.8</c:v>
                </c:pt>
                <c:pt idx="29">
                  <c:v>7</c:v>
                </c:pt>
                <c:pt idx="30">
                  <c:v>7.2</c:v>
                </c:pt>
                <c:pt idx="31">
                  <c:v>7.4</c:v>
                </c:pt>
                <c:pt idx="32">
                  <c:v>7.5</c:v>
                </c:pt>
                <c:pt idx="33">
                  <c:v>8.1</c:v>
                </c:pt>
                <c:pt idx="34">
                  <c:v>8.6999999999999993</c:v>
                </c:pt>
                <c:pt idx="35">
                  <c:v>9</c:v>
                </c:pt>
                <c:pt idx="36">
                  <c:v>9</c:v>
                </c:pt>
                <c:pt idx="37">
                  <c:v>9.1</c:v>
                </c:pt>
                <c:pt idx="38">
                  <c:v>9.1</c:v>
                </c:pt>
                <c:pt idx="39">
                  <c:v>9.2464010000000005</c:v>
                </c:pt>
                <c:pt idx="40">
                  <c:v>9.4</c:v>
                </c:pt>
                <c:pt idx="41">
                  <c:v>10</c:v>
                </c:pt>
                <c:pt idx="42">
                  <c:v>10.4</c:v>
                </c:pt>
                <c:pt idx="43">
                  <c:v>10.5</c:v>
                </c:pt>
                <c:pt idx="44">
                  <c:v>11.4</c:v>
                </c:pt>
                <c:pt idx="45">
                  <c:v>11.7</c:v>
                </c:pt>
                <c:pt idx="46">
                  <c:v>12.3</c:v>
                </c:pt>
                <c:pt idx="47">
                  <c:v>21.8</c:v>
                </c:pt>
                <c:pt idx="48">
                  <c:v>24.7</c:v>
                </c:pt>
                <c:pt idx="49">
                  <c:v>25.353639999999999</c:v>
                </c:pt>
              </c:numCache>
            </c:numRef>
          </c:val>
        </c:ser>
        <c:dLbls>
          <c:showLegendKey val="0"/>
          <c:showVal val="0"/>
          <c:showCatName val="0"/>
          <c:showSerName val="0"/>
          <c:showPercent val="0"/>
          <c:showBubbleSize val="0"/>
        </c:dLbls>
        <c:gapWidth val="50"/>
        <c:axId val="51513216"/>
        <c:axId val="51514752"/>
      </c:barChart>
      <c:lineChart>
        <c:grouping val="standard"/>
        <c:varyColors val="0"/>
        <c:ser>
          <c:idx val="2"/>
          <c:order val="1"/>
          <c:tx>
            <c:strRef>
              <c:f>'Fig 1. HUR'!$E$30</c:f>
              <c:strCache>
                <c:ptCount val="1"/>
                <c:pt idx="0">
                  <c:v>Secondary axis</c:v>
                </c:pt>
              </c:strCache>
            </c:strRef>
          </c:tx>
          <c:spPr>
            <a:ln>
              <a:noFill/>
            </a:ln>
          </c:spPr>
          <c:marker>
            <c:symbol val="none"/>
          </c:marker>
          <c:cat>
            <c:strRef>
              <c:f>'Fig 1. HUR'!$C$31:$C$80</c:f>
              <c:strCache>
                <c:ptCount val="50"/>
                <c:pt idx="0">
                  <c:v>Japan </c:v>
                </c:pt>
                <c:pt idx="1">
                  <c:v>India </c:v>
                </c:pt>
                <c:pt idx="2">
                  <c:v>Korea </c:v>
                </c:pt>
                <c:pt idx="3">
                  <c:v>China </c:v>
                </c:pt>
                <c:pt idx="4">
                  <c:v>Iceland </c:v>
                </c:pt>
                <c:pt idx="5">
                  <c:v>Mexico </c:v>
                </c:pt>
                <c:pt idx="6">
                  <c:v>Norway </c:v>
                </c:pt>
                <c:pt idx="7">
                  <c:v>Germany </c:v>
                </c:pt>
                <c:pt idx="8">
                  <c:v>Czech Republic </c:v>
                </c:pt>
                <c:pt idx="9">
                  <c:v>Switzerland </c:v>
                </c:pt>
                <c:pt idx="10">
                  <c:v>Kazakhstan </c:v>
                </c:pt>
                <c:pt idx="11">
                  <c:v>Israel </c:v>
                </c:pt>
                <c:pt idx="12">
                  <c:v>United States </c:v>
                </c:pt>
                <c:pt idx="13">
                  <c:v>United Kingdom </c:v>
                </c:pt>
                <c:pt idx="14">
                  <c:v>Russian Fed. </c:v>
                </c:pt>
                <c:pt idx="15">
                  <c:v>Austria </c:v>
                </c:pt>
                <c:pt idx="16">
                  <c:v>Saudi Arabia </c:v>
                </c:pt>
                <c:pt idx="17">
                  <c:v>Estonia </c:v>
                </c:pt>
                <c:pt idx="18">
                  <c:v>New Zealand </c:v>
                </c:pt>
                <c:pt idx="19">
                  <c:v>Denmark </c:v>
                </c:pt>
                <c:pt idx="20">
                  <c:v>Indonesia </c:v>
                </c:pt>
                <c:pt idx="21">
                  <c:v>Australia </c:v>
                </c:pt>
                <c:pt idx="22">
                  <c:v>Chile </c:v>
                </c:pt>
                <c:pt idx="23">
                  <c:v>Luxembourg </c:v>
                </c:pt>
                <c:pt idx="24">
                  <c:v>Peru </c:v>
                </c:pt>
                <c:pt idx="25">
                  <c:v>Hungary </c:v>
                </c:pt>
                <c:pt idx="26">
                  <c:v>Argentina </c:v>
                </c:pt>
                <c:pt idx="27">
                  <c:v>OECD </c:v>
                </c:pt>
                <c:pt idx="28">
                  <c:v>Netherlands </c:v>
                </c:pt>
                <c:pt idx="29">
                  <c:v>Canada </c:v>
                </c:pt>
                <c:pt idx="30">
                  <c:v>Sweden </c:v>
                </c:pt>
                <c:pt idx="31">
                  <c:v>Brazil </c:v>
                </c:pt>
                <c:pt idx="32">
                  <c:v>Poland </c:v>
                </c:pt>
                <c:pt idx="33">
                  <c:v>Belgium </c:v>
                </c:pt>
                <c:pt idx="34">
                  <c:v>Morocco </c:v>
                </c:pt>
                <c:pt idx="35">
                  <c:v>Slovenia </c:v>
                </c:pt>
                <c:pt idx="36">
                  <c:v>Lithuania </c:v>
                </c:pt>
                <c:pt idx="37">
                  <c:v>Ireland </c:v>
                </c:pt>
                <c:pt idx="38">
                  <c:v>Colombia </c:v>
                </c:pt>
                <c:pt idx="39">
                  <c:v>Costa Rica </c:v>
                </c:pt>
                <c:pt idx="40">
                  <c:v>Finland </c:v>
                </c:pt>
                <c:pt idx="41">
                  <c:v>Latvia </c:v>
                </c:pt>
                <c:pt idx="42">
                  <c:v>Turkey </c:v>
                </c:pt>
                <c:pt idx="43">
                  <c:v>France </c:v>
                </c:pt>
                <c:pt idx="44">
                  <c:v>Slovak Republic </c:v>
                </c:pt>
                <c:pt idx="45">
                  <c:v>Italy </c:v>
                </c:pt>
                <c:pt idx="46">
                  <c:v>Portugal </c:v>
                </c:pt>
                <c:pt idx="47">
                  <c:v>Spain </c:v>
                </c:pt>
                <c:pt idx="48">
                  <c:v>Greece </c:v>
                </c:pt>
                <c:pt idx="49">
                  <c:v>South Africa </c:v>
                </c:pt>
              </c:strCache>
            </c:strRef>
          </c:cat>
          <c:val>
            <c:numRef>
              <c:f>'Fig 1. HUR'!$E$31:$E$80</c:f>
              <c:numCache>
                <c:formatCode>General</c:formatCode>
                <c:ptCount val="50"/>
                <c:pt idx="0" formatCode="0">
                  <c:v>0</c:v>
                </c:pt>
              </c:numCache>
            </c:numRef>
          </c:val>
          <c:smooth val="0"/>
        </c:ser>
        <c:dLbls>
          <c:showLegendKey val="0"/>
          <c:showVal val="0"/>
          <c:showCatName val="0"/>
          <c:showSerName val="0"/>
          <c:showPercent val="0"/>
          <c:showBubbleSize val="0"/>
        </c:dLbls>
        <c:marker val="1"/>
        <c:smooth val="0"/>
        <c:axId val="51518848"/>
        <c:axId val="51516928"/>
      </c:lineChart>
      <c:catAx>
        <c:axId val="51513216"/>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900" b="0" i="0">
                <a:solidFill>
                  <a:srgbClr val="000000"/>
                </a:solidFill>
                <a:latin typeface="+mn-lt"/>
                <a:ea typeface="Arial Narrow"/>
                <a:cs typeface="Arial" panose="020B0604020202020204" pitchFamily="34" charset="0"/>
              </a:defRPr>
            </a:pPr>
            <a:endParaRPr lang="fr-FR"/>
          </a:p>
        </c:txPr>
        <c:crossAx val="51514752"/>
        <c:crosses val="autoZero"/>
        <c:auto val="1"/>
        <c:lblAlgn val="ctr"/>
        <c:lblOffset val="0"/>
        <c:tickLblSkip val="1"/>
        <c:noMultiLvlLbl val="0"/>
      </c:catAx>
      <c:valAx>
        <c:axId val="51514752"/>
        <c:scaling>
          <c:orientation val="minMax"/>
        </c:scaling>
        <c:delete val="0"/>
        <c:axPos val="l"/>
        <c:majorGridlines>
          <c:spPr>
            <a:ln w="9525" cmpd="sng">
              <a:solidFill>
                <a:srgbClr val="FFFFFF"/>
              </a:solidFill>
              <a:prstDash val="solid"/>
            </a:ln>
          </c:spPr>
        </c:majorGridlines>
        <c:title>
          <c:tx>
            <c:rich>
              <a:bodyPr rot="0" vert="wordArtVert"/>
              <a:lstStyle/>
              <a:p>
                <a:pPr>
                  <a:defRPr sz="900">
                    <a:latin typeface="Arial" panose="020B0604020202020204" pitchFamily="34" charset="0"/>
                    <a:cs typeface="Arial" panose="020B0604020202020204" pitchFamily="34" charset="0"/>
                  </a:defRPr>
                </a:pPr>
                <a:r>
                  <a:rPr lang="en-US" sz="900">
                    <a:latin typeface="+mn-lt"/>
                    <a:cs typeface="Arial" panose="020B0604020202020204" pitchFamily="34" charset="0"/>
                  </a:rPr>
                  <a:t>%</a:t>
                </a:r>
              </a:p>
            </c:rich>
          </c:tx>
          <c:layout>
            <c:manualLayout>
              <c:xMode val="edge"/>
              <c:yMode val="edge"/>
              <c:x val="3.1266449031767417E-2"/>
              <c:y val="1.458509970168001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mn-lt"/>
                <a:ea typeface="Arial Narrow"/>
                <a:cs typeface="Arial" panose="020B0604020202020204" pitchFamily="34" charset="0"/>
              </a:defRPr>
            </a:pPr>
            <a:endParaRPr lang="fr-FR"/>
          </a:p>
        </c:txPr>
        <c:crossAx val="51513216"/>
        <c:crosses val="autoZero"/>
        <c:crossBetween val="between"/>
      </c:valAx>
      <c:valAx>
        <c:axId val="51516928"/>
        <c:scaling>
          <c:orientation val="minMax"/>
          <c:max val="30"/>
        </c:scaling>
        <c:delete val="0"/>
        <c:axPos val="r"/>
        <c:title>
          <c:tx>
            <c:rich>
              <a:bodyPr rot="0" vert="horz"/>
              <a:lstStyle/>
              <a:p>
                <a:pPr>
                  <a:defRPr sz="900" b="0"/>
                </a:pPr>
                <a:r>
                  <a:rPr lang="en-US" sz="900" b="0"/>
                  <a:t>%</a:t>
                </a:r>
              </a:p>
            </c:rich>
          </c:tx>
          <c:layout>
            <c:manualLayout>
              <c:xMode val="edge"/>
              <c:yMode val="edge"/>
              <c:x val="0.94181970981268837"/>
              <c:y val="3.1273008419080671E-2"/>
            </c:manualLayout>
          </c:layout>
          <c:overlay val="0"/>
        </c:title>
        <c:numFmt formatCode="0" sourceLinked="0"/>
        <c:majorTickMark val="in"/>
        <c:minorTickMark val="none"/>
        <c:tickLblPos val="nextTo"/>
        <c:txPr>
          <a:bodyPr/>
          <a:lstStyle/>
          <a:p>
            <a:pPr>
              <a:defRPr sz="900"/>
            </a:pPr>
            <a:endParaRPr lang="fr-FR"/>
          </a:p>
        </c:txPr>
        <c:crossAx val="51518848"/>
        <c:crosses val="max"/>
        <c:crossBetween val="between"/>
        <c:majorUnit val="5"/>
      </c:valAx>
      <c:catAx>
        <c:axId val="51518848"/>
        <c:scaling>
          <c:orientation val="minMax"/>
        </c:scaling>
        <c:delete val="1"/>
        <c:axPos val="b"/>
        <c:majorTickMark val="out"/>
        <c:minorTickMark val="none"/>
        <c:tickLblPos val="nextTo"/>
        <c:crossAx val="51516928"/>
        <c:crosses val="autoZero"/>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272755468253853E-2"/>
          <c:y val="0.15759877988224444"/>
          <c:w val="0.90615092780474837"/>
          <c:h val="0.52700716464495989"/>
        </c:manualLayout>
      </c:layout>
      <c:barChart>
        <c:barDir val="col"/>
        <c:grouping val="clustered"/>
        <c:varyColors val="0"/>
        <c:ser>
          <c:idx val="1"/>
          <c:order val="1"/>
          <c:tx>
            <c:strRef>
              <c:f>'Fig 10. Gender pay gap'!$D$30</c:f>
              <c:strCache>
                <c:ptCount val="1"/>
                <c:pt idx="0">
                  <c:v>  2013 (or latest year)</c:v>
                </c:pt>
              </c:strCache>
            </c:strRef>
          </c:tx>
          <c:spPr>
            <a:solidFill>
              <a:srgbClr val="B9CDE5"/>
            </a:solidFill>
            <a:ln w="6350" cmpd="sng">
              <a:solidFill>
                <a:srgbClr val="000000"/>
              </a:solidFill>
              <a:round/>
            </a:ln>
            <a:effectLst/>
          </c:spPr>
          <c:invertIfNegative val="0"/>
          <c:dPt>
            <c:idx val="17"/>
            <c:invertIfNegative val="0"/>
            <c:bubble3D val="0"/>
            <c:spPr>
              <a:solidFill>
                <a:schemeClr val="bg1"/>
              </a:solidFill>
              <a:ln w="6350" cmpd="sng">
                <a:solidFill>
                  <a:srgbClr val="000000"/>
                </a:solidFill>
                <a:round/>
              </a:ln>
              <a:effectLst/>
            </c:spPr>
          </c:dPt>
          <c:dLbls>
            <c:dLbl>
              <c:idx val="0"/>
              <c:layout>
                <c:manualLayout>
                  <c:x val="-2.2816784098246556E-3"/>
                  <c:y val="8.3484813972842159E-2"/>
                </c:manualLayout>
              </c:layout>
              <c:dLblPos val="outEnd"/>
              <c:showLegendKey val="0"/>
              <c:showVal val="1"/>
              <c:showCatName val="0"/>
              <c:showSerName val="0"/>
              <c:showPercent val="0"/>
              <c:showBubbleSize val="0"/>
            </c:dLbl>
            <c:dLbl>
              <c:idx val="1"/>
              <c:layout>
                <c:manualLayout>
                  <c:x val="0"/>
                  <c:y val="8.7358549835269458E-2"/>
                </c:manualLayout>
              </c:layout>
              <c:dLblPos val="outEnd"/>
              <c:showLegendKey val="0"/>
              <c:showVal val="1"/>
              <c:showCatName val="0"/>
              <c:showSerName val="0"/>
              <c:showPercent val="0"/>
              <c:showBubbleSize val="0"/>
            </c:dLbl>
            <c:txPr>
              <a:bodyPr rot="-5400000" vert="horz"/>
              <a:lstStyle/>
              <a:p>
                <a:pPr>
                  <a:defRPr/>
                </a:pPr>
                <a:endParaRPr lang="fr-FR"/>
              </a:p>
            </c:txPr>
            <c:dLblPos val="inEnd"/>
            <c:showLegendKey val="0"/>
            <c:showVal val="1"/>
            <c:showCatName val="0"/>
            <c:showSerName val="0"/>
            <c:showPercent val="0"/>
            <c:showBubbleSize val="0"/>
            <c:showLeaderLines val="0"/>
          </c:dLbls>
          <c:cat>
            <c:multiLvlStrRef>
              <c:f>'Fig 10. Gender pay gap'!#REF!</c:f>
            </c:multiLvlStrRef>
          </c:cat>
          <c:val>
            <c:numRef>
              <c:f>'Fig 10. Gender pay gap'!$D$32:$D$66</c:f>
              <c:numCache>
                <c:formatCode>0.0</c:formatCode>
                <c:ptCount val="35"/>
                <c:pt idx="0">
                  <c:v>5.6189999999999998</c:v>
                </c:pt>
                <c:pt idx="1">
                  <c:v>5.9130000999999996</c:v>
                </c:pt>
                <c:pt idx="2">
                  <c:v>6.4949998999999998</c:v>
                </c:pt>
                <c:pt idx="3">
                  <c:v>6.7690001000000004</c:v>
                </c:pt>
                <c:pt idx="4">
                  <c:v>7.0079998999999997</c:v>
                </c:pt>
                <c:pt idx="5">
                  <c:v>8.6479997999999991</c:v>
                </c:pt>
                <c:pt idx="6">
                  <c:v>8.7240000000000002</c:v>
                </c:pt>
                <c:pt idx="7">
                  <c:v>10.62</c:v>
                </c:pt>
                <c:pt idx="8">
                  <c:v>11.111000000000001</c:v>
                </c:pt>
                <c:pt idx="9">
                  <c:v>11.273999999999999</c:v>
                </c:pt>
                <c:pt idx="10">
                  <c:v>11.634</c:v>
                </c:pt>
                <c:pt idx="11">
                  <c:v>12.77</c:v>
                </c:pt>
                <c:pt idx="12">
                  <c:v>13.38</c:v>
                </c:pt>
                <c:pt idx="13">
                  <c:v>13.673</c:v>
                </c:pt>
                <c:pt idx="14">
                  <c:v>14.109</c:v>
                </c:pt>
                <c:pt idx="15">
                  <c:v>14.526999999999999</c:v>
                </c:pt>
                <c:pt idx="16">
                  <c:v>15.13</c:v>
                </c:pt>
                <c:pt idx="17">
                  <c:v>15.346970405882352</c:v>
                </c:pt>
                <c:pt idx="18">
                  <c:v>15.433</c:v>
                </c:pt>
                <c:pt idx="19">
                  <c:v>16.125999</c:v>
                </c:pt>
                <c:pt idx="20">
                  <c:v>16.509001000000001</c:v>
                </c:pt>
                <c:pt idx="21">
                  <c:v>16.667000000000002</c:v>
                </c:pt>
                <c:pt idx="22">
                  <c:v>16.667000000000002</c:v>
                </c:pt>
                <c:pt idx="23">
                  <c:v>17.481999999999999</c:v>
                </c:pt>
                <c:pt idx="24">
                  <c:v>17.907</c:v>
                </c:pt>
                <c:pt idx="25">
                  <c:v>18</c:v>
                </c:pt>
                <c:pt idx="26">
                  <c:v>18.052999</c:v>
                </c:pt>
                <c:pt idx="27">
                  <c:v>19.228999999999999</c:v>
                </c:pt>
                <c:pt idx="28">
                  <c:v>20.065000999999999</c:v>
                </c:pt>
                <c:pt idx="29">
                  <c:v>20.177999</c:v>
                </c:pt>
                <c:pt idx="30">
                  <c:v>20.459999</c:v>
                </c:pt>
                <c:pt idx="31">
                  <c:v>21.827000000000002</c:v>
                </c:pt>
                <c:pt idx="32">
                  <c:v>26.587999</c:v>
                </c:pt>
                <c:pt idx="33">
                  <c:v>26.601998999999999</c:v>
                </c:pt>
                <c:pt idx="34">
                  <c:v>36.599997999999999</c:v>
                </c:pt>
              </c:numCache>
            </c:numRef>
          </c:val>
        </c:ser>
        <c:dLbls>
          <c:showLegendKey val="0"/>
          <c:showVal val="0"/>
          <c:showCatName val="0"/>
          <c:showSerName val="0"/>
          <c:showPercent val="0"/>
          <c:showBubbleSize val="0"/>
        </c:dLbls>
        <c:gapWidth val="50"/>
        <c:axId val="103039744"/>
        <c:axId val="103041280"/>
      </c:barChart>
      <c:lineChart>
        <c:grouping val="standard"/>
        <c:varyColors val="0"/>
        <c:ser>
          <c:idx val="0"/>
          <c:order val="0"/>
          <c:tx>
            <c:strRef>
              <c:f>'Fig 10. Gender pay gap'!$E$31</c:f>
              <c:strCache>
                <c:ptCount val="1"/>
                <c:pt idx="0">
                  <c:v>Secondary axis</c:v>
                </c:pt>
              </c:strCache>
            </c:strRef>
          </c:tx>
          <c:spPr>
            <a:ln w="19050" cmpd="sng">
              <a:noFill/>
              <a:round/>
            </a:ln>
            <a:effectLst/>
          </c:spPr>
          <c:marker>
            <c:symbol val="none"/>
          </c:marker>
          <c:dPt>
            <c:idx val="17"/>
            <c:bubble3D val="0"/>
          </c:dPt>
          <c:cat>
            <c:strRef>
              <c:f>'Fig 10. Gender pay gap'!$C$32:$C$66</c:f>
              <c:strCache>
                <c:ptCount val="35"/>
                <c:pt idx="0">
                  <c:v>New Zealand </c:v>
                </c:pt>
                <c:pt idx="1">
                  <c:v>Belgium </c:v>
                </c:pt>
                <c:pt idx="2">
                  <c:v>Luxembourg </c:v>
                </c:pt>
                <c:pt idx="3">
                  <c:v>Denmark </c:v>
                </c:pt>
                <c:pt idx="4">
                  <c:v>Norway </c:v>
                </c:pt>
                <c:pt idx="5">
                  <c:v>Spain </c:v>
                </c:pt>
                <c:pt idx="6">
                  <c:v>Hungary </c:v>
                </c:pt>
                <c:pt idx="7">
                  <c:v>Poland </c:v>
                </c:pt>
                <c:pt idx="8">
                  <c:v>Italy </c:v>
                </c:pt>
                <c:pt idx="9">
                  <c:v>Greece </c:v>
                </c:pt>
                <c:pt idx="10">
                  <c:v>Slovenia </c:v>
                </c:pt>
                <c:pt idx="11">
                  <c:v>Ireland </c:v>
                </c:pt>
                <c:pt idx="12">
                  <c:v>Germany </c:v>
                </c:pt>
                <c:pt idx="13">
                  <c:v>France </c:v>
                </c:pt>
                <c:pt idx="14">
                  <c:v>Slovak Republic </c:v>
                </c:pt>
                <c:pt idx="15">
                  <c:v>Iceland </c:v>
                </c:pt>
                <c:pt idx="16">
                  <c:v>Sweden </c:v>
                </c:pt>
                <c:pt idx="17">
                  <c:v>OECD </c:v>
                </c:pt>
                <c:pt idx="18">
                  <c:v>Mexico </c:v>
                </c:pt>
                <c:pt idx="19">
                  <c:v>Czech Republic </c:v>
                </c:pt>
                <c:pt idx="20">
                  <c:v>Switzerland </c:v>
                </c:pt>
                <c:pt idx="21">
                  <c:v>Chile </c:v>
                </c:pt>
                <c:pt idx="22">
                  <c:v>Portugal </c:v>
                </c:pt>
                <c:pt idx="23">
                  <c:v>United Kingdom </c:v>
                </c:pt>
                <c:pt idx="24">
                  <c:v>United States </c:v>
                </c:pt>
                <c:pt idx="25">
                  <c:v>Australia </c:v>
                </c:pt>
                <c:pt idx="26">
                  <c:v>Austria </c:v>
                </c:pt>
                <c:pt idx="27">
                  <c:v>Canada </c:v>
                </c:pt>
                <c:pt idx="28">
                  <c:v>Turkey </c:v>
                </c:pt>
                <c:pt idx="29">
                  <c:v>Finland </c:v>
                </c:pt>
                <c:pt idx="30">
                  <c:v>Netherlands </c:v>
                </c:pt>
                <c:pt idx="31">
                  <c:v>Israel </c:v>
                </c:pt>
                <c:pt idx="32">
                  <c:v>Japan </c:v>
                </c:pt>
                <c:pt idx="33">
                  <c:v>Estonia </c:v>
                </c:pt>
                <c:pt idx="34">
                  <c:v>Korea </c:v>
                </c:pt>
              </c:strCache>
            </c:strRef>
          </c:cat>
          <c:val>
            <c:numRef>
              <c:f>'Fig 10. Gender pay gap'!#REF!</c:f>
              <c:numCache>
                <c:formatCode>General</c:formatCode>
                <c:ptCount val="1"/>
                <c:pt idx="0">
                  <c:v>1</c:v>
                </c:pt>
              </c:numCache>
            </c:numRef>
          </c:val>
          <c:smooth val="0"/>
        </c:ser>
        <c:dLbls>
          <c:showLegendKey val="0"/>
          <c:showVal val="0"/>
          <c:showCatName val="0"/>
          <c:showSerName val="0"/>
          <c:showPercent val="0"/>
          <c:showBubbleSize val="0"/>
        </c:dLbls>
        <c:marker val="1"/>
        <c:smooth val="0"/>
        <c:axId val="103039744"/>
        <c:axId val="103041280"/>
      </c:lineChart>
      <c:lineChart>
        <c:grouping val="standard"/>
        <c:varyColors val="0"/>
        <c:ser>
          <c:idx val="2"/>
          <c:order val="2"/>
          <c:spPr>
            <a:ln w="28575">
              <a:noFill/>
            </a:ln>
          </c:spPr>
          <c:marker>
            <c:symbol val="none"/>
          </c:marker>
          <c:cat>
            <c:strRef>
              <c:f>'Fig 10. Gender pay gap'!$C$32:$C$66</c:f>
              <c:strCache>
                <c:ptCount val="35"/>
                <c:pt idx="0">
                  <c:v>New Zealand </c:v>
                </c:pt>
                <c:pt idx="1">
                  <c:v>Belgium </c:v>
                </c:pt>
                <c:pt idx="2">
                  <c:v>Luxembourg </c:v>
                </c:pt>
                <c:pt idx="3">
                  <c:v>Denmark </c:v>
                </c:pt>
                <c:pt idx="4">
                  <c:v>Norway </c:v>
                </c:pt>
                <c:pt idx="5">
                  <c:v>Spain </c:v>
                </c:pt>
                <c:pt idx="6">
                  <c:v>Hungary </c:v>
                </c:pt>
                <c:pt idx="7">
                  <c:v>Poland </c:v>
                </c:pt>
                <c:pt idx="8">
                  <c:v>Italy </c:v>
                </c:pt>
                <c:pt idx="9">
                  <c:v>Greece </c:v>
                </c:pt>
                <c:pt idx="10">
                  <c:v>Slovenia </c:v>
                </c:pt>
                <c:pt idx="11">
                  <c:v>Ireland </c:v>
                </c:pt>
                <c:pt idx="12">
                  <c:v>Germany </c:v>
                </c:pt>
                <c:pt idx="13">
                  <c:v>France </c:v>
                </c:pt>
                <c:pt idx="14">
                  <c:v>Slovak Republic </c:v>
                </c:pt>
                <c:pt idx="15">
                  <c:v>Iceland </c:v>
                </c:pt>
                <c:pt idx="16">
                  <c:v>Sweden </c:v>
                </c:pt>
                <c:pt idx="17">
                  <c:v>OECD </c:v>
                </c:pt>
                <c:pt idx="18">
                  <c:v>Mexico </c:v>
                </c:pt>
                <c:pt idx="19">
                  <c:v>Czech Republic </c:v>
                </c:pt>
                <c:pt idx="20">
                  <c:v>Switzerland </c:v>
                </c:pt>
                <c:pt idx="21">
                  <c:v>Chile </c:v>
                </c:pt>
                <c:pt idx="22">
                  <c:v>Portugal </c:v>
                </c:pt>
                <c:pt idx="23">
                  <c:v>United Kingdom </c:v>
                </c:pt>
                <c:pt idx="24">
                  <c:v>United States </c:v>
                </c:pt>
                <c:pt idx="25">
                  <c:v>Australia </c:v>
                </c:pt>
                <c:pt idx="26">
                  <c:v>Austria </c:v>
                </c:pt>
                <c:pt idx="27">
                  <c:v>Canada </c:v>
                </c:pt>
                <c:pt idx="28">
                  <c:v>Turkey </c:v>
                </c:pt>
                <c:pt idx="29">
                  <c:v>Finland </c:v>
                </c:pt>
                <c:pt idx="30">
                  <c:v>Netherlands </c:v>
                </c:pt>
                <c:pt idx="31">
                  <c:v>Israel </c:v>
                </c:pt>
                <c:pt idx="32">
                  <c:v>Japan </c:v>
                </c:pt>
                <c:pt idx="33">
                  <c:v>Estonia </c:v>
                </c:pt>
                <c:pt idx="34">
                  <c:v>Korea </c:v>
                </c:pt>
              </c:strCache>
            </c:strRef>
          </c:cat>
          <c:val>
            <c:numRef>
              <c:f>'Fig 10. Gender pay gap'!$E$32:$E$66</c:f>
              <c:numCache>
                <c:formatCode>General</c:formatCode>
                <c:ptCount val="35"/>
                <c:pt idx="0" formatCode="0">
                  <c:v>0</c:v>
                </c:pt>
              </c:numCache>
            </c:numRef>
          </c:val>
          <c:smooth val="0"/>
        </c:ser>
        <c:dLbls>
          <c:showLegendKey val="0"/>
          <c:showVal val="0"/>
          <c:showCatName val="0"/>
          <c:showSerName val="0"/>
          <c:showPercent val="0"/>
          <c:showBubbleSize val="0"/>
        </c:dLbls>
        <c:marker val="1"/>
        <c:smooth val="0"/>
        <c:axId val="103049472"/>
        <c:axId val="103047552"/>
      </c:lineChart>
      <c:catAx>
        <c:axId val="103039744"/>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fr-FR"/>
          </a:p>
        </c:txPr>
        <c:crossAx val="103041280"/>
        <c:crosses val="autoZero"/>
        <c:auto val="1"/>
        <c:lblAlgn val="ctr"/>
        <c:lblOffset val="0"/>
        <c:tickLblSkip val="1"/>
        <c:noMultiLvlLbl val="0"/>
      </c:catAx>
      <c:valAx>
        <c:axId val="103041280"/>
        <c:scaling>
          <c:orientation val="minMax"/>
        </c:scaling>
        <c:delete val="0"/>
        <c:axPos val="l"/>
        <c:majorGridlines>
          <c:spPr>
            <a:ln w="9525" cmpd="sng">
              <a:solidFill>
                <a:srgbClr val="FFFFFF"/>
              </a:solidFill>
              <a:prstDash val="solid"/>
            </a:ln>
          </c:spPr>
        </c:majorGridlines>
        <c:title>
          <c:tx>
            <c:rich>
              <a:bodyPr rot="0" vert="horz"/>
              <a:lstStyle/>
              <a:p>
                <a:pPr>
                  <a:defRPr/>
                </a:pPr>
                <a:r>
                  <a:rPr lang="en-US"/>
                  <a:t>%</a:t>
                </a:r>
              </a:p>
            </c:rich>
          </c:tx>
          <c:layout>
            <c:manualLayout>
              <c:xMode val="edge"/>
              <c:yMode val="edge"/>
              <c:x val="2.2874071213647786E-2"/>
              <c:y val="9.2307228488330839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fr-FR"/>
          </a:p>
        </c:txPr>
        <c:crossAx val="103039744"/>
        <c:crosses val="autoZero"/>
        <c:crossBetween val="between"/>
      </c:valAx>
      <c:valAx>
        <c:axId val="103047552"/>
        <c:scaling>
          <c:orientation val="minMax"/>
          <c:max val="40"/>
        </c:scaling>
        <c:delete val="0"/>
        <c:axPos val="r"/>
        <c:title>
          <c:tx>
            <c:rich>
              <a:bodyPr rot="0" vert="horz"/>
              <a:lstStyle/>
              <a:p>
                <a:pPr>
                  <a:defRPr/>
                </a:pPr>
                <a:r>
                  <a:rPr lang="en-US"/>
                  <a:t>%</a:t>
                </a:r>
              </a:p>
            </c:rich>
          </c:tx>
          <c:layout>
            <c:manualLayout>
              <c:xMode val="edge"/>
              <c:yMode val="edge"/>
              <c:x val="0.94868193117678268"/>
              <c:y val="9.2307228488330839E-2"/>
            </c:manualLayout>
          </c:layout>
          <c:overlay val="0"/>
        </c:title>
        <c:numFmt formatCode="0" sourceLinked="1"/>
        <c:majorTickMark val="in"/>
        <c:minorTickMark val="none"/>
        <c:tickLblPos val="nextTo"/>
        <c:crossAx val="103049472"/>
        <c:crosses val="max"/>
        <c:crossBetween val="between"/>
        <c:majorUnit val="5"/>
      </c:valAx>
      <c:catAx>
        <c:axId val="103049472"/>
        <c:scaling>
          <c:orientation val="minMax"/>
        </c:scaling>
        <c:delete val="1"/>
        <c:axPos val="b"/>
        <c:majorTickMark val="out"/>
        <c:minorTickMark val="none"/>
        <c:tickLblPos val="nextTo"/>
        <c:crossAx val="103047552"/>
        <c:crosses val="autoZero"/>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948207885304663E-2"/>
          <c:y val="0.12655935477811292"/>
          <c:w val="0.93851756272401432"/>
          <c:h val="0.66177987306870434"/>
        </c:manualLayout>
      </c:layout>
      <c:barChart>
        <c:barDir val="col"/>
        <c:grouping val="clustered"/>
        <c:varyColors val="0"/>
        <c:ser>
          <c:idx val="0"/>
          <c:order val="0"/>
          <c:tx>
            <c:strRef>
              <c:f>'Fig 11. Job strain'!$E$32</c:f>
              <c:strCache>
                <c:ptCount val="1"/>
                <c:pt idx="0">
                  <c:v>Job Strain (%)</c:v>
                </c:pt>
              </c:strCache>
            </c:strRef>
          </c:tx>
          <c:spPr>
            <a:solidFill>
              <a:schemeClr val="accent1"/>
            </a:solidFill>
            <a:ln w="6350" cmpd="sng">
              <a:solidFill>
                <a:srgbClr val="000000"/>
              </a:solidFill>
              <a:round/>
            </a:ln>
            <a:effectLst/>
          </c:spPr>
          <c:invertIfNegative val="0"/>
          <c:dPt>
            <c:idx val="14"/>
            <c:invertIfNegative val="0"/>
            <c:bubble3D val="0"/>
            <c:spPr>
              <a:solidFill>
                <a:schemeClr val="bg1"/>
              </a:solidFill>
              <a:ln w="6350" cmpd="sng">
                <a:solidFill>
                  <a:srgbClr val="000000"/>
                </a:solidFill>
                <a:round/>
              </a:ln>
              <a:effectLst/>
            </c:spPr>
          </c:dPt>
          <c:dPt>
            <c:idx val="15"/>
            <c:invertIfNegative val="0"/>
            <c:bubble3D val="0"/>
          </c:dPt>
          <c:dLbls>
            <c:dLbl>
              <c:idx val="14"/>
              <c:spPr/>
              <c:txPr>
                <a:bodyPr rot="-5400000" vert="horz"/>
                <a:lstStyle/>
                <a:p>
                  <a:pPr>
                    <a:defRPr sz="800">
                      <a:solidFill>
                        <a:sysClr val="windowText" lastClr="000000"/>
                      </a:solidFill>
                    </a:defRPr>
                  </a:pPr>
                  <a:endParaRPr lang="fr-FR"/>
                </a:p>
              </c:txPr>
              <c:dLblPos val="ctr"/>
              <c:showLegendKey val="0"/>
              <c:showVal val="1"/>
              <c:showCatName val="0"/>
              <c:showSerName val="0"/>
              <c:showPercent val="0"/>
              <c:showBubbleSize val="0"/>
            </c:dLbl>
            <c:txPr>
              <a:bodyPr rot="-5400000" vert="horz"/>
              <a:lstStyle/>
              <a:p>
                <a:pPr>
                  <a:defRPr sz="800">
                    <a:solidFill>
                      <a:schemeClr val="bg1"/>
                    </a:solidFill>
                  </a:defRPr>
                </a:pPr>
                <a:endParaRPr lang="fr-FR"/>
              </a:p>
            </c:txPr>
            <c:dLblPos val="ctr"/>
            <c:showLegendKey val="0"/>
            <c:showVal val="1"/>
            <c:showCatName val="0"/>
            <c:showSerName val="0"/>
            <c:showPercent val="0"/>
            <c:showBubbleSize val="0"/>
            <c:showLeaderLines val="0"/>
          </c:dLbls>
          <c:cat>
            <c:strRef>
              <c:f>'Fig 11. Job strain'!$D$34:$D$58</c:f>
              <c:strCache>
                <c:ptCount val="25"/>
                <c:pt idx="0">
                  <c:v>Turkey </c:v>
                </c:pt>
                <c:pt idx="1">
                  <c:v>Greece </c:v>
                </c:pt>
                <c:pt idx="2">
                  <c:v>Luxembourg </c:v>
                </c:pt>
                <c:pt idx="3">
                  <c:v>Slovak Republic </c:v>
                </c:pt>
                <c:pt idx="4">
                  <c:v>Slovenia </c:v>
                </c:pt>
                <c:pt idx="5">
                  <c:v>Czech Republic </c:v>
                </c:pt>
                <c:pt idx="6">
                  <c:v>Finland </c:v>
                </c:pt>
                <c:pt idx="7">
                  <c:v>Spain </c:v>
                </c:pt>
                <c:pt idx="8">
                  <c:v>France </c:v>
                </c:pt>
                <c:pt idx="9">
                  <c:v>Portugal </c:v>
                </c:pt>
                <c:pt idx="10">
                  <c:v>Lithuania </c:v>
                </c:pt>
                <c:pt idx="11">
                  <c:v>Italy </c:v>
                </c:pt>
                <c:pt idx="12">
                  <c:v>Germany </c:v>
                </c:pt>
                <c:pt idx="13">
                  <c:v>Poland </c:v>
                </c:pt>
                <c:pt idx="14">
                  <c:v>Average </c:v>
                </c:pt>
                <c:pt idx="15">
                  <c:v>Hungary </c:v>
                </c:pt>
                <c:pt idx="16">
                  <c:v>Estonia </c:v>
                </c:pt>
                <c:pt idx="17">
                  <c:v>Belgium </c:v>
                </c:pt>
                <c:pt idx="18">
                  <c:v>Netherlands </c:v>
                </c:pt>
                <c:pt idx="19">
                  <c:v>Ireland </c:v>
                </c:pt>
                <c:pt idx="20">
                  <c:v>Austria </c:v>
                </c:pt>
                <c:pt idx="21">
                  <c:v>United Kingdom </c:v>
                </c:pt>
                <c:pt idx="22">
                  <c:v>Norway </c:v>
                </c:pt>
                <c:pt idx="23">
                  <c:v>Sweden </c:v>
                </c:pt>
                <c:pt idx="24">
                  <c:v>Denmark </c:v>
                </c:pt>
              </c:strCache>
            </c:strRef>
          </c:cat>
          <c:val>
            <c:numRef>
              <c:f>'Fig 11. Job strain'!$E$34:$E$58</c:f>
              <c:numCache>
                <c:formatCode>0.0</c:formatCode>
                <c:ptCount val="25"/>
                <c:pt idx="0">
                  <c:v>70.480509999999995</c:v>
                </c:pt>
                <c:pt idx="1">
                  <c:v>57.222490000000001</c:v>
                </c:pt>
                <c:pt idx="2">
                  <c:v>47.089370000000002</c:v>
                </c:pt>
                <c:pt idx="3">
                  <c:v>43.858780000000003</c:v>
                </c:pt>
                <c:pt idx="4">
                  <c:v>43.719850000000001</c:v>
                </c:pt>
                <c:pt idx="5">
                  <c:v>40.860500000000002</c:v>
                </c:pt>
                <c:pt idx="6">
                  <c:v>40.507280000000002</c:v>
                </c:pt>
                <c:pt idx="7">
                  <c:v>39.590209999999999</c:v>
                </c:pt>
                <c:pt idx="8">
                  <c:v>39.522300000000001</c:v>
                </c:pt>
                <c:pt idx="9">
                  <c:v>37.318480000000001</c:v>
                </c:pt>
                <c:pt idx="10">
                  <c:v>36.999699999999997</c:v>
                </c:pt>
                <c:pt idx="11">
                  <c:v>36.978659999999998</c:v>
                </c:pt>
                <c:pt idx="12">
                  <c:v>35.663240000000002</c:v>
                </c:pt>
                <c:pt idx="13">
                  <c:v>35.564450000000001</c:v>
                </c:pt>
                <c:pt idx="14">
                  <c:v>35.091681666666666</c:v>
                </c:pt>
                <c:pt idx="15">
                  <c:v>30.923120000000001</c:v>
                </c:pt>
                <c:pt idx="16">
                  <c:v>30.644369999999999</c:v>
                </c:pt>
                <c:pt idx="17">
                  <c:v>29.82179</c:v>
                </c:pt>
                <c:pt idx="18">
                  <c:v>26.579029999999999</c:v>
                </c:pt>
                <c:pt idx="19">
                  <c:v>25.608550000000001</c:v>
                </c:pt>
                <c:pt idx="20">
                  <c:v>23.864650000000001</c:v>
                </c:pt>
                <c:pt idx="21">
                  <c:v>22.649190000000001</c:v>
                </c:pt>
                <c:pt idx="22">
                  <c:v>16.98432</c:v>
                </c:pt>
                <c:pt idx="23">
                  <c:v>16.457840000000001</c:v>
                </c:pt>
                <c:pt idx="24">
                  <c:v>13.291679999999999</c:v>
                </c:pt>
              </c:numCache>
            </c:numRef>
          </c:val>
        </c:ser>
        <c:dLbls>
          <c:showLegendKey val="0"/>
          <c:showVal val="0"/>
          <c:showCatName val="0"/>
          <c:showSerName val="0"/>
          <c:showPercent val="0"/>
          <c:showBubbleSize val="0"/>
        </c:dLbls>
        <c:gapWidth val="50"/>
        <c:overlap val="72"/>
        <c:axId val="103417344"/>
        <c:axId val="103418880"/>
      </c:barChart>
      <c:lineChart>
        <c:grouping val="standard"/>
        <c:varyColors val="0"/>
        <c:ser>
          <c:idx val="1"/>
          <c:order val="1"/>
          <c:spPr>
            <a:ln>
              <a:noFill/>
            </a:ln>
          </c:spPr>
          <c:marker>
            <c:symbol val="none"/>
          </c:marker>
          <c:cat>
            <c:strRef>
              <c:f>'Fig 11. Job strain'!$D$34:$D$58</c:f>
              <c:strCache>
                <c:ptCount val="25"/>
                <c:pt idx="0">
                  <c:v>Turkey </c:v>
                </c:pt>
                <c:pt idx="1">
                  <c:v>Greece </c:v>
                </c:pt>
                <c:pt idx="2">
                  <c:v>Luxembourg </c:v>
                </c:pt>
                <c:pt idx="3">
                  <c:v>Slovak Republic </c:v>
                </c:pt>
                <c:pt idx="4">
                  <c:v>Slovenia </c:v>
                </c:pt>
                <c:pt idx="5">
                  <c:v>Czech Republic </c:v>
                </c:pt>
                <c:pt idx="6">
                  <c:v>Finland </c:v>
                </c:pt>
                <c:pt idx="7">
                  <c:v>Spain </c:v>
                </c:pt>
                <c:pt idx="8">
                  <c:v>France </c:v>
                </c:pt>
                <c:pt idx="9">
                  <c:v>Portugal </c:v>
                </c:pt>
                <c:pt idx="10">
                  <c:v>Lithuania </c:v>
                </c:pt>
                <c:pt idx="11">
                  <c:v>Italy </c:v>
                </c:pt>
                <c:pt idx="12">
                  <c:v>Germany </c:v>
                </c:pt>
                <c:pt idx="13">
                  <c:v>Poland </c:v>
                </c:pt>
                <c:pt idx="14">
                  <c:v>Average </c:v>
                </c:pt>
                <c:pt idx="15">
                  <c:v>Hungary </c:v>
                </c:pt>
                <c:pt idx="16">
                  <c:v>Estonia </c:v>
                </c:pt>
                <c:pt idx="17">
                  <c:v>Belgium </c:v>
                </c:pt>
                <c:pt idx="18">
                  <c:v>Netherlands </c:v>
                </c:pt>
                <c:pt idx="19">
                  <c:v>Ireland </c:v>
                </c:pt>
                <c:pt idx="20">
                  <c:v>Austria </c:v>
                </c:pt>
                <c:pt idx="21">
                  <c:v>United Kingdom </c:v>
                </c:pt>
                <c:pt idx="22">
                  <c:v>Norway </c:v>
                </c:pt>
                <c:pt idx="23">
                  <c:v>Sweden </c:v>
                </c:pt>
                <c:pt idx="24">
                  <c:v>Denmark </c:v>
                </c:pt>
              </c:strCache>
            </c:strRef>
          </c:cat>
          <c:val>
            <c:numRef>
              <c:f>'Fig 11. Job strain'!$F$34:$F$58</c:f>
              <c:numCache>
                <c:formatCode>General</c:formatCode>
                <c:ptCount val="25"/>
                <c:pt idx="0" formatCode="0">
                  <c:v>0</c:v>
                </c:pt>
              </c:numCache>
            </c:numRef>
          </c:val>
          <c:smooth val="0"/>
        </c:ser>
        <c:dLbls>
          <c:showLegendKey val="0"/>
          <c:showVal val="0"/>
          <c:showCatName val="0"/>
          <c:showSerName val="0"/>
          <c:showPercent val="0"/>
          <c:showBubbleSize val="0"/>
        </c:dLbls>
        <c:marker val="1"/>
        <c:smooth val="0"/>
        <c:axId val="103439360"/>
        <c:axId val="103437440"/>
      </c:lineChart>
      <c:catAx>
        <c:axId val="103417344"/>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900" b="0" i="0">
                <a:solidFill>
                  <a:srgbClr val="000000"/>
                </a:solidFill>
                <a:latin typeface="+mn-lt"/>
                <a:ea typeface="Arial Narrow"/>
                <a:cs typeface="Arial" panose="020B0604020202020204" pitchFamily="34" charset="0"/>
              </a:defRPr>
            </a:pPr>
            <a:endParaRPr lang="fr-FR"/>
          </a:p>
        </c:txPr>
        <c:crossAx val="103418880"/>
        <c:crosses val="autoZero"/>
        <c:auto val="1"/>
        <c:lblAlgn val="ctr"/>
        <c:lblOffset val="0"/>
        <c:tickLblSkip val="1"/>
        <c:noMultiLvlLbl val="0"/>
      </c:catAx>
      <c:valAx>
        <c:axId val="103418880"/>
        <c:scaling>
          <c:orientation val="minMax"/>
        </c:scaling>
        <c:delete val="0"/>
        <c:axPos val="l"/>
        <c:majorGridlines>
          <c:spPr>
            <a:ln w="9525" cmpd="sng">
              <a:solidFill>
                <a:srgbClr val="FFFFFF"/>
              </a:solidFill>
              <a:prstDash val="solid"/>
            </a:ln>
          </c:spPr>
        </c:majorGridlines>
        <c:title>
          <c:tx>
            <c:rich>
              <a:bodyPr rot="0" vert="horz"/>
              <a:lstStyle/>
              <a:p>
                <a:pPr>
                  <a:defRPr sz="900">
                    <a:latin typeface="Arial" panose="020B0604020202020204" pitchFamily="34" charset="0"/>
                    <a:cs typeface="Arial" panose="020B0604020202020204" pitchFamily="34" charset="0"/>
                  </a:defRPr>
                </a:pPr>
                <a:r>
                  <a:rPr lang="en-US" sz="900">
                    <a:latin typeface="+mn-lt"/>
                    <a:cs typeface="Arial" panose="020B0604020202020204" pitchFamily="34" charset="0"/>
                  </a:rPr>
                  <a:t>%</a:t>
                </a:r>
              </a:p>
            </c:rich>
          </c:tx>
          <c:layout>
            <c:manualLayout>
              <c:xMode val="edge"/>
              <c:yMode val="edge"/>
              <c:x val="2.2759856630824374E-2"/>
              <c:y val="6.195476810991144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mn-lt"/>
                <a:ea typeface="Arial Narrow"/>
                <a:cs typeface="Arial" panose="020B0604020202020204" pitchFamily="34" charset="0"/>
              </a:defRPr>
            </a:pPr>
            <a:endParaRPr lang="fr-FR"/>
          </a:p>
        </c:txPr>
        <c:crossAx val="103417344"/>
        <c:crosses val="autoZero"/>
        <c:crossBetween val="between"/>
      </c:valAx>
      <c:valAx>
        <c:axId val="103437440"/>
        <c:scaling>
          <c:orientation val="minMax"/>
          <c:max val="80"/>
        </c:scaling>
        <c:delete val="0"/>
        <c:axPos val="r"/>
        <c:title>
          <c:tx>
            <c:rich>
              <a:bodyPr rot="0" vert="horz"/>
              <a:lstStyle/>
              <a:p>
                <a:pPr>
                  <a:defRPr sz="900" b="0"/>
                </a:pPr>
                <a:r>
                  <a:rPr lang="en-US" sz="900" b="0"/>
                  <a:t>%</a:t>
                </a:r>
              </a:p>
            </c:rich>
          </c:tx>
          <c:layout>
            <c:manualLayout>
              <c:xMode val="edge"/>
              <c:yMode val="edge"/>
              <c:x val="0.95966953405017918"/>
              <c:y val="4.9163034829139363E-2"/>
            </c:manualLayout>
          </c:layout>
          <c:overlay val="0"/>
        </c:title>
        <c:numFmt formatCode="0" sourceLinked="1"/>
        <c:majorTickMark val="in"/>
        <c:minorTickMark val="none"/>
        <c:tickLblPos val="nextTo"/>
        <c:txPr>
          <a:bodyPr/>
          <a:lstStyle/>
          <a:p>
            <a:pPr>
              <a:defRPr sz="900"/>
            </a:pPr>
            <a:endParaRPr lang="fr-FR"/>
          </a:p>
        </c:txPr>
        <c:crossAx val="103439360"/>
        <c:crosses val="max"/>
        <c:crossBetween val="between"/>
      </c:valAx>
      <c:catAx>
        <c:axId val="103439360"/>
        <c:scaling>
          <c:orientation val="minMax"/>
        </c:scaling>
        <c:delete val="1"/>
        <c:axPos val="b"/>
        <c:majorTickMark val="out"/>
        <c:minorTickMark val="none"/>
        <c:tickLblPos val="nextTo"/>
        <c:crossAx val="103437440"/>
        <c:crosses val="autoZero"/>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79544379098223E-2"/>
          <c:y val="0.10555905511811021"/>
          <c:w val="0.93795281552085441"/>
          <c:h val="0.66589513242662846"/>
        </c:manualLayout>
      </c:layout>
      <c:barChart>
        <c:barDir val="col"/>
        <c:grouping val="clustered"/>
        <c:varyColors val="0"/>
        <c:ser>
          <c:idx val="0"/>
          <c:order val="0"/>
          <c:spPr>
            <a:solidFill>
              <a:schemeClr val="tx2"/>
            </a:solidFill>
            <a:ln w="6350" cmpd="sng">
              <a:solidFill>
                <a:srgbClr val="000000"/>
              </a:solidFill>
              <a:round/>
            </a:ln>
            <a:effectLst/>
          </c:spPr>
          <c:invertIfNegative val="0"/>
          <c:dPt>
            <c:idx val="10"/>
            <c:invertIfNegative val="0"/>
            <c:bubble3D val="0"/>
            <c:spPr>
              <a:solidFill>
                <a:schemeClr val="bg1"/>
              </a:solidFill>
              <a:ln w="6350" cmpd="sng">
                <a:solidFill>
                  <a:srgbClr val="000000"/>
                </a:solidFill>
                <a:round/>
              </a:ln>
              <a:effectLst/>
            </c:spPr>
          </c:dPt>
          <c:dPt>
            <c:idx val="16"/>
            <c:invertIfNegative val="0"/>
            <c:bubble3D val="0"/>
          </c:dPt>
          <c:dLbls>
            <c:dLbl>
              <c:idx val="10"/>
              <c:numFmt formatCode="0.0" sourceLinked="0"/>
              <c:spPr/>
              <c:txPr>
                <a:bodyPr rot="-5400000" vert="horz"/>
                <a:lstStyle/>
                <a:p>
                  <a:pPr>
                    <a:defRPr sz="800">
                      <a:solidFill>
                        <a:sysClr val="windowText" lastClr="000000"/>
                      </a:solidFill>
                    </a:defRPr>
                  </a:pPr>
                  <a:endParaRPr lang="fr-FR"/>
                </a:p>
              </c:txPr>
              <c:dLblPos val="inEnd"/>
              <c:showLegendKey val="0"/>
              <c:showVal val="1"/>
              <c:showCatName val="0"/>
              <c:showSerName val="0"/>
              <c:showPercent val="0"/>
              <c:showBubbleSize val="0"/>
            </c:dLbl>
            <c:dLbl>
              <c:idx val="22"/>
              <c:layout>
                <c:manualLayout>
                  <c:x val="0"/>
                  <c:y val="6.556025031028305E-3"/>
                </c:manualLayout>
              </c:layout>
              <c:numFmt formatCode="0.0" sourceLinked="0"/>
              <c:spPr/>
              <c:txPr>
                <a:bodyPr rot="-5400000" vert="horz"/>
                <a:lstStyle/>
                <a:p>
                  <a:pPr>
                    <a:defRPr sz="800">
                      <a:solidFill>
                        <a:sysClr val="windowText" lastClr="000000"/>
                      </a:solidFill>
                    </a:defRPr>
                  </a:pPr>
                  <a:endParaRPr lang="fr-FR"/>
                </a:p>
              </c:txPr>
              <c:dLblPos val="outEnd"/>
              <c:showLegendKey val="0"/>
              <c:showVal val="1"/>
              <c:showCatName val="0"/>
              <c:showSerName val="0"/>
              <c:showPercent val="0"/>
              <c:showBubbleSize val="0"/>
            </c:dLbl>
            <c:numFmt formatCode="0.0" sourceLinked="0"/>
            <c:txPr>
              <a:bodyPr rot="-5400000" vert="horz"/>
              <a:lstStyle/>
              <a:p>
                <a:pPr>
                  <a:defRPr sz="800">
                    <a:solidFill>
                      <a:schemeClr val="bg1"/>
                    </a:solidFill>
                  </a:defRPr>
                </a:pPr>
                <a:endParaRPr lang="fr-FR"/>
              </a:p>
            </c:txPr>
            <c:dLblPos val="inEnd"/>
            <c:showLegendKey val="0"/>
            <c:showVal val="1"/>
            <c:showCatName val="0"/>
            <c:showSerName val="0"/>
            <c:showPercent val="0"/>
            <c:showBubbleSize val="0"/>
            <c:showLeaderLines val="0"/>
          </c:dLbls>
          <c:cat>
            <c:strRef>
              <c:f>'Fig 12. Adult literacy'!$C$27:$C$49</c:f>
              <c:strCache>
                <c:ptCount val="23"/>
                <c:pt idx="0">
                  <c:v>Italy </c:v>
                </c:pt>
                <c:pt idx="1">
                  <c:v>Spain </c:v>
                </c:pt>
                <c:pt idx="2">
                  <c:v>France </c:v>
                </c:pt>
                <c:pt idx="3">
                  <c:v>Poland </c:v>
                </c:pt>
                <c:pt idx="4">
                  <c:v>Germany </c:v>
                </c:pt>
                <c:pt idx="5">
                  <c:v>United States </c:v>
                </c:pt>
                <c:pt idx="6">
                  <c:v>Ireland </c:v>
                </c:pt>
                <c:pt idx="7">
                  <c:v>England/N. Ireland (UK) </c:v>
                </c:pt>
                <c:pt idx="8">
                  <c:v>Canada </c:v>
                </c:pt>
                <c:pt idx="9">
                  <c:v>Denmark </c:v>
                </c:pt>
                <c:pt idx="10">
                  <c:v>Average </c:v>
                </c:pt>
                <c:pt idx="11">
                  <c:v>Austria </c:v>
                </c:pt>
                <c:pt idx="12">
                  <c:v>Flanders (Belgium) </c:v>
                </c:pt>
                <c:pt idx="13">
                  <c:v>Sweden </c:v>
                </c:pt>
                <c:pt idx="14">
                  <c:v>Estonia </c:v>
                </c:pt>
                <c:pt idx="15">
                  <c:v>Korea </c:v>
                </c:pt>
                <c:pt idx="16">
                  <c:v>Australia </c:v>
                </c:pt>
                <c:pt idx="17">
                  <c:v>Norway </c:v>
                </c:pt>
                <c:pt idx="18">
                  <c:v>Czech Republic </c:v>
                </c:pt>
                <c:pt idx="19">
                  <c:v>Netherlands </c:v>
                </c:pt>
                <c:pt idx="20">
                  <c:v>Slovak Republic </c:v>
                </c:pt>
                <c:pt idx="21">
                  <c:v>Finland </c:v>
                </c:pt>
                <c:pt idx="22">
                  <c:v>Japan </c:v>
                </c:pt>
              </c:strCache>
            </c:strRef>
          </c:cat>
          <c:val>
            <c:numRef>
              <c:f>'Fig 12. Adult literacy'!$D$27:$D$49</c:f>
              <c:numCache>
                <c:formatCode>0.0</c:formatCode>
                <c:ptCount val="23"/>
                <c:pt idx="0">
                  <c:v>27.68243322007757</c:v>
                </c:pt>
                <c:pt idx="1">
                  <c:v>27.490591629005671</c:v>
                </c:pt>
                <c:pt idx="2">
                  <c:v>21.610408334985291</c:v>
                </c:pt>
                <c:pt idx="3">
                  <c:v>18.768711117357661</c:v>
                </c:pt>
                <c:pt idx="4">
                  <c:v>17.518815676498491</c:v>
                </c:pt>
                <c:pt idx="5">
                  <c:v>17.48467160297627</c:v>
                </c:pt>
                <c:pt idx="6">
                  <c:v>17.441481563557769</c:v>
                </c:pt>
                <c:pt idx="7">
                  <c:v>16.402624985677349</c:v>
                </c:pt>
                <c:pt idx="8">
                  <c:v>16.38258023552169</c:v>
                </c:pt>
                <c:pt idx="9">
                  <c:v>15.700373573911719</c:v>
                </c:pt>
                <c:pt idx="10">
                  <c:v>15.470066259554409</c:v>
                </c:pt>
                <c:pt idx="11">
                  <c:v>15.289542697681831</c:v>
                </c:pt>
                <c:pt idx="12">
                  <c:v>14.02764600633526</c:v>
                </c:pt>
                <c:pt idx="13">
                  <c:v>13.26731897718502</c:v>
                </c:pt>
                <c:pt idx="14">
                  <c:v>13.01614800904094</c:v>
                </c:pt>
                <c:pt idx="15">
                  <c:v>12.864476901543579</c:v>
                </c:pt>
                <c:pt idx="16">
                  <c:v>12.55519421317452</c:v>
                </c:pt>
                <c:pt idx="17">
                  <c:v>12.258739531106681</c:v>
                </c:pt>
                <c:pt idx="18">
                  <c:v>11.797334369059939</c:v>
                </c:pt>
                <c:pt idx="19">
                  <c:v>11.67687996742438</c:v>
                </c:pt>
                <c:pt idx="20">
                  <c:v>11.62681042811572</c:v>
                </c:pt>
                <c:pt idx="21">
                  <c:v>10.610345502640779</c:v>
                </c:pt>
                <c:pt idx="22">
                  <c:v>4.8683291673188478</c:v>
                </c:pt>
              </c:numCache>
            </c:numRef>
          </c:val>
        </c:ser>
        <c:dLbls>
          <c:showLegendKey val="0"/>
          <c:showVal val="0"/>
          <c:showCatName val="0"/>
          <c:showSerName val="0"/>
          <c:showPercent val="0"/>
          <c:showBubbleSize val="0"/>
        </c:dLbls>
        <c:gapWidth val="50"/>
        <c:overlap val="100"/>
        <c:axId val="104147584"/>
        <c:axId val="104153472"/>
      </c:barChart>
      <c:lineChart>
        <c:grouping val="standard"/>
        <c:varyColors val="0"/>
        <c:ser>
          <c:idx val="2"/>
          <c:order val="1"/>
          <c:tx>
            <c:strRef>
              <c:f>'Fig 12. Adult literacy'!$E$26</c:f>
              <c:strCache>
                <c:ptCount val="1"/>
                <c:pt idx="0">
                  <c:v>Secondary axis</c:v>
                </c:pt>
              </c:strCache>
            </c:strRef>
          </c:tx>
          <c:spPr>
            <a:ln>
              <a:noFill/>
            </a:ln>
          </c:spPr>
          <c:marker>
            <c:symbol val="none"/>
          </c:marker>
          <c:cat>
            <c:strRef>
              <c:f>'Fig 12. Adult literacy'!$C$27:$C$49</c:f>
              <c:strCache>
                <c:ptCount val="23"/>
                <c:pt idx="0">
                  <c:v>Italy </c:v>
                </c:pt>
                <c:pt idx="1">
                  <c:v>Spain </c:v>
                </c:pt>
                <c:pt idx="2">
                  <c:v>France </c:v>
                </c:pt>
                <c:pt idx="3">
                  <c:v>Poland </c:v>
                </c:pt>
                <c:pt idx="4">
                  <c:v>Germany </c:v>
                </c:pt>
                <c:pt idx="5">
                  <c:v>United States </c:v>
                </c:pt>
                <c:pt idx="6">
                  <c:v>Ireland </c:v>
                </c:pt>
                <c:pt idx="7">
                  <c:v>England/N. Ireland (UK) </c:v>
                </c:pt>
                <c:pt idx="8">
                  <c:v>Canada </c:v>
                </c:pt>
                <c:pt idx="9">
                  <c:v>Denmark </c:v>
                </c:pt>
                <c:pt idx="10">
                  <c:v>Average </c:v>
                </c:pt>
                <c:pt idx="11">
                  <c:v>Austria </c:v>
                </c:pt>
                <c:pt idx="12">
                  <c:v>Flanders (Belgium) </c:v>
                </c:pt>
                <c:pt idx="13">
                  <c:v>Sweden </c:v>
                </c:pt>
                <c:pt idx="14">
                  <c:v>Estonia </c:v>
                </c:pt>
                <c:pt idx="15">
                  <c:v>Korea </c:v>
                </c:pt>
                <c:pt idx="16">
                  <c:v>Australia </c:v>
                </c:pt>
                <c:pt idx="17">
                  <c:v>Norway </c:v>
                </c:pt>
                <c:pt idx="18">
                  <c:v>Czech Republic </c:v>
                </c:pt>
                <c:pt idx="19">
                  <c:v>Netherlands </c:v>
                </c:pt>
                <c:pt idx="20">
                  <c:v>Slovak Republic </c:v>
                </c:pt>
                <c:pt idx="21">
                  <c:v>Finland </c:v>
                </c:pt>
                <c:pt idx="22">
                  <c:v>Japan </c:v>
                </c:pt>
              </c:strCache>
            </c:strRef>
          </c:cat>
          <c:val>
            <c:numRef>
              <c:f>'Fig 12. Adult literacy'!$E$27:$E$49</c:f>
              <c:numCache>
                <c:formatCode>0</c:formatCode>
                <c:ptCount val="23"/>
                <c:pt idx="0">
                  <c:v>0</c:v>
                </c:pt>
              </c:numCache>
            </c:numRef>
          </c:val>
          <c:smooth val="0"/>
        </c:ser>
        <c:dLbls>
          <c:showLegendKey val="0"/>
          <c:showVal val="0"/>
          <c:showCatName val="0"/>
          <c:showSerName val="0"/>
          <c:showPercent val="0"/>
          <c:showBubbleSize val="0"/>
        </c:dLbls>
        <c:marker val="1"/>
        <c:smooth val="0"/>
        <c:axId val="104165760"/>
        <c:axId val="104155392"/>
      </c:lineChart>
      <c:catAx>
        <c:axId val="104147584"/>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fr-FR"/>
          </a:p>
        </c:txPr>
        <c:crossAx val="104153472"/>
        <c:crosses val="autoZero"/>
        <c:auto val="1"/>
        <c:lblAlgn val="ctr"/>
        <c:lblOffset val="0"/>
        <c:tickLblSkip val="1"/>
        <c:noMultiLvlLbl val="0"/>
      </c:catAx>
      <c:valAx>
        <c:axId val="104153472"/>
        <c:scaling>
          <c:orientation val="minMax"/>
        </c:scaling>
        <c:delete val="0"/>
        <c:axPos val="l"/>
        <c:majorGridlines>
          <c:spPr>
            <a:ln w="9525" cmpd="sng">
              <a:solidFill>
                <a:srgbClr val="FFFFFF"/>
              </a:solidFill>
              <a:prstDash val="solid"/>
            </a:ln>
          </c:spPr>
        </c:majorGridlines>
        <c:title>
          <c:tx>
            <c:rich>
              <a:bodyPr rot="0" vert="horz"/>
              <a:lstStyle/>
              <a:p>
                <a:pPr>
                  <a:defRPr/>
                </a:pPr>
                <a:r>
                  <a:rPr lang="en-US"/>
                  <a:t>%</a:t>
                </a:r>
              </a:p>
            </c:rich>
          </c:tx>
          <c:layout>
            <c:manualLayout>
              <c:xMode val="edge"/>
              <c:yMode val="edge"/>
              <c:x val="2.5248107385966029E-2"/>
              <c:y val="4.217927617073066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fr-FR"/>
          </a:p>
        </c:txPr>
        <c:crossAx val="104147584"/>
        <c:crosses val="autoZero"/>
        <c:crossBetween val="between"/>
      </c:valAx>
      <c:valAx>
        <c:axId val="104155392"/>
        <c:scaling>
          <c:orientation val="minMax"/>
          <c:max val="30"/>
          <c:min val="0"/>
        </c:scaling>
        <c:delete val="0"/>
        <c:axPos val="r"/>
        <c:title>
          <c:tx>
            <c:rich>
              <a:bodyPr rot="0" vert="horz"/>
              <a:lstStyle/>
              <a:p>
                <a:pPr>
                  <a:defRPr/>
                </a:pPr>
                <a:r>
                  <a:rPr lang="en-US"/>
                  <a:t>%</a:t>
                </a:r>
              </a:p>
            </c:rich>
          </c:tx>
          <c:layout>
            <c:manualLayout>
              <c:xMode val="edge"/>
              <c:yMode val="edge"/>
              <c:x val="0.94391468200035855"/>
              <c:y val="4.2179276170730667E-2"/>
            </c:manualLayout>
          </c:layout>
          <c:overlay val="0"/>
        </c:title>
        <c:numFmt formatCode="0" sourceLinked="1"/>
        <c:majorTickMark val="in"/>
        <c:minorTickMark val="none"/>
        <c:tickLblPos val="nextTo"/>
        <c:crossAx val="104165760"/>
        <c:crosses val="max"/>
        <c:crossBetween val="between"/>
        <c:majorUnit val="5"/>
      </c:valAx>
      <c:catAx>
        <c:axId val="104165760"/>
        <c:scaling>
          <c:orientation val="minMax"/>
        </c:scaling>
        <c:delete val="1"/>
        <c:axPos val="b"/>
        <c:majorTickMark val="out"/>
        <c:minorTickMark val="none"/>
        <c:tickLblPos val="nextTo"/>
        <c:crossAx val="104155392"/>
        <c:crosses val="autoZero"/>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44268860628252E-2"/>
          <c:y val="0.15387148148148147"/>
          <c:w val="0.9298907199772577"/>
          <c:h val="0.55569555555555561"/>
        </c:manualLayout>
      </c:layout>
      <c:barChart>
        <c:barDir val="col"/>
        <c:grouping val="clustered"/>
        <c:varyColors val="0"/>
        <c:ser>
          <c:idx val="1"/>
          <c:order val="0"/>
          <c:tx>
            <c:strRef>
              <c:f>'Fig 2. LTU'!$D$29</c:f>
              <c:strCache>
                <c:ptCount val="1"/>
                <c:pt idx="0">
                  <c:v>LTU Q3 2015</c:v>
                </c:pt>
              </c:strCache>
            </c:strRef>
          </c:tx>
          <c:spPr>
            <a:solidFill>
              <a:srgbClr val="B9CDE5"/>
            </a:solidFill>
            <a:ln w="6350" cmpd="sng">
              <a:solidFill>
                <a:srgbClr val="000000"/>
              </a:solidFill>
              <a:round/>
            </a:ln>
            <a:effectLst/>
          </c:spPr>
          <c:invertIfNegative val="0"/>
          <c:dPt>
            <c:idx val="17"/>
            <c:invertIfNegative val="0"/>
            <c:bubble3D val="0"/>
          </c:dPt>
          <c:dPt>
            <c:idx val="21"/>
            <c:invertIfNegative val="0"/>
            <c:bubble3D val="0"/>
            <c:spPr>
              <a:solidFill>
                <a:schemeClr val="bg1"/>
              </a:solidFill>
              <a:ln w="6350" cmpd="sng">
                <a:solidFill>
                  <a:srgbClr val="000000"/>
                </a:solidFill>
                <a:round/>
              </a:ln>
              <a:effectLst/>
            </c:spPr>
          </c:dPt>
          <c:dLbls>
            <c:dLbl>
              <c:idx val="2"/>
              <c:layout>
                <c:manualLayout>
                  <c:x val="0"/>
                  <c:y val="9.6175645358920786E-2"/>
                </c:manualLayout>
              </c:layout>
              <c:dLblPos val="outEnd"/>
              <c:showLegendKey val="0"/>
              <c:showVal val="1"/>
              <c:showCatName val="0"/>
              <c:showSerName val="0"/>
              <c:showPercent val="0"/>
              <c:showBubbleSize val="0"/>
            </c:dLbl>
            <c:dLbl>
              <c:idx val="3"/>
              <c:layout>
                <c:manualLayout>
                  <c:x val="0"/>
                  <c:y val="9.9537475508621645E-2"/>
                </c:manualLayout>
              </c:layout>
              <c:dLblPos val="outEnd"/>
              <c:showLegendKey val="0"/>
              <c:showVal val="1"/>
              <c:showCatName val="0"/>
              <c:showSerName val="0"/>
              <c:showPercent val="0"/>
              <c:showBubbleSize val="0"/>
            </c:dLbl>
            <c:dLbl>
              <c:idx val="4"/>
              <c:layout>
                <c:manualLayout>
                  <c:x val="0"/>
                  <c:y val="0.10151306404162506"/>
                </c:manualLayout>
              </c:layout>
              <c:dLblPos val="outEnd"/>
              <c:showLegendKey val="0"/>
              <c:showVal val="1"/>
              <c:showCatName val="0"/>
              <c:showSerName val="0"/>
              <c:showPercent val="0"/>
              <c:showBubbleSize val="0"/>
            </c:dLbl>
            <c:dLbl>
              <c:idx val="5"/>
              <c:layout>
                <c:manualLayout>
                  <c:x val="0"/>
                  <c:y val="0.10211165996791703"/>
                </c:manualLayout>
              </c:layout>
              <c:dLblPos val="outEnd"/>
              <c:showLegendKey val="0"/>
              <c:showVal val="1"/>
              <c:showCatName val="0"/>
              <c:showSerName val="0"/>
              <c:showPercent val="0"/>
              <c:showBubbleSize val="0"/>
            </c:dLbl>
            <c:txPr>
              <a:bodyPr rot="-5400000" vert="horz"/>
              <a:lstStyle/>
              <a:p>
                <a:pPr>
                  <a:defRPr sz="800" b="0">
                    <a:latin typeface="+mn-lt"/>
                  </a:defRPr>
                </a:pPr>
                <a:endParaRPr lang="fr-FR"/>
              </a:p>
            </c:txPr>
            <c:dLblPos val="inEnd"/>
            <c:showLegendKey val="0"/>
            <c:showVal val="1"/>
            <c:showCatName val="0"/>
            <c:showSerName val="0"/>
            <c:showPercent val="0"/>
            <c:showBubbleSize val="0"/>
            <c:showLeaderLines val="0"/>
          </c:dLbls>
          <c:cat>
            <c:strRef>
              <c:f>'Fig 2. LTU'!$C$31:$C$73</c:f>
              <c:strCache>
                <c:ptCount val="43"/>
                <c:pt idx="0">
                  <c:v>Korea </c:v>
                </c:pt>
                <c:pt idx="1">
                  <c:v>Mexico </c:v>
                </c:pt>
                <c:pt idx="2">
                  <c:v>Israel </c:v>
                </c:pt>
                <c:pt idx="3">
                  <c:v>Canada </c:v>
                </c:pt>
                <c:pt idx="4">
                  <c:v>New Zealand </c:v>
                </c:pt>
                <c:pt idx="5">
                  <c:v>Costa Rica </c:v>
                </c:pt>
                <c:pt idx="6">
                  <c:v>Kazakhstan </c:v>
                </c:pt>
                <c:pt idx="7">
                  <c:v>United States </c:v>
                </c:pt>
                <c:pt idx="8">
                  <c:v>Brazil </c:v>
                </c:pt>
                <c:pt idx="9">
                  <c:v>Turkey </c:v>
                </c:pt>
                <c:pt idx="10">
                  <c:v>Iceland </c:v>
                </c:pt>
                <c:pt idx="11">
                  <c:v>Sweden </c:v>
                </c:pt>
                <c:pt idx="12">
                  <c:v>Australia </c:v>
                </c:pt>
                <c:pt idx="13">
                  <c:v>Norway </c:v>
                </c:pt>
                <c:pt idx="14">
                  <c:v>Denmark </c:v>
                </c:pt>
                <c:pt idx="15">
                  <c:v>Luxembourg </c:v>
                </c:pt>
                <c:pt idx="16">
                  <c:v>Finland </c:v>
                </c:pt>
                <c:pt idx="17">
                  <c:v>Russian Fed. </c:v>
                </c:pt>
                <c:pt idx="18">
                  <c:v>Argentina </c:v>
                </c:pt>
                <c:pt idx="19">
                  <c:v>United Kingdom </c:v>
                </c:pt>
                <c:pt idx="20">
                  <c:v>Austria </c:v>
                </c:pt>
                <c:pt idx="21">
                  <c:v>OECD </c:v>
                </c:pt>
                <c:pt idx="22">
                  <c:v>Estonia </c:v>
                </c:pt>
                <c:pt idx="23">
                  <c:v>Switzerland </c:v>
                </c:pt>
                <c:pt idx="24">
                  <c:v>Japan </c:v>
                </c:pt>
                <c:pt idx="25">
                  <c:v>Poland </c:v>
                </c:pt>
                <c:pt idx="26">
                  <c:v>Germany </c:v>
                </c:pt>
                <c:pt idx="27">
                  <c:v>Netherlands </c:v>
                </c:pt>
                <c:pt idx="28">
                  <c:v>Lithuania </c:v>
                </c:pt>
                <c:pt idx="29">
                  <c:v>France </c:v>
                </c:pt>
                <c:pt idx="30">
                  <c:v>Latvia </c:v>
                </c:pt>
                <c:pt idx="31">
                  <c:v>Hungary </c:v>
                </c:pt>
                <c:pt idx="32">
                  <c:v>Czech Republic </c:v>
                </c:pt>
                <c:pt idx="33">
                  <c:v>Belgium </c:v>
                </c:pt>
                <c:pt idx="34">
                  <c:v>Spain </c:v>
                </c:pt>
                <c:pt idx="35">
                  <c:v>Slovenia </c:v>
                </c:pt>
                <c:pt idx="36">
                  <c:v>Ireland </c:v>
                </c:pt>
                <c:pt idx="37">
                  <c:v>Portugal </c:v>
                </c:pt>
                <c:pt idx="38">
                  <c:v>Italy </c:v>
                </c:pt>
                <c:pt idx="39">
                  <c:v>Morocco </c:v>
                </c:pt>
                <c:pt idx="40">
                  <c:v>South Africa </c:v>
                </c:pt>
                <c:pt idx="41">
                  <c:v>Slovak Republic </c:v>
                </c:pt>
                <c:pt idx="42">
                  <c:v>Greece </c:v>
                </c:pt>
              </c:strCache>
            </c:strRef>
          </c:cat>
          <c:val>
            <c:numRef>
              <c:f>'Fig 2. LTU'!$D$31:$D$73</c:f>
              <c:numCache>
                <c:formatCode>0.0</c:formatCode>
                <c:ptCount val="43"/>
                <c:pt idx="0">
                  <c:v>0.5382131</c:v>
                </c:pt>
                <c:pt idx="1">
                  <c:v>1.2382850000000001</c:v>
                </c:pt>
                <c:pt idx="2">
                  <c:v>10.752689999999999</c:v>
                </c:pt>
                <c:pt idx="3">
                  <c:v>11.04921</c:v>
                </c:pt>
                <c:pt idx="4">
                  <c:v>12.847479999999999</c:v>
                </c:pt>
                <c:pt idx="5">
                  <c:v>15.47522</c:v>
                </c:pt>
                <c:pt idx="6">
                  <c:v>16.5</c:v>
                </c:pt>
                <c:pt idx="7">
                  <c:v>16.53182</c:v>
                </c:pt>
                <c:pt idx="8">
                  <c:v>20.497240000000001</c:v>
                </c:pt>
                <c:pt idx="9">
                  <c:v>20.963709999999999</c:v>
                </c:pt>
                <c:pt idx="10">
                  <c:v>22.22222</c:v>
                </c:pt>
                <c:pt idx="11">
                  <c:v>22.22559</c:v>
                </c:pt>
                <c:pt idx="12">
                  <c:v>23.297899999999998</c:v>
                </c:pt>
                <c:pt idx="13">
                  <c:v>23.723400000000002</c:v>
                </c:pt>
                <c:pt idx="14">
                  <c:v>25.2</c:v>
                </c:pt>
                <c:pt idx="15">
                  <c:v>26.7</c:v>
                </c:pt>
                <c:pt idx="16">
                  <c:v>27.947019999999998</c:v>
                </c:pt>
                <c:pt idx="17">
                  <c:v>28.1</c:v>
                </c:pt>
                <c:pt idx="18">
                  <c:v>28.161300000000001</c:v>
                </c:pt>
                <c:pt idx="19">
                  <c:v>28.162769999999998</c:v>
                </c:pt>
                <c:pt idx="20">
                  <c:v>28.897790000000001</c:v>
                </c:pt>
                <c:pt idx="21">
                  <c:v>32.747129999999999</c:v>
                </c:pt>
                <c:pt idx="22">
                  <c:v>35.6</c:v>
                </c:pt>
                <c:pt idx="23">
                  <c:v>36.111980000000003</c:v>
                </c:pt>
                <c:pt idx="24">
                  <c:v>36.448599999999999</c:v>
                </c:pt>
                <c:pt idx="25">
                  <c:v>37.693739999999998</c:v>
                </c:pt>
                <c:pt idx="26">
                  <c:v>42.887309999999999</c:v>
                </c:pt>
                <c:pt idx="27">
                  <c:v>43.810020000000002</c:v>
                </c:pt>
                <c:pt idx="28">
                  <c:v>44.671990535344577</c:v>
                </c:pt>
                <c:pt idx="29">
                  <c:v>44.829120000000003</c:v>
                </c:pt>
                <c:pt idx="30">
                  <c:v>46.550107928693727</c:v>
                </c:pt>
                <c:pt idx="31">
                  <c:v>47.420569999999998</c:v>
                </c:pt>
                <c:pt idx="32">
                  <c:v>48.5214</c:v>
                </c:pt>
                <c:pt idx="33">
                  <c:v>50.984250000000003</c:v>
                </c:pt>
                <c:pt idx="34">
                  <c:v>51.043129999999998</c:v>
                </c:pt>
                <c:pt idx="35">
                  <c:v>55.61927</c:v>
                </c:pt>
                <c:pt idx="36">
                  <c:v>55.651290000000003</c:v>
                </c:pt>
                <c:pt idx="37">
                  <c:v>57.449910000000003</c:v>
                </c:pt>
                <c:pt idx="38">
                  <c:v>59.077440000000003</c:v>
                </c:pt>
                <c:pt idx="39">
                  <c:v>64.45</c:v>
                </c:pt>
                <c:pt idx="40">
                  <c:v>64.970590000000001</c:v>
                </c:pt>
                <c:pt idx="41">
                  <c:v>67.010980000000004</c:v>
                </c:pt>
                <c:pt idx="42">
                  <c:v>73.675139999999999</c:v>
                </c:pt>
              </c:numCache>
            </c:numRef>
          </c:val>
        </c:ser>
        <c:dLbls>
          <c:showLegendKey val="0"/>
          <c:showVal val="0"/>
          <c:showCatName val="0"/>
          <c:showSerName val="0"/>
          <c:showPercent val="0"/>
          <c:showBubbleSize val="0"/>
        </c:dLbls>
        <c:gapWidth val="50"/>
        <c:axId val="88914560"/>
        <c:axId val="88924544"/>
      </c:barChart>
      <c:lineChart>
        <c:grouping val="standard"/>
        <c:varyColors val="0"/>
        <c:ser>
          <c:idx val="3"/>
          <c:order val="1"/>
          <c:tx>
            <c:strRef>
              <c:f>'Fig 2. LTU'!$E$30</c:f>
              <c:strCache>
                <c:ptCount val="1"/>
                <c:pt idx="0">
                  <c:v>Secondary axis</c:v>
                </c:pt>
              </c:strCache>
            </c:strRef>
          </c:tx>
          <c:spPr>
            <a:ln w="19050">
              <a:noFill/>
            </a:ln>
          </c:spPr>
          <c:marker>
            <c:symbol val="none"/>
          </c:marker>
          <c:cat>
            <c:strRef>
              <c:f>'Fig 2. LTU'!$C$31:$C$73</c:f>
              <c:strCache>
                <c:ptCount val="43"/>
                <c:pt idx="0">
                  <c:v>Korea </c:v>
                </c:pt>
                <c:pt idx="1">
                  <c:v>Mexico </c:v>
                </c:pt>
                <c:pt idx="2">
                  <c:v>Israel </c:v>
                </c:pt>
                <c:pt idx="3">
                  <c:v>Canada </c:v>
                </c:pt>
                <c:pt idx="4">
                  <c:v>New Zealand </c:v>
                </c:pt>
                <c:pt idx="5">
                  <c:v>Costa Rica </c:v>
                </c:pt>
                <c:pt idx="6">
                  <c:v>Kazakhstan </c:v>
                </c:pt>
                <c:pt idx="7">
                  <c:v>United States </c:v>
                </c:pt>
                <c:pt idx="8">
                  <c:v>Brazil </c:v>
                </c:pt>
                <c:pt idx="9">
                  <c:v>Turkey </c:v>
                </c:pt>
                <c:pt idx="10">
                  <c:v>Iceland </c:v>
                </c:pt>
                <c:pt idx="11">
                  <c:v>Sweden </c:v>
                </c:pt>
                <c:pt idx="12">
                  <c:v>Australia </c:v>
                </c:pt>
                <c:pt idx="13">
                  <c:v>Norway </c:v>
                </c:pt>
                <c:pt idx="14">
                  <c:v>Denmark </c:v>
                </c:pt>
                <c:pt idx="15">
                  <c:v>Luxembourg </c:v>
                </c:pt>
                <c:pt idx="16">
                  <c:v>Finland </c:v>
                </c:pt>
                <c:pt idx="17">
                  <c:v>Russian Fed. </c:v>
                </c:pt>
                <c:pt idx="18">
                  <c:v>Argentina </c:v>
                </c:pt>
                <c:pt idx="19">
                  <c:v>United Kingdom </c:v>
                </c:pt>
                <c:pt idx="20">
                  <c:v>Austria </c:v>
                </c:pt>
                <c:pt idx="21">
                  <c:v>OECD </c:v>
                </c:pt>
                <c:pt idx="22">
                  <c:v>Estonia </c:v>
                </c:pt>
                <c:pt idx="23">
                  <c:v>Switzerland </c:v>
                </c:pt>
                <c:pt idx="24">
                  <c:v>Japan </c:v>
                </c:pt>
                <c:pt idx="25">
                  <c:v>Poland </c:v>
                </c:pt>
                <c:pt idx="26">
                  <c:v>Germany </c:v>
                </c:pt>
                <c:pt idx="27">
                  <c:v>Netherlands </c:v>
                </c:pt>
                <c:pt idx="28">
                  <c:v>Lithuania </c:v>
                </c:pt>
                <c:pt idx="29">
                  <c:v>France </c:v>
                </c:pt>
                <c:pt idx="30">
                  <c:v>Latvia </c:v>
                </c:pt>
                <c:pt idx="31">
                  <c:v>Hungary </c:v>
                </c:pt>
                <c:pt idx="32">
                  <c:v>Czech Republic </c:v>
                </c:pt>
                <c:pt idx="33">
                  <c:v>Belgium </c:v>
                </c:pt>
                <c:pt idx="34">
                  <c:v>Spain </c:v>
                </c:pt>
                <c:pt idx="35">
                  <c:v>Slovenia </c:v>
                </c:pt>
                <c:pt idx="36">
                  <c:v>Ireland </c:v>
                </c:pt>
                <c:pt idx="37">
                  <c:v>Portugal </c:v>
                </c:pt>
                <c:pt idx="38">
                  <c:v>Italy </c:v>
                </c:pt>
                <c:pt idx="39">
                  <c:v>Morocco </c:v>
                </c:pt>
                <c:pt idx="40">
                  <c:v>South Africa </c:v>
                </c:pt>
                <c:pt idx="41">
                  <c:v>Slovak Republic </c:v>
                </c:pt>
                <c:pt idx="42">
                  <c:v>Greece </c:v>
                </c:pt>
              </c:strCache>
            </c:strRef>
          </c:cat>
          <c:val>
            <c:numRef>
              <c:f>'Fig 2. LTU'!$E$31:$E$73</c:f>
              <c:numCache>
                <c:formatCode>0</c:formatCode>
                <c:ptCount val="43"/>
                <c:pt idx="0">
                  <c:v>0</c:v>
                </c:pt>
              </c:numCache>
            </c:numRef>
          </c:val>
          <c:smooth val="0"/>
        </c:ser>
        <c:dLbls>
          <c:showLegendKey val="0"/>
          <c:showVal val="0"/>
          <c:showCatName val="0"/>
          <c:showSerName val="0"/>
          <c:showPercent val="0"/>
          <c:showBubbleSize val="0"/>
        </c:dLbls>
        <c:marker val="1"/>
        <c:smooth val="0"/>
        <c:axId val="88928640"/>
        <c:axId val="88926464"/>
      </c:lineChart>
      <c:catAx>
        <c:axId val="88914560"/>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900" b="0" i="0">
                <a:solidFill>
                  <a:srgbClr val="000000"/>
                </a:solidFill>
                <a:latin typeface="+mn-lt"/>
                <a:ea typeface="Arial Narrow"/>
                <a:cs typeface="Arial" panose="020B0604020202020204" pitchFamily="34" charset="0"/>
              </a:defRPr>
            </a:pPr>
            <a:endParaRPr lang="fr-FR"/>
          </a:p>
        </c:txPr>
        <c:crossAx val="88924544"/>
        <c:crosses val="autoZero"/>
        <c:auto val="1"/>
        <c:lblAlgn val="ctr"/>
        <c:lblOffset val="0"/>
        <c:tickLblSkip val="1"/>
        <c:noMultiLvlLbl val="0"/>
      </c:catAx>
      <c:valAx>
        <c:axId val="88924544"/>
        <c:scaling>
          <c:orientation val="minMax"/>
        </c:scaling>
        <c:delete val="0"/>
        <c:axPos val="l"/>
        <c:majorGridlines>
          <c:spPr>
            <a:ln w="9525" cmpd="sng">
              <a:solidFill>
                <a:srgbClr val="FFFFFF"/>
              </a:solidFill>
              <a:prstDash val="solid"/>
            </a:ln>
          </c:spPr>
        </c:majorGridlines>
        <c:title>
          <c:tx>
            <c:rich>
              <a:bodyPr rot="0" vert="horz"/>
              <a:lstStyle/>
              <a:p>
                <a:pPr>
                  <a:defRPr sz="900" b="0"/>
                </a:pPr>
                <a:r>
                  <a:rPr lang="en-US" sz="900" b="0"/>
                  <a:t>%</a:t>
                </a:r>
              </a:p>
            </c:rich>
          </c:tx>
          <c:layout>
            <c:manualLayout>
              <c:xMode val="edge"/>
              <c:yMode val="edge"/>
              <c:x val="2.1077750186035235E-2"/>
              <c:y val="8.72251851851851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mn-lt"/>
                <a:ea typeface="Arial Narrow"/>
                <a:cs typeface="Arial" panose="020B0604020202020204" pitchFamily="34" charset="0"/>
              </a:defRPr>
            </a:pPr>
            <a:endParaRPr lang="fr-FR"/>
          </a:p>
        </c:txPr>
        <c:crossAx val="88914560"/>
        <c:crosses val="autoZero"/>
        <c:crossBetween val="between"/>
      </c:valAx>
      <c:valAx>
        <c:axId val="88926464"/>
        <c:scaling>
          <c:orientation val="minMax"/>
          <c:max val="80"/>
        </c:scaling>
        <c:delete val="0"/>
        <c:axPos val="r"/>
        <c:title>
          <c:tx>
            <c:rich>
              <a:bodyPr rot="0" vert="wordArtVert"/>
              <a:lstStyle/>
              <a:p>
                <a:pPr>
                  <a:defRPr sz="900" b="0"/>
                </a:pPr>
                <a:r>
                  <a:rPr lang="en-US" sz="900" b="0"/>
                  <a:t>%</a:t>
                </a:r>
              </a:p>
            </c:rich>
          </c:tx>
          <c:layout>
            <c:manualLayout>
              <c:xMode val="edge"/>
              <c:yMode val="edge"/>
              <c:x val="0.95154706064330563"/>
              <c:y val="6.6994074074074081E-2"/>
            </c:manualLayout>
          </c:layout>
          <c:overlay val="0"/>
        </c:title>
        <c:numFmt formatCode="0" sourceLinked="1"/>
        <c:majorTickMark val="in"/>
        <c:minorTickMark val="none"/>
        <c:tickLblPos val="nextTo"/>
        <c:txPr>
          <a:bodyPr/>
          <a:lstStyle/>
          <a:p>
            <a:pPr>
              <a:defRPr sz="900"/>
            </a:pPr>
            <a:endParaRPr lang="fr-FR"/>
          </a:p>
        </c:txPr>
        <c:crossAx val="88928640"/>
        <c:crosses val="max"/>
        <c:crossBetween val="between"/>
        <c:majorUnit val="10"/>
      </c:valAx>
      <c:catAx>
        <c:axId val="88928640"/>
        <c:scaling>
          <c:orientation val="minMax"/>
        </c:scaling>
        <c:delete val="1"/>
        <c:axPos val="b"/>
        <c:majorTickMark val="out"/>
        <c:minorTickMark val="none"/>
        <c:tickLblPos val="nextTo"/>
        <c:crossAx val="88926464"/>
        <c:crosses val="autoZero"/>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0"/>
          <c:tx>
            <c:strRef>
              <c:f>'Fig 3. ER total'!$C$31</c:f>
              <c:strCache>
                <c:ptCount val="1"/>
                <c:pt idx="0">
                  <c:v>ER 2015 Q3</c:v>
                </c:pt>
              </c:strCache>
            </c:strRef>
          </c:tx>
          <c:spPr>
            <a:solidFill>
              <a:srgbClr val="B9CDE5"/>
            </a:solidFill>
            <a:ln w="6350" cmpd="sng">
              <a:solidFill>
                <a:srgbClr val="000000"/>
              </a:solidFill>
              <a:round/>
            </a:ln>
            <a:effectLst/>
          </c:spPr>
          <c:invertIfNegative val="0"/>
          <c:dPt>
            <c:idx val="15"/>
            <c:invertIfNegative val="0"/>
            <c:bubble3D val="0"/>
          </c:dPt>
          <c:dPt>
            <c:idx val="16"/>
            <c:invertIfNegative val="0"/>
            <c:bubble3D val="0"/>
          </c:dPt>
          <c:dPt>
            <c:idx val="26"/>
            <c:invertIfNegative val="0"/>
            <c:bubble3D val="0"/>
            <c:spPr>
              <a:solidFill>
                <a:schemeClr val="bg1"/>
              </a:solidFill>
              <a:ln w="6350" cmpd="sng">
                <a:solidFill>
                  <a:srgbClr val="000000"/>
                </a:solidFill>
                <a:round/>
              </a:ln>
              <a:effectLst/>
            </c:spPr>
          </c:dPt>
          <c:dLbls>
            <c:txPr>
              <a:bodyPr rot="-5400000" vert="horz"/>
              <a:lstStyle/>
              <a:p>
                <a:pPr>
                  <a:defRPr sz="800"/>
                </a:pPr>
                <a:endParaRPr lang="fr-FR"/>
              </a:p>
            </c:txPr>
            <c:dLblPos val="inEnd"/>
            <c:showLegendKey val="0"/>
            <c:showVal val="1"/>
            <c:showCatName val="0"/>
            <c:showSerName val="0"/>
            <c:showPercent val="0"/>
            <c:showBubbleSize val="0"/>
            <c:showLeaderLines val="0"/>
          </c:dLbls>
          <c:cat>
            <c:strRef>
              <c:f>'Fig 3. ER total'!$B$33:$B$82</c:f>
              <c:strCache>
                <c:ptCount val="50"/>
                <c:pt idx="0">
                  <c:v>Iceland </c:v>
                </c:pt>
                <c:pt idx="1">
                  <c:v>Switzerland </c:v>
                </c:pt>
                <c:pt idx="2">
                  <c:v>Sweden</c:v>
                </c:pt>
                <c:pt idx="3">
                  <c:v>China </c:v>
                </c:pt>
                <c:pt idx="4">
                  <c:v>Norway </c:v>
                </c:pt>
                <c:pt idx="5">
                  <c:v>Netherlands </c:v>
                </c:pt>
                <c:pt idx="6">
                  <c:v>Germany </c:v>
                </c:pt>
                <c:pt idx="7">
                  <c:v>Estonia </c:v>
                </c:pt>
                <c:pt idx="8">
                  <c:v>New Zealand </c:v>
                </c:pt>
                <c:pt idx="9">
                  <c:v>Kazakhstan </c:v>
                </c:pt>
                <c:pt idx="10">
                  <c:v>Japan </c:v>
                </c:pt>
                <c:pt idx="11">
                  <c:v>Denmark </c:v>
                </c:pt>
                <c:pt idx="12">
                  <c:v>United Kingdom </c:v>
                </c:pt>
                <c:pt idx="13">
                  <c:v>Canada </c:v>
                </c:pt>
                <c:pt idx="14">
                  <c:v>Australia </c:v>
                </c:pt>
                <c:pt idx="15">
                  <c:v>Austria </c:v>
                </c:pt>
                <c:pt idx="16">
                  <c:v>Czech Republic </c:v>
                </c:pt>
                <c:pt idx="17">
                  <c:v>Russian Fed. </c:v>
                </c:pt>
                <c:pt idx="18">
                  <c:v>United States </c:v>
                </c:pt>
                <c:pt idx="19">
                  <c:v>Finland </c:v>
                </c:pt>
                <c:pt idx="20">
                  <c:v>Israel </c:v>
                </c:pt>
                <c:pt idx="21">
                  <c:v>Latvia </c:v>
                </c:pt>
                <c:pt idx="22">
                  <c:v>Peru </c:v>
                </c:pt>
                <c:pt idx="23">
                  <c:v>Lithuania </c:v>
                </c:pt>
                <c:pt idx="24">
                  <c:v>Colombia </c:v>
                </c:pt>
                <c:pt idx="25">
                  <c:v>Indonesia </c:v>
                </c:pt>
                <c:pt idx="26">
                  <c:v>OECD </c:v>
                </c:pt>
                <c:pt idx="27">
                  <c:v>Korea </c:v>
                </c:pt>
                <c:pt idx="28">
                  <c:v>Slovenia </c:v>
                </c:pt>
                <c:pt idx="29">
                  <c:v>Luxembourg </c:v>
                </c:pt>
                <c:pt idx="30">
                  <c:v>Hungary </c:v>
                </c:pt>
                <c:pt idx="31">
                  <c:v>Portugal </c:v>
                </c:pt>
                <c:pt idx="32">
                  <c:v>France </c:v>
                </c:pt>
                <c:pt idx="33">
                  <c:v>Ireland </c:v>
                </c:pt>
                <c:pt idx="34">
                  <c:v>Brazil </c:v>
                </c:pt>
                <c:pt idx="35">
                  <c:v>Poland </c:v>
                </c:pt>
                <c:pt idx="36">
                  <c:v>Slovak Republic </c:v>
                </c:pt>
                <c:pt idx="37">
                  <c:v>Chile </c:v>
                </c:pt>
                <c:pt idx="38">
                  <c:v>Belgium </c:v>
                </c:pt>
                <c:pt idx="39">
                  <c:v>Argentina </c:v>
                </c:pt>
                <c:pt idx="40">
                  <c:v>Costa Rica </c:v>
                </c:pt>
                <c:pt idx="41">
                  <c:v>Mexico </c:v>
                </c:pt>
                <c:pt idx="42">
                  <c:v>Spain </c:v>
                </c:pt>
                <c:pt idx="43">
                  <c:v>Italy </c:v>
                </c:pt>
                <c:pt idx="44">
                  <c:v>India </c:v>
                </c:pt>
                <c:pt idx="45">
                  <c:v>Saudi Arabia </c:v>
                </c:pt>
                <c:pt idx="46">
                  <c:v>Greece </c:v>
                </c:pt>
                <c:pt idx="47">
                  <c:v>Turkey </c:v>
                </c:pt>
                <c:pt idx="48">
                  <c:v>South Africa </c:v>
                </c:pt>
                <c:pt idx="49">
                  <c:v>Morocco </c:v>
                </c:pt>
              </c:strCache>
            </c:strRef>
          </c:cat>
          <c:val>
            <c:numRef>
              <c:f>'Fig 3. ER total'!$C$33:$C$82</c:f>
              <c:numCache>
                <c:formatCode>0.0</c:formatCode>
                <c:ptCount val="50"/>
                <c:pt idx="0">
                  <c:v>84.8</c:v>
                </c:pt>
                <c:pt idx="1">
                  <c:v>79.7</c:v>
                </c:pt>
                <c:pt idx="2">
                  <c:v>75.5</c:v>
                </c:pt>
                <c:pt idx="3">
                  <c:v>75.1414975677352</c:v>
                </c:pt>
                <c:pt idx="4">
                  <c:v>74.8</c:v>
                </c:pt>
                <c:pt idx="5">
                  <c:v>74.099999999999994</c:v>
                </c:pt>
                <c:pt idx="6">
                  <c:v>74</c:v>
                </c:pt>
                <c:pt idx="7">
                  <c:v>73.7</c:v>
                </c:pt>
                <c:pt idx="8">
                  <c:v>73.7</c:v>
                </c:pt>
                <c:pt idx="9">
                  <c:v>73.412832674115677</c:v>
                </c:pt>
                <c:pt idx="10">
                  <c:v>73.400000000000006</c:v>
                </c:pt>
                <c:pt idx="11">
                  <c:v>73.2</c:v>
                </c:pt>
                <c:pt idx="12">
                  <c:v>72.7</c:v>
                </c:pt>
                <c:pt idx="13">
                  <c:v>72.5</c:v>
                </c:pt>
                <c:pt idx="14">
                  <c:v>72.2</c:v>
                </c:pt>
                <c:pt idx="15">
                  <c:v>71.099999999999994</c:v>
                </c:pt>
                <c:pt idx="16">
                  <c:v>70.3</c:v>
                </c:pt>
                <c:pt idx="17">
                  <c:v>70</c:v>
                </c:pt>
                <c:pt idx="18">
                  <c:v>68.7</c:v>
                </c:pt>
                <c:pt idx="19">
                  <c:v>68.599999999999994</c:v>
                </c:pt>
                <c:pt idx="20">
                  <c:v>68.599999999999994</c:v>
                </c:pt>
                <c:pt idx="21">
                  <c:v>68.599999999999994</c:v>
                </c:pt>
                <c:pt idx="22">
                  <c:v>68.459689999999995</c:v>
                </c:pt>
                <c:pt idx="23">
                  <c:v>68</c:v>
                </c:pt>
                <c:pt idx="24">
                  <c:v>67.532610000000005</c:v>
                </c:pt>
                <c:pt idx="25">
                  <c:v>67.227524066178489</c:v>
                </c:pt>
                <c:pt idx="26">
                  <c:v>66.2</c:v>
                </c:pt>
                <c:pt idx="27">
                  <c:v>65.8</c:v>
                </c:pt>
                <c:pt idx="28">
                  <c:v>65.8</c:v>
                </c:pt>
                <c:pt idx="29">
                  <c:v>65.599999999999994</c:v>
                </c:pt>
                <c:pt idx="30">
                  <c:v>64.3</c:v>
                </c:pt>
                <c:pt idx="31">
                  <c:v>64</c:v>
                </c:pt>
                <c:pt idx="32">
                  <c:v>63.7</c:v>
                </c:pt>
                <c:pt idx="33">
                  <c:v>63.5</c:v>
                </c:pt>
                <c:pt idx="34">
                  <c:v>63.015129999999999</c:v>
                </c:pt>
                <c:pt idx="35">
                  <c:v>63</c:v>
                </c:pt>
                <c:pt idx="36">
                  <c:v>62.8</c:v>
                </c:pt>
                <c:pt idx="37">
                  <c:v>62.6</c:v>
                </c:pt>
                <c:pt idx="38">
                  <c:v>62</c:v>
                </c:pt>
                <c:pt idx="39">
                  <c:v>61.634869999999999</c:v>
                </c:pt>
                <c:pt idx="40">
                  <c:v>61.025550000000003</c:v>
                </c:pt>
                <c:pt idx="41">
                  <c:v>60.6</c:v>
                </c:pt>
                <c:pt idx="42">
                  <c:v>58.1</c:v>
                </c:pt>
                <c:pt idx="43">
                  <c:v>56.5</c:v>
                </c:pt>
                <c:pt idx="44">
                  <c:v>53.305203301046376</c:v>
                </c:pt>
                <c:pt idx="45">
                  <c:v>52.057929999999999</c:v>
                </c:pt>
                <c:pt idx="46">
                  <c:v>51.1</c:v>
                </c:pt>
                <c:pt idx="47">
                  <c:v>50.3</c:v>
                </c:pt>
                <c:pt idx="48">
                  <c:v>43.829560000000001</c:v>
                </c:pt>
                <c:pt idx="49">
                  <c:v>43.823999999999998</c:v>
                </c:pt>
              </c:numCache>
            </c:numRef>
          </c:val>
        </c:ser>
        <c:dLbls>
          <c:showLegendKey val="0"/>
          <c:showVal val="0"/>
          <c:showCatName val="0"/>
          <c:showSerName val="0"/>
          <c:showPercent val="0"/>
          <c:showBubbleSize val="0"/>
        </c:dLbls>
        <c:gapWidth val="50"/>
        <c:axId val="51808512"/>
        <c:axId val="51818496"/>
      </c:barChart>
      <c:lineChart>
        <c:grouping val="standard"/>
        <c:varyColors val="0"/>
        <c:ser>
          <c:idx val="2"/>
          <c:order val="1"/>
          <c:tx>
            <c:strRef>
              <c:f>'Fig 3. ER total'!$D$32</c:f>
              <c:strCache>
                <c:ptCount val="1"/>
                <c:pt idx="0">
                  <c:v>Secondary axis</c:v>
                </c:pt>
              </c:strCache>
            </c:strRef>
          </c:tx>
          <c:spPr>
            <a:ln w="25400">
              <a:solidFill>
                <a:srgbClr val="1F4980"/>
              </a:solidFill>
            </a:ln>
          </c:spPr>
          <c:marker>
            <c:symbol val="none"/>
          </c:marker>
          <c:cat>
            <c:strRef>
              <c:f>'Fig 3. ER total'!$B$33:$B$82</c:f>
              <c:strCache>
                <c:ptCount val="50"/>
                <c:pt idx="0">
                  <c:v>Iceland </c:v>
                </c:pt>
                <c:pt idx="1">
                  <c:v>Switzerland </c:v>
                </c:pt>
                <c:pt idx="2">
                  <c:v>Sweden</c:v>
                </c:pt>
                <c:pt idx="3">
                  <c:v>China </c:v>
                </c:pt>
                <c:pt idx="4">
                  <c:v>Norway </c:v>
                </c:pt>
                <c:pt idx="5">
                  <c:v>Netherlands </c:v>
                </c:pt>
                <c:pt idx="6">
                  <c:v>Germany </c:v>
                </c:pt>
                <c:pt idx="7">
                  <c:v>Estonia </c:v>
                </c:pt>
                <c:pt idx="8">
                  <c:v>New Zealand </c:v>
                </c:pt>
                <c:pt idx="9">
                  <c:v>Kazakhstan </c:v>
                </c:pt>
                <c:pt idx="10">
                  <c:v>Japan </c:v>
                </c:pt>
                <c:pt idx="11">
                  <c:v>Denmark </c:v>
                </c:pt>
                <c:pt idx="12">
                  <c:v>United Kingdom </c:v>
                </c:pt>
                <c:pt idx="13">
                  <c:v>Canada </c:v>
                </c:pt>
                <c:pt idx="14">
                  <c:v>Australia </c:v>
                </c:pt>
                <c:pt idx="15">
                  <c:v>Austria </c:v>
                </c:pt>
                <c:pt idx="16">
                  <c:v>Czech Republic </c:v>
                </c:pt>
                <c:pt idx="17">
                  <c:v>Russian Fed. </c:v>
                </c:pt>
                <c:pt idx="18">
                  <c:v>United States </c:v>
                </c:pt>
                <c:pt idx="19">
                  <c:v>Finland </c:v>
                </c:pt>
                <c:pt idx="20">
                  <c:v>Israel </c:v>
                </c:pt>
                <c:pt idx="21">
                  <c:v>Latvia </c:v>
                </c:pt>
                <c:pt idx="22">
                  <c:v>Peru </c:v>
                </c:pt>
                <c:pt idx="23">
                  <c:v>Lithuania </c:v>
                </c:pt>
                <c:pt idx="24">
                  <c:v>Colombia </c:v>
                </c:pt>
                <c:pt idx="25">
                  <c:v>Indonesia </c:v>
                </c:pt>
                <c:pt idx="26">
                  <c:v>OECD </c:v>
                </c:pt>
                <c:pt idx="27">
                  <c:v>Korea </c:v>
                </c:pt>
                <c:pt idx="28">
                  <c:v>Slovenia </c:v>
                </c:pt>
                <c:pt idx="29">
                  <c:v>Luxembourg </c:v>
                </c:pt>
                <c:pt idx="30">
                  <c:v>Hungary </c:v>
                </c:pt>
                <c:pt idx="31">
                  <c:v>Portugal </c:v>
                </c:pt>
                <c:pt idx="32">
                  <c:v>France </c:v>
                </c:pt>
                <c:pt idx="33">
                  <c:v>Ireland </c:v>
                </c:pt>
                <c:pt idx="34">
                  <c:v>Brazil </c:v>
                </c:pt>
                <c:pt idx="35">
                  <c:v>Poland </c:v>
                </c:pt>
                <c:pt idx="36">
                  <c:v>Slovak Republic </c:v>
                </c:pt>
                <c:pt idx="37">
                  <c:v>Chile </c:v>
                </c:pt>
                <c:pt idx="38">
                  <c:v>Belgium </c:v>
                </c:pt>
                <c:pt idx="39">
                  <c:v>Argentina </c:v>
                </c:pt>
                <c:pt idx="40">
                  <c:v>Costa Rica </c:v>
                </c:pt>
                <c:pt idx="41">
                  <c:v>Mexico </c:v>
                </c:pt>
                <c:pt idx="42">
                  <c:v>Spain </c:v>
                </c:pt>
                <c:pt idx="43">
                  <c:v>Italy </c:v>
                </c:pt>
                <c:pt idx="44">
                  <c:v>India </c:v>
                </c:pt>
                <c:pt idx="45">
                  <c:v>Saudi Arabia </c:v>
                </c:pt>
                <c:pt idx="46">
                  <c:v>Greece </c:v>
                </c:pt>
                <c:pt idx="47">
                  <c:v>Turkey </c:v>
                </c:pt>
                <c:pt idx="48">
                  <c:v>South Africa </c:v>
                </c:pt>
                <c:pt idx="49">
                  <c:v>Morocco </c:v>
                </c:pt>
              </c:strCache>
            </c:strRef>
          </c:cat>
          <c:val>
            <c:numRef>
              <c:f>'Fig 3. ER total'!$D$33:$D$82</c:f>
              <c:numCache>
                <c:formatCode>General</c:formatCode>
                <c:ptCount val="50"/>
                <c:pt idx="0" formatCode="0">
                  <c:v>0</c:v>
                </c:pt>
              </c:numCache>
            </c:numRef>
          </c:val>
          <c:smooth val="0"/>
        </c:ser>
        <c:dLbls>
          <c:showLegendKey val="0"/>
          <c:showVal val="0"/>
          <c:showCatName val="0"/>
          <c:showSerName val="0"/>
          <c:showPercent val="0"/>
          <c:showBubbleSize val="0"/>
        </c:dLbls>
        <c:marker val="1"/>
        <c:smooth val="0"/>
        <c:axId val="51830784"/>
        <c:axId val="51820416"/>
      </c:lineChart>
      <c:catAx>
        <c:axId val="51808512"/>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900" b="0" i="0">
                <a:solidFill>
                  <a:srgbClr val="000000"/>
                </a:solidFill>
                <a:latin typeface="+mn-lt"/>
                <a:ea typeface="Arial Narrow"/>
                <a:cs typeface="Arial Narrow"/>
              </a:defRPr>
            </a:pPr>
            <a:endParaRPr lang="fr-FR"/>
          </a:p>
        </c:txPr>
        <c:crossAx val="51818496"/>
        <c:crosses val="autoZero"/>
        <c:auto val="1"/>
        <c:lblAlgn val="ctr"/>
        <c:lblOffset val="0"/>
        <c:tickLblSkip val="1"/>
        <c:noMultiLvlLbl val="0"/>
      </c:catAx>
      <c:valAx>
        <c:axId val="51818496"/>
        <c:scaling>
          <c:orientation val="minMax"/>
          <c:min val="30"/>
        </c:scaling>
        <c:delete val="0"/>
        <c:axPos val="l"/>
        <c:majorGridlines>
          <c:spPr>
            <a:ln w="9525" cmpd="sng">
              <a:solidFill>
                <a:srgbClr val="FFFFFF"/>
              </a:solidFill>
              <a:prstDash val="solid"/>
            </a:ln>
          </c:spPr>
        </c:majorGridlines>
        <c:title>
          <c:tx>
            <c:rich>
              <a:bodyPr rot="0" vert="horz"/>
              <a:lstStyle/>
              <a:p>
                <a:pPr>
                  <a:defRPr sz="900" b="0"/>
                </a:pPr>
                <a:r>
                  <a:rPr lang="en-US" sz="900" b="0"/>
                  <a:t>%</a:t>
                </a:r>
              </a:p>
            </c:rich>
          </c:tx>
          <c:layout>
            <c:manualLayout>
              <c:xMode val="edge"/>
              <c:yMode val="edge"/>
              <c:x val="2.99073181087996E-2"/>
              <c:y val="8.32713880579261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mn-lt"/>
                <a:ea typeface="Arial Narrow"/>
                <a:cs typeface="Arial Narrow"/>
              </a:defRPr>
            </a:pPr>
            <a:endParaRPr lang="fr-FR"/>
          </a:p>
        </c:txPr>
        <c:crossAx val="51808512"/>
        <c:crosses val="autoZero"/>
        <c:crossBetween val="between"/>
      </c:valAx>
      <c:valAx>
        <c:axId val="51820416"/>
        <c:scaling>
          <c:orientation val="minMax"/>
          <c:max val="90"/>
          <c:min val="30"/>
        </c:scaling>
        <c:delete val="0"/>
        <c:axPos val="r"/>
        <c:title>
          <c:tx>
            <c:rich>
              <a:bodyPr rot="0" vert="horz"/>
              <a:lstStyle/>
              <a:p>
                <a:pPr>
                  <a:defRPr sz="900" b="0"/>
                </a:pPr>
                <a:r>
                  <a:rPr lang="en-US" sz="900" b="0"/>
                  <a:t>%</a:t>
                </a:r>
              </a:p>
            </c:rich>
          </c:tx>
          <c:layout>
            <c:manualLayout>
              <c:xMode val="edge"/>
              <c:yMode val="edge"/>
              <c:x val="0.95228013407486467"/>
              <c:y val="8.6815456015017986E-2"/>
            </c:manualLayout>
          </c:layout>
          <c:overlay val="0"/>
        </c:title>
        <c:numFmt formatCode="0" sourceLinked="0"/>
        <c:majorTickMark val="in"/>
        <c:minorTickMark val="none"/>
        <c:tickLblPos val="nextTo"/>
        <c:txPr>
          <a:bodyPr/>
          <a:lstStyle/>
          <a:p>
            <a:pPr>
              <a:defRPr sz="900"/>
            </a:pPr>
            <a:endParaRPr lang="fr-FR"/>
          </a:p>
        </c:txPr>
        <c:crossAx val="51830784"/>
        <c:crosses val="max"/>
        <c:crossBetween val="between"/>
        <c:majorUnit val="10"/>
      </c:valAx>
      <c:catAx>
        <c:axId val="51830784"/>
        <c:scaling>
          <c:orientation val="minMax"/>
        </c:scaling>
        <c:delete val="1"/>
        <c:axPos val="b"/>
        <c:majorTickMark val="out"/>
        <c:minorTickMark val="none"/>
        <c:tickLblPos val="nextTo"/>
        <c:crossAx val="51820416"/>
        <c:crosses val="autoZero"/>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134691176624212E-2"/>
          <c:y val="0.18041222222222225"/>
          <c:w val="0.90228899209637803"/>
          <c:h val="0.50620934068523493"/>
        </c:manualLayout>
      </c:layout>
      <c:barChart>
        <c:barDir val="col"/>
        <c:grouping val="clustered"/>
        <c:varyColors val="0"/>
        <c:ser>
          <c:idx val="0"/>
          <c:order val="0"/>
          <c:tx>
            <c:strRef>
              <c:f>'Fig 4. ER Low skilled'!$C$31</c:f>
              <c:strCache>
                <c:ptCount val="1"/>
                <c:pt idx="0">
                  <c:v>  Low-skilled</c:v>
                </c:pt>
              </c:strCache>
            </c:strRef>
          </c:tx>
          <c:spPr>
            <a:solidFill>
              <a:schemeClr val="tx2"/>
            </a:solidFill>
            <a:ln w="3175" cmpd="sng">
              <a:solidFill>
                <a:srgbClr val="000000"/>
              </a:solidFill>
              <a:round/>
            </a:ln>
            <a:effectLst/>
          </c:spPr>
          <c:invertIfNegative val="0"/>
          <c:dPt>
            <c:idx val="12"/>
            <c:invertIfNegative val="0"/>
            <c:bubble3D val="0"/>
          </c:dPt>
          <c:dPt>
            <c:idx val="14"/>
            <c:invertIfNegative val="0"/>
            <c:bubble3D val="0"/>
            <c:spPr>
              <a:solidFill>
                <a:schemeClr val="bg1"/>
              </a:solidFill>
              <a:ln w="3175" cmpd="sng">
                <a:solidFill>
                  <a:srgbClr val="000000"/>
                </a:solidFill>
                <a:round/>
              </a:ln>
              <a:effectLst/>
            </c:spPr>
          </c:dPt>
          <c:dPt>
            <c:idx val="16"/>
            <c:invertIfNegative val="0"/>
            <c:bubble3D val="0"/>
          </c:dPt>
          <c:dLbls>
            <c:dLbl>
              <c:idx val="14"/>
              <c:spPr/>
              <c:txPr>
                <a:bodyPr rot="-5400000" vert="horz"/>
                <a:lstStyle/>
                <a:p>
                  <a:pPr>
                    <a:defRPr sz="800">
                      <a:solidFill>
                        <a:sysClr val="windowText" lastClr="000000"/>
                      </a:solidFill>
                    </a:defRPr>
                  </a:pPr>
                  <a:endParaRPr lang="fr-FR"/>
                </a:p>
              </c:txPr>
              <c:dLblPos val="inEnd"/>
              <c:showLegendKey val="0"/>
              <c:showVal val="1"/>
              <c:showCatName val="0"/>
              <c:showSerName val="0"/>
              <c:showPercent val="0"/>
              <c:showBubbleSize val="0"/>
            </c:dLbl>
            <c:dLbl>
              <c:idx val="26"/>
              <c:layout>
                <c:manualLayout>
                  <c:x val="0"/>
                  <c:y val="0.10702182006692115"/>
                </c:manualLayout>
              </c:layout>
              <c:dLblPos val="outEnd"/>
              <c:showLegendKey val="0"/>
              <c:showVal val="1"/>
              <c:showCatName val="0"/>
              <c:showSerName val="0"/>
              <c:showPercent val="0"/>
              <c:showBubbleSize val="0"/>
            </c:dLbl>
            <c:dLbl>
              <c:idx val="27"/>
              <c:layout>
                <c:manualLayout>
                  <c:x val="0"/>
                  <c:y val="0.11178811442575051"/>
                </c:manualLayout>
              </c:layout>
              <c:dLblPos val="outEnd"/>
              <c:showLegendKey val="0"/>
              <c:showVal val="1"/>
              <c:showCatName val="0"/>
              <c:showSerName val="0"/>
              <c:showPercent val="0"/>
              <c:showBubbleSize val="0"/>
            </c:dLbl>
            <c:dLbl>
              <c:idx val="28"/>
              <c:layout>
                <c:manualLayout>
                  <c:x val="0"/>
                  <c:y val="9.9382628776096896E-3"/>
                </c:manualLayout>
              </c:layout>
              <c:spPr/>
              <c:txPr>
                <a:bodyPr rot="-5400000" vert="horz"/>
                <a:lstStyle/>
                <a:p>
                  <a:pPr>
                    <a:defRPr sz="800">
                      <a:solidFill>
                        <a:sysClr val="windowText" lastClr="000000"/>
                      </a:solidFill>
                    </a:defRPr>
                  </a:pPr>
                  <a:endParaRPr lang="fr-FR"/>
                </a:p>
              </c:txPr>
              <c:dLblPos val="outEnd"/>
              <c:showLegendKey val="0"/>
              <c:showVal val="1"/>
              <c:showCatName val="0"/>
              <c:showSerName val="0"/>
              <c:showPercent val="0"/>
              <c:showBubbleSize val="0"/>
            </c:dLbl>
            <c:txPr>
              <a:bodyPr rot="-5400000" vert="horz"/>
              <a:lstStyle/>
              <a:p>
                <a:pPr>
                  <a:defRPr sz="800">
                    <a:solidFill>
                      <a:schemeClr val="bg1"/>
                    </a:solidFill>
                  </a:defRPr>
                </a:pPr>
                <a:endParaRPr lang="fr-FR"/>
              </a:p>
            </c:txPr>
            <c:dLblPos val="inEnd"/>
            <c:showLegendKey val="0"/>
            <c:showVal val="1"/>
            <c:showCatName val="0"/>
            <c:showSerName val="0"/>
            <c:showPercent val="0"/>
            <c:showBubbleSize val="0"/>
            <c:showLeaderLines val="0"/>
          </c:dLbls>
          <c:cat>
            <c:strRef>
              <c:f>'Fig 4. ER Low skilled'!$B$32:$B$60</c:f>
              <c:strCache>
                <c:ptCount val="29"/>
                <c:pt idx="0">
                  <c:v>Iceland </c:v>
                </c:pt>
                <c:pt idx="1">
                  <c:v>Switzerland </c:v>
                </c:pt>
                <c:pt idx="2">
                  <c:v>Portugal </c:v>
                </c:pt>
                <c:pt idx="3">
                  <c:v>Mexico </c:v>
                </c:pt>
                <c:pt idx="4">
                  <c:v>Sweden </c:v>
                </c:pt>
                <c:pt idx="5">
                  <c:v>Estonia </c:v>
                </c:pt>
                <c:pt idx="6">
                  <c:v>Denmark </c:v>
                </c:pt>
                <c:pt idx="7">
                  <c:v>Netherlands </c:v>
                </c:pt>
                <c:pt idx="8">
                  <c:v>United Kingdom </c:v>
                </c:pt>
                <c:pt idx="9">
                  <c:v>Norway </c:v>
                </c:pt>
                <c:pt idx="10">
                  <c:v>Germany </c:v>
                </c:pt>
                <c:pt idx="11">
                  <c:v>Luxembourg </c:v>
                </c:pt>
                <c:pt idx="12">
                  <c:v>Canada </c:v>
                </c:pt>
                <c:pt idx="13">
                  <c:v>United States </c:v>
                </c:pt>
                <c:pt idx="14">
                  <c:v>OECD </c:v>
                </c:pt>
                <c:pt idx="15">
                  <c:v>Finland </c:v>
                </c:pt>
                <c:pt idx="16">
                  <c:v>Austria </c:v>
                </c:pt>
                <c:pt idx="17">
                  <c:v>France </c:v>
                </c:pt>
                <c:pt idx="18">
                  <c:v>Spain </c:v>
                </c:pt>
                <c:pt idx="19">
                  <c:v>Italy </c:v>
                </c:pt>
                <c:pt idx="20">
                  <c:v>Greece </c:v>
                </c:pt>
                <c:pt idx="21">
                  <c:v>Hungary </c:v>
                </c:pt>
                <c:pt idx="22">
                  <c:v>Slovenia </c:v>
                </c:pt>
                <c:pt idx="23">
                  <c:v>Ireland </c:v>
                </c:pt>
                <c:pt idx="24">
                  <c:v>Turkey </c:v>
                </c:pt>
                <c:pt idx="25">
                  <c:v>Belgium </c:v>
                </c:pt>
                <c:pt idx="26">
                  <c:v>Poland </c:v>
                </c:pt>
                <c:pt idx="27">
                  <c:v>Czech Republic </c:v>
                </c:pt>
                <c:pt idx="28">
                  <c:v>Slovak Republic </c:v>
                </c:pt>
              </c:strCache>
            </c:strRef>
          </c:cat>
          <c:val>
            <c:numRef>
              <c:f>'Fig 4. ER Low skilled'!$C$32:$C$60</c:f>
              <c:numCache>
                <c:formatCode>_(* #,##0.0_);_(* \(#,##0.0\);_(* "-"??_);_(@_)</c:formatCode>
                <c:ptCount val="29"/>
                <c:pt idx="0">
                  <c:v>80.637249999999995</c:v>
                </c:pt>
                <c:pt idx="1">
                  <c:v>67.7881</c:v>
                </c:pt>
                <c:pt idx="2">
                  <c:v>64.847020000000001</c:v>
                </c:pt>
                <c:pt idx="3">
                  <c:v>63.84742</c:v>
                </c:pt>
                <c:pt idx="4">
                  <c:v>63.62473</c:v>
                </c:pt>
                <c:pt idx="5">
                  <c:v>63.432830000000003</c:v>
                </c:pt>
                <c:pt idx="6">
                  <c:v>62.148470000000003</c:v>
                </c:pt>
                <c:pt idx="7">
                  <c:v>60.533589999999997</c:v>
                </c:pt>
                <c:pt idx="8">
                  <c:v>60.342269999999999</c:v>
                </c:pt>
                <c:pt idx="9">
                  <c:v>59.757649999999998</c:v>
                </c:pt>
                <c:pt idx="10">
                  <c:v>59.603230000000003</c:v>
                </c:pt>
                <c:pt idx="11">
                  <c:v>57.315440000000002</c:v>
                </c:pt>
                <c:pt idx="12">
                  <c:v>57.122410000000002</c:v>
                </c:pt>
                <c:pt idx="13">
                  <c:v>55.524949999999997</c:v>
                </c:pt>
                <c:pt idx="14">
                  <c:v>55.210059999999999</c:v>
                </c:pt>
                <c:pt idx="15">
                  <c:v>54.414360000000002</c:v>
                </c:pt>
                <c:pt idx="16">
                  <c:v>53.366379999999999</c:v>
                </c:pt>
                <c:pt idx="17">
                  <c:v>52.590110000000003</c:v>
                </c:pt>
                <c:pt idx="18">
                  <c:v>52.178100000000001</c:v>
                </c:pt>
                <c:pt idx="19">
                  <c:v>51.02637</c:v>
                </c:pt>
                <c:pt idx="20">
                  <c:v>49.826990000000002</c:v>
                </c:pt>
                <c:pt idx="21">
                  <c:v>49.822380000000003</c:v>
                </c:pt>
                <c:pt idx="22">
                  <c:v>49.368769999999998</c:v>
                </c:pt>
                <c:pt idx="23">
                  <c:v>49.053109999999997</c:v>
                </c:pt>
                <c:pt idx="24">
                  <c:v>48.408749999999998</c:v>
                </c:pt>
                <c:pt idx="25">
                  <c:v>46.848930000000003</c:v>
                </c:pt>
                <c:pt idx="26">
                  <c:v>42.150790000000001</c:v>
                </c:pt>
                <c:pt idx="27">
                  <c:v>42.147750000000002</c:v>
                </c:pt>
                <c:pt idx="28">
                  <c:v>35.347000000000001</c:v>
                </c:pt>
              </c:numCache>
            </c:numRef>
          </c:val>
        </c:ser>
        <c:dLbls>
          <c:showLegendKey val="0"/>
          <c:showVal val="0"/>
          <c:showCatName val="0"/>
          <c:showSerName val="0"/>
          <c:showPercent val="0"/>
          <c:showBubbleSize val="0"/>
        </c:dLbls>
        <c:gapWidth val="50"/>
        <c:axId val="89086976"/>
        <c:axId val="89085056"/>
      </c:barChart>
      <c:lineChart>
        <c:grouping val="standard"/>
        <c:varyColors val="0"/>
        <c:ser>
          <c:idx val="2"/>
          <c:order val="1"/>
          <c:tx>
            <c:strRef>
              <c:f>'Fig 4. ER Low skilled'!$D$31</c:f>
              <c:strCache>
                <c:ptCount val="1"/>
                <c:pt idx="0">
                  <c:v>  High-skilled</c:v>
                </c:pt>
              </c:strCache>
            </c:strRef>
          </c:tx>
          <c:spPr>
            <a:ln>
              <a:noFill/>
            </a:ln>
          </c:spPr>
          <c:marker>
            <c:symbol val="circle"/>
            <c:size val="5"/>
            <c:spPr>
              <a:solidFill>
                <a:srgbClr val="B9CDE5"/>
              </a:solidFill>
              <a:ln w="3175">
                <a:solidFill>
                  <a:srgbClr val="000000"/>
                </a:solidFill>
              </a:ln>
            </c:spPr>
          </c:marker>
          <c:cat>
            <c:strRef>
              <c:f>'Fig 4. ER Low skilled'!$B$32:$B$60</c:f>
              <c:strCache>
                <c:ptCount val="29"/>
                <c:pt idx="0">
                  <c:v>Iceland </c:v>
                </c:pt>
                <c:pt idx="1">
                  <c:v>Switzerland </c:v>
                </c:pt>
                <c:pt idx="2">
                  <c:v>Portugal </c:v>
                </c:pt>
                <c:pt idx="3">
                  <c:v>Mexico </c:v>
                </c:pt>
                <c:pt idx="4">
                  <c:v>Sweden </c:v>
                </c:pt>
                <c:pt idx="5">
                  <c:v>Estonia </c:v>
                </c:pt>
                <c:pt idx="6">
                  <c:v>Denmark </c:v>
                </c:pt>
                <c:pt idx="7">
                  <c:v>Netherlands </c:v>
                </c:pt>
                <c:pt idx="8">
                  <c:v>United Kingdom </c:v>
                </c:pt>
                <c:pt idx="9">
                  <c:v>Norway </c:v>
                </c:pt>
                <c:pt idx="10">
                  <c:v>Germany </c:v>
                </c:pt>
                <c:pt idx="11">
                  <c:v>Luxembourg </c:v>
                </c:pt>
                <c:pt idx="12">
                  <c:v>Canada </c:v>
                </c:pt>
                <c:pt idx="13">
                  <c:v>United States </c:v>
                </c:pt>
                <c:pt idx="14">
                  <c:v>OECD </c:v>
                </c:pt>
                <c:pt idx="15">
                  <c:v>Finland </c:v>
                </c:pt>
                <c:pt idx="16">
                  <c:v>Austria </c:v>
                </c:pt>
                <c:pt idx="17">
                  <c:v>France </c:v>
                </c:pt>
                <c:pt idx="18">
                  <c:v>Spain </c:v>
                </c:pt>
                <c:pt idx="19">
                  <c:v>Italy </c:v>
                </c:pt>
                <c:pt idx="20">
                  <c:v>Greece </c:v>
                </c:pt>
                <c:pt idx="21">
                  <c:v>Hungary </c:v>
                </c:pt>
                <c:pt idx="22">
                  <c:v>Slovenia </c:v>
                </c:pt>
                <c:pt idx="23">
                  <c:v>Ireland </c:v>
                </c:pt>
                <c:pt idx="24">
                  <c:v>Turkey </c:v>
                </c:pt>
                <c:pt idx="25">
                  <c:v>Belgium </c:v>
                </c:pt>
                <c:pt idx="26">
                  <c:v>Poland </c:v>
                </c:pt>
                <c:pt idx="27">
                  <c:v>Czech Republic </c:v>
                </c:pt>
                <c:pt idx="28">
                  <c:v>Slovak Republic </c:v>
                </c:pt>
              </c:strCache>
            </c:strRef>
          </c:cat>
          <c:val>
            <c:numRef>
              <c:f>'Fig 4. ER Low skilled'!$D$32:$D$60</c:f>
              <c:numCache>
                <c:formatCode>0.0</c:formatCode>
                <c:ptCount val="29"/>
                <c:pt idx="0">
                  <c:v>91.415660000000003</c:v>
                </c:pt>
                <c:pt idx="1">
                  <c:v>88.626429999999999</c:v>
                </c:pt>
                <c:pt idx="2">
                  <c:v>83.009299999999996</c:v>
                </c:pt>
                <c:pt idx="3">
                  <c:v>78.714320000000001</c:v>
                </c:pt>
                <c:pt idx="4">
                  <c:v>89.653080000000003</c:v>
                </c:pt>
                <c:pt idx="5">
                  <c:v>87.415809999999993</c:v>
                </c:pt>
                <c:pt idx="6">
                  <c:v>85.303449999999998</c:v>
                </c:pt>
                <c:pt idx="7">
                  <c:v>88.092169999999996</c:v>
                </c:pt>
                <c:pt idx="8">
                  <c:v>85.331450000000004</c:v>
                </c:pt>
                <c:pt idx="9">
                  <c:v>89.302359999999993</c:v>
                </c:pt>
                <c:pt idx="10">
                  <c:v>88.167100000000005</c:v>
                </c:pt>
                <c:pt idx="11">
                  <c:v>83.170730000000006</c:v>
                </c:pt>
                <c:pt idx="12">
                  <c:v>80.858410000000006</c:v>
                </c:pt>
                <c:pt idx="13">
                  <c:v>80.975170000000006</c:v>
                </c:pt>
                <c:pt idx="14">
                  <c:v>82.239180000000005</c:v>
                </c:pt>
                <c:pt idx="15">
                  <c:v>83.184970000000007</c:v>
                </c:pt>
                <c:pt idx="16">
                  <c:v>85.62209</c:v>
                </c:pt>
                <c:pt idx="17">
                  <c:v>83.648250000000004</c:v>
                </c:pt>
                <c:pt idx="18">
                  <c:v>78.449969999999993</c:v>
                </c:pt>
                <c:pt idx="19">
                  <c:v>77.433090000000007</c:v>
                </c:pt>
                <c:pt idx="20">
                  <c:v>68.647469999999998</c:v>
                </c:pt>
                <c:pt idx="21">
                  <c:v>83.002489999999995</c:v>
                </c:pt>
                <c:pt idx="22">
                  <c:v>83.690740000000005</c:v>
                </c:pt>
                <c:pt idx="23">
                  <c:v>82.336349999999996</c:v>
                </c:pt>
                <c:pt idx="24">
                  <c:v>74.925340000000006</c:v>
                </c:pt>
                <c:pt idx="25">
                  <c:v>85.051379999999995</c:v>
                </c:pt>
                <c:pt idx="26">
                  <c:v>87.147379999999998</c:v>
                </c:pt>
                <c:pt idx="27">
                  <c:v>84.996269999999996</c:v>
                </c:pt>
                <c:pt idx="28">
                  <c:v>80.154030000000006</c:v>
                </c:pt>
              </c:numCache>
            </c:numRef>
          </c:val>
          <c:smooth val="0"/>
        </c:ser>
        <c:dLbls>
          <c:showLegendKey val="0"/>
          <c:showVal val="0"/>
          <c:showCatName val="0"/>
          <c:showSerName val="0"/>
          <c:showPercent val="0"/>
          <c:showBubbleSize val="0"/>
        </c:dLbls>
        <c:marker val="1"/>
        <c:smooth val="0"/>
        <c:axId val="89068672"/>
        <c:axId val="89070592"/>
      </c:lineChart>
      <c:catAx>
        <c:axId val="89068672"/>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900" b="0" i="0">
                <a:solidFill>
                  <a:srgbClr val="000000"/>
                </a:solidFill>
                <a:latin typeface="+mn-lt"/>
                <a:ea typeface="Arial Narrow"/>
                <a:cs typeface="Arial" panose="020B0604020202020204" pitchFamily="34" charset="0"/>
              </a:defRPr>
            </a:pPr>
            <a:endParaRPr lang="fr-FR"/>
          </a:p>
        </c:txPr>
        <c:crossAx val="89070592"/>
        <c:crosses val="autoZero"/>
        <c:auto val="1"/>
        <c:lblAlgn val="ctr"/>
        <c:lblOffset val="0"/>
        <c:tickLblSkip val="1"/>
        <c:noMultiLvlLbl val="0"/>
      </c:catAx>
      <c:valAx>
        <c:axId val="89070592"/>
        <c:scaling>
          <c:orientation val="minMax"/>
          <c:max val="100"/>
          <c:min val="30"/>
        </c:scaling>
        <c:delete val="0"/>
        <c:axPos val="l"/>
        <c:title>
          <c:tx>
            <c:rich>
              <a:bodyPr rot="0" vert="wordArtVert"/>
              <a:lstStyle/>
              <a:p>
                <a:pPr>
                  <a:defRPr sz="900">
                    <a:latin typeface="Arial" panose="020B0604020202020204" pitchFamily="34" charset="0"/>
                    <a:cs typeface="Arial" panose="020B0604020202020204" pitchFamily="34" charset="0"/>
                  </a:defRPr>
                </a:pPr>
                <a:r>
                  <a:rPr lang="en-US" sz="900">
                    <a:latin typeface="+mn-lt"/>
                    <a:cs typeface="Arial" panose="020B0604020202020204" pitchFamily="34" charset="0"/>
                  </a:rPr>
                  <a:t>%</a:t>
                </a:r>
              </a:p>
            </c:rich>
          </c:tx>
          <c:layout>
            <c:manualLayout>
              <c:xMode val="edge"/>
              <c:yMode val="edge"/>
              <c:x val="2.9481598358358875E-2"/>
              <c:y val="8.5140370370370366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mn-lt"/>
                <a:ea typeface="Arial Narrow"/>
                <a:cs typeface="Arial" panose="020B0604020202020204" pitchFamily="34" charset="0"/>
              </a:defRPr>
            </a:pPr>
            <a:endParaRPr lang="fr-FR"/>
          </a:p>
        </c:txPr>
        <c:crossAx val="89068672"/>
        <c:crosses val="autoZero"/>
        <c:crossBetween val="between"/>
        <c:majorUnit val="10"/>
      </c:valAx>
      <c:valAx>
        <c:axId val="89085056"/>
        <c:scaling>
          <c:orientation val="minMax"/>
          <c:max val="100"/>
          <c:min val="30"/>
        </c:scaling>
        <c:delete val="0"/>
        <c:axPos val="r"/>
        <c:title>
          <c:tx>
            <c:rich>
              <a:bodyPr rot="0" vert="horz"/>
              <a:lstStyle/>
              <a:p>
                <a:pPr>
                  <a:defRPr/>
                </a:pPr>
                <a:r>
                  <a:rPr lang="en-US" sz="900" b="0"/>
                  <a:t>%</a:t>
                </a:r>
              </a:p>
            </c:rich>
          </c:tx>
          <c:layout>
            <c:manualLayout>
              <c:xMode val="edge"/>
              <c:yMode val="edge"/>
              <c:x val="0.94455650254566459"/>
              <c:y val="0.11065666666666667"/>
            </c:manualLayout>
          </c:layout>
          <c:overlay val="0"/>
        </c:title>
        <c:numFmt formatCode="General" sourceLinked="0"/>
        <c:majorTickMark val="in"/>
        <c:minorTickMark val="none"/>
        <c:tickLblPos val="nextTo"/>
        <c:txPr>
          <a:bodyPr/>
          <a:lstStyle/>
          <a:p>
            <a:pPr>
              <a:defRPr sz="900"/>
            </a:pPr>
            <a:endParaRPr lang="fr-FR"/>
          </a:p>
        </c:txPr>
        <c:crossAx val="89086976"/>
        <c:crosses val="max"/>
        <c:crossBetween val="between"/>
      </c:valAx>
      <c:catAx>
        <c:axId val="89086976"/>
        <c:scaling>
          <c:orientation val="minMax"/>
        </c:scaling>
        <c:delete val="1"/>
        <c:axPos val="b"/>
        <c:majorTickMark val="out"/>
        <c:minorTickMark val="none"/>
        <c:tickLblPos val="nextTo"/>
        <c:crossAx val="89085056"/>
        <c:crosses val="autoZero"/>
        <c:auto val="1"/>
        <c:lblAlgn val="ctr"/>
        <c:lblOffset val="100"/>
        <c:noMultiLvlLbl val="0"/>
      </c:catAx>
      <c:spPr>
        <a:solidFill>
          <a:srgbClr val="F4FFFF"/>
        </a:solidFill>
        <a:ln w="9525">
          <a:solidFill>
            <a:srgbClr val="000000"/>
          </a:solidFill>
        </a:ln>
      </c:spPr>
    </c:plotArea>
    <c:legend>
      <c:legendPos val="t"/>
      <c:layout>
        <c:manualLayout>
          <c:xMode val="edge"/>
          <c:yMode val="edge"/>
          <c:x val="5.655143277160582E-2"/>
          <c:y val="5.174074074074074E-2"/>
          <c:w val="0.88689696201549384"/>
          <c:h val="7.937555555555556E-2"/>
        </c:manualLayout>
      </c:layout>
      <c:overlay val="0"/>
      <c:spPr>
        <a:solidFill>
          <a:srgbClr val="EAEAEA"/>
        </a:solidFill>
      </c:spPr>
      <c:txPr>
        <a:bodyPr/>
        <a:lstStyle/>
        <a:p>
          <a:pPr>
            <a:defRPr sz="900"/>
          </a:pPr>
          <a:endParaRPr lang="fr-FR"/>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0"/>
          <c:tx>
            <c:strRef>
              <c:f>'Fig 5. ER Prime age women'!$E$30</c:f>
              <c:strCache>
                <c:ptCount val="1"/>
                <c:pt idx="0">
                  <c:v>    Women (25-54)</c:v>
                </c:pt>
              </c:strCache>
            </c:strRef>
          </c:tx>
          <c:spPr>
            <a:solidFill>
              <a:srgbClr val="B9CDE5"/>
            </a:solidFill>
            <a:ln w="6350" cmpd="sng">
              <a:solidFill>
                <a:srgbClr val="000000"/>
              </a:solidFill>
              <a:round/>
            </a:ln>
            <a:effectLst/>
          </c:spPr>
          <c:invertIfNegative val="0"/>
          <c:dPt>
            <c:idx val="7"/>
            <c:invertIfNegative val="0"/>
            <c:bubble3D val="0"/>
          </c:dPt>
          <c:dPt>
            <c:idx val="17"/>
            <c:invertIfNegative val="0"/>
            <c:bubble3D val="0"/>
          </c:dPt>
          <c:dPt>
            <c:idx val="33"/>
            <c:invertIfNegative val="0"/>
            <c:bubble3D val="0"/>
            <c:spPr>
              <a:solidFill>
                <a:schemeClr val="bg1"/>
              </a:solidFill>
              <a:ln w="6350" cmpd="sng">
                <a:solidFill>
                  <a:srgbClr val="000000"/>
                </a:solidFill>
                <a:round/>
              </a:ln>
              <a:effectLst/>
            </c:spPr>
          </c:dPt>
          <c:dLbls>
            <c:dLbl>
              <c:idx val="45"/>
              <c:layout>
                <c:manualLayout>
                  <c:x val="0"/>
                  <c:y val="2.1329191260225745E-2"/>
                </c:manualLayout>
              </c:layout>
              <c:dLblPos val="outEnd"/>
              <c:showLegendKey val="0"/>
              <c:showVal val="1"/>
              <c:showCatName val="0"/>
              <c:showSerName val="0"/>
              <c:showPercent val="0"/>
              <c:showBubbleSize val="0"/>
            </c:dLbl>
            <c:dLbl>
              <c:idx val="46"/>
              <c:layout>
                <c:manualLayout>
                  <c:x val="0"/>
                  <c:y val="9.7417417417417409E-3"/>
                </c:manualLayout>
              </c:layout>
              <c:dLblPos val="outEnd"/>
              <c:showLegendKey val="0"/>
              <c:showVal val="1"/>
              <c:showCatName val="0"/>
              <c:showSerName val="0"/>
              <c:showPercent val="0"/>
              <c:showBubbleSize val="0"/>
            </c:dLbl>
            <c:dLbl>
              <c:idx val="47"/>
              <c:layout>
                <c:manualLayout>
                  <c:x val="0"/>
                  <c:y val="6.4313969141555349E-3"/>
                </c:manualLayout>
              </c:layout>
              <c:dLblPos val="outEnd"/>
              <c:showLegendKey val="0"/>
              <c:showVal val="1"/>
              <c:showCatName val="0"/>
              <c:showSerName val="0"/>
              <c:showPercent val="0"/>
              <c:showBubbleSize val="0"/>
            </c:dLbl>
            <c:txPr>
              <a:bodyPr rot="-5400000" vert="horz"/>
              <a:lstStyle/>
              <a:p>
                <a:pPr>
                  <a:defRPr sz="800">
                    <a:solidFill>
                      <a:schemeClr val="tx1"/>
                    </a:solidFill>
                  </a:defRPr>
                </a:pPr>
                <a:endParaRPr lang="fr-FR"/>
              </a:p>
            </c:txPr>
            <c:dLblPos val="inEnd"/>
            <c:showLegendKey val="0"/>
            <c:showVal val="1"/>
            <c:showCatName val="0"/>
            <c:showSerName val="0"/>
            <c:showPercent val="0"/>
            <c:showBubbleSize val="0"/>
            <c:showLeaderLines val="0"/>
          </c:dLbls>
          <c:cat>
            <c:strRef>
              <c:f>'Fig 5. ER Prime age women'!$D$31:$D$78</c:f>
              <c:strCache>
                <c:ptCount val="48"/>
                <c:pt idx="0">
                  <c:v>Kazakhstan </c:v>
                </c:pt>
                <c:pt idx="1">
                  <c:v>Sweden </c:v>
                </c:pt>
                <c:pt idx="2">
                  <c:v>Iceland </c:v>
                </c:pt>
                <c:pt idx="3">
                  <c:v>Lithuania </c:v>
                </c:pt>
                <c:pt idx="4">
                  <c:v>Switzerland </c:v>
                </c:pt>
                <c:pt idx="5">
                  <c:v>Norway </c:v>
                </c:pt>
                <c:pt idx="6">
                  <c:v>Austria </c:v>
                </c:pt>
                <c:pt idx="7">
                  <c:v>Slovenia </c:v>
                </c:pt>
                <c:pt idx="8">
                  <c:v>Germany </c:v>
                </c:pt>
                <c:pt idx="9">
                  <c:v>Estonia </c:v>
                </c:pt>
                <c:pt idx="10">
                  <c:v>Latvia </c:v>
                </c:pt>
                <c:pt idx="11">
                  <c:v>Denmark </c:v>
                </c:pt>
                <c:pt idx="12">
                  <c:v>China </c:v>
                </c:pt>
                <c:pt idx="13">
                  <c:v>Canada </c:v>
                </c:pt>
                <c:pt idx="14">
                  <c:v>Finland </c:v>
                </c:pt>
                <c:pt idx="15">
                  <c:v>Netherlands </c:v>
                </c:pt>
                <c:pt idx="16">
                  <c:v>Czech Republic </c:v>
                </c:pt>
                <c:pt idx="17">
                  <c:v>United Kingdom </c:v>
                </c:pt>
                <c:pt idx="18">
                  <c:v>Portugal </c:v>
                </c:pt>
                <c:pt idx="19">
                  <c:v>France </c:v>
                </c:pt>
                <c:pt idx="20">
                  <c:v>Brazil </c:v>
                </c:pt>
                <c:pt idx="21">
                  <c:v>Luxembourg </c:v>
                </c:pt>
                <c:pt idx="22">
                  <c:v>Belgium </c:v>
                </c:pt>
                <c:pt idx="23">
                  <c:v>Hungary </c:v>
                </c:pt>
                <c:pt idx="24">
                  <c:v>New Zealand </c:v>
                </c:pt>
                <c:pt idx="25">
                  <c:v>Israel </c:v>
                </c:pt>
                <c:pt idx="26">
                  <c:v>Poland </c:v>
                </c:pt>
                <c:pt idx="27">
                  <c:v>Japan </c:v>
                </c:pt>
                <c:pt idx="28">
                  <c:v>Australia </c:v>
                </c:pt>
                <c:pt idx="29">
                  <c:v>Peru </c:v>
                </c:pt>
                <c:pt idx="30">
                  <c:v>Slovak Republic </c:v>
                </c:pt>
                <c:pt idx="31">
                  <c:v>United States </c:v>
                </c:pt>
                <c:pt idx="32">
                  <c:v>Ireland </c:v>
                </c:pt>
                <c:pt idx="33">
                  <c:v>OECD </c:v>
                </c:pt>
                <c:pt idx="34">
                  <c:v>Colombia </c:v>
                </c:pt>
                <c:pt idx="35">
                  <c:v>Spain </c:v>
                </c:pt>
                <c:pt idx="36">
                  <c:v>Chile </c:v>
                </c:pt>
                <c:pt idx="37">
                  <c:v>Korea </c:v>
                </c:pt>
                <c:pt idx="38">
                  <c:v>Argentina </c:v>
                </c:pt>
                <c:pt idx="39">
                  <c:v>Indonesia </c:v>
                </c:pt>
                <c:pt idx="40">
                  <c:v>Italy </c:v>
                </c:pt>
                <c:pt idx="41">
                  <c:v>Costa Rica </c:v>
                </c:pt>
                <c:pt idx="42">
                  <c:v>Greece </c:v>
                </c:pt>
                <c:pt idx="43">
                  <c:v>Mexico </c:v>
                </c:pt>
                <c:pt idx="44">
                  <c:v>South Africa </c:v>
                </c:pt>
                <c:pt idx="45">
                  <c:v>Turkey </c:v>
                </c:pt>
                <c:pt idx="46">
                  <c:v>India </c:v>
                </c:pt>
                <c:pt idx="47">
                  <c:v>Saudi Arabia </c:v>
                </c:pt>
              </c:strCache>
            </c:strRef>
          </c:cat>
          <c:val>
            <c:numRef>
              <c:f>'Fig 5. ER Prime age women'!$E$31:$E$78</c:f>
              <c:numCache>
                <c:formatCode>0.0</c:formatCode>
                <c:ptCount val="48"/>
                <c:pt idx="0">
                  <c:v>85.764612895525545</c:v>
                </c:pt>
                <c:pt idx="1">
                  <c:v>83.3</c:v>
                </c:pt>
                <c:pt idx="2">
                  <c:v>83.2</c:v>
                </c:pt>
                <c:pt idx="3">
                  <c:v>82.3</c:v>
                </c:pt>
                <c:pt idx="4">
                  <c:v>81.599999999999994</c:v>
                </c:pt>
                <c:pt idx="5">
                  <c:v>81.400000000000006</c:v>
                </c:pt>
                <c:pt idx="6">
                  <c:v>80.5</c:v>
                </c:pt>
                <c:pt idx="7">
                  <c:v>79.8</c:v>
                </c:pt>
                <c:pt idx="8">
                  <c:v>79.3</c:v>
                </c:pt>
                <c:pt idx="9">
                  <c:v>78.900000000000006</c:v>
                </c:pt>
                <c:pt idx="10">
                  <c:v>78.7</c:v>
                </c:pt>
                <c:pt idx="11">
                  <c:v>78.400000000000006</c:v>
                </c:pt>
                <c:pt idx="12">
                  <c:v>78.111830758462219</c:v>
                </c:pt>
                <c:pt idx="13">
                  <c:v>77.599999999999994</c:v>
                </c:pt>
                <c:pt idx="14">
                  <c:v>77.2</c:v>
                </c:pt>
                <c:pt idx="15">
                  <c:v>77</c:v>
                </c:pt>
                <c:pt idx="16">
                  <c:v>76.8</c:v>
                </c:pt>
                <c:pt idx="17">
                  <c:v>76.599999999999994</c:v>
                </c:pt>
                <c:pt idx="18">
                  <c:v>76</c:v>
                </c:pt>
                <c:pt idx="19">
                  <c:v>75.2</c:v>
                </c:pt>
                <c:pt idx="20">
                  <c:v>74.70232</c:v>
                </c:pt>
                <c:pt idx="21">
                  <c:v>74.7</c:v>
                </c:pt>
                <c:pt idx="22">
                  <c:v>74.599999999999994</c:v>
                </c:pt>
                <c:pt idx="23">
                  <c:v>74.599999999999994</c:v>
                </c:pt>
                <c:pt idx="24">
                  <c:v>74.599999999999994</c:v>
                </c:pt>
                <c:pt idx="25">
                  <c:v>74.400000000000006</c:v>
                </c:pt>
                <c:pt idx="26">
                  <c:v>73.900000000000006</c:v>
                </c:pt>
                <c:pt idx="27">
                  <c:v>73</c:v>
                </c:pt>
                <c:pt idx="28">
                  <c:v>72.5</c:v>
                </c:pt>
                <c:pt idx="29">
                  <c:v>71.495099999999994</c:v>
                </c:pt>
                <c:pt idx="30">
                  <c:v>70.7</c:v>
                </c:pt>
                <c:pt idx="31">
                  <c:v>70.2</c:v>
                </c:pt>
                <c:pt idx="32">
                  <c:v>68.099999999999994</c:v>
                </c:pt>
                <c:pt idx="33">
                  <c:v>67.400000000000006</c:v>
                </c:pt>
                <c:pt idx="34">
                  <c:v>66.900289999999998</c:v>
                </c:pt>
                <c:pt idx="35">
                  <c:v>63.9</c:v>
                </c:pt>
                <c:pt idx="36">
                  <c:v>63.8</c:v>
                </c:pt>
                <c:pt idx="37">
                  <c:v>63.4</c:v>
                </c:pt>
                <c:pt idx="38">
                  <c:v>62.449730000000002</c:v>
                </c:pt>
                <c:pt idx="39">
                  <c:v>60.143262165440881</c:v>
                </c:pt>
                <c:pt idx="40">
                  <c:v>58.2</c:v>
                </c:pt>
                <c:pt idx="41">
                  <c:v>58.124400000000001</c:v>
                </c:pt>
                <c:pt idx="42">
                  <c:v>55.8</c:v>
                </c:pt>
                <c:pt idx="43">
                  <c:v>52.9</c:v>
                </c:pt>
                <c:pt idx="44">
                  <c:v>50.948239999999998</c:v>
                </c:pt>
                <c:pt idx="45">
                  <c:v>35.6</c:v>
                </c:pt>
                <c:pt idx="46">
                  <c:v>32.977884212497401</c:v>
                </c:pt>
                <c:pt idx="47">
                  <c:v>23.457049999999999</c:v>
                </c:pt>
              </c:numCache>
            </c:numRef>
          </c:val>
        </c:ser>
        <c:dLbls>
          <c:showLegendKey val="0"/>
          <c:showVal val="0"/>
          <c:showCatName val="0"/>
          <c:showSerName val="0"/>
          <c:showPercent val="0"/>
          <c:showBubbleSize val="0"/>
        </c:dLbls>
        <c:gapWidth val="50"/>
        <c:axId val="50382336"/>
        <c:axId val="50393088"/>
      </c:barChart>
      <c:lineChart>
        <c:grouping val="standard"/>
        <c:varyColors val="0"/>
        <c:ser>
          <c:idx val="0"/>
          <c:order val="1"/>
          <c:tx>
            <c:strRef>
              <c:f>'Fig 5. ER Prime age women'!$F$30</c:f>
              <c:strCache>
                <c:ptCount val="1"/>
                <c:pt idx="0">
                  <c:v>  Prime-age men (25-54)</c:v>
                </c:pt>
              </c:strCache>
            </c:strRef>
          </c:tx>
          <c:spPr>
            <a:ln>
              <a:noFill/>
            </a:ln>
          </c:spPr>
          <c:marker>
            <c:symbol val="circle"/>
            <c:size val="5"/>
            <c:spPr>
              <a:solidFill>
                <a:srgbClr val="1F4980"/>
              </a:solidFill>
              <a:ln>
                <a:solidFill>
                  <a:srgbClr val="1F4980"/>
                </a:solidFill>
              </a:ln>
            </c:spPr>
          </c:marker>
          <c:cat>
            <c:strRef>
              <c:f>'Fig 5. ER Prime age women'!$D$31:$D$78</c:f>
              <c:strCache>
                <c:ptCount val="48"/>
                <c:pt idx="0">
                  <c:v>Kazakhstan </c:v>
                </c:pt>
                <c:pt idx="1">
                  <c:v>Sweden </c:v>
                </c:pt>
                <c:pt idx="2">
                  <c:v>Iceland </c:v>
                </c:pt>
                <c:pt idx="3">
                  <c:v>Lithuania </c:v>
                </c:pt>
                <c:pt idx="4">
                  <c:v>Switzerland </c:v>
                </c:pt>
                <c:pt idx="5">
                  <c:v>Norway </c:v>
                </c:pt>
                <c:pt idx="6">
                  <c:v>Austria </c:v>
                </c:pt>
                <c:pt idx="7">
                  <c:v>Slovenia </c:v>
                </c:pt>
                <c:pt idx="8">
                  <c:v>Germany </c:v>
                </c:pt>
                <c:pt idx="9">
                  <c:v>Estonia </c:v>
                </c:pt>
                <c:pt idx="10">
                  <c:v>Latvia </c:v>
                </c:pt>
                <c:pt idx="11">
                  <c:v>Denmark </c:v>
                </c:pt>
                <c:pt idx="12">
                  <c:v>China </c:v>
                </c:pt>
                <c:pt idx="13">
                  <c:v>Canada </c:v>
                </c:pt>
                <c:pt idx="14">
                  <c:v>Finland </c:v>
                </c:pt>
                <c:pt idx="15">
                  <c:v>Netherlands </c:v>
                </c:pt>
                <c:pt idx="16">
                  <c:v>Czech Republic </c:v>
                </c:pt>
                <c:pt idx="17">
                  <c:v>United Kingdom </c:v>
                </c:pt>
                <c:pt idx="18">
                  <c:v>Portugal </c:v>
                </c:pt>
                <c:pt idx="19">
                  <c:v>France </c:v>
                </c:pt>
                <c:pt idx="20">
                  <c:v>Brazil </c:v>
                </c:pt>
                <c:pt idx="21">
                  <c:v>Luxembourg </c:v>
                </c:pt>
                <c:pt idx="22">
                  <c:v>Belgium </c:v>
                </c:pt>
                <c:pt idx="23">
                  <c:v>Hungary </c:v>
                </c:pt>
                <c:pt idx="24">
                  <c:v>New Zealand </c:v>
                </c:pt>
                <c:pt idx="25">
                  <c:v>Israel </c:v>
                </c:pt>
                <c:pt idx="26">
                  <c:v>Poland </c:v>
                </c:pt>
                <c:pt idx="27">
                  <c:v>Japan </c:v>
                </c:pt>
                <c:pt idx="28">
                  <c:v>Australia </c:v>
                </c:pt>
                <c:pt idx="29">
                  <c:v>Peru </c:v>
                </c:pt>
                <c:pt idx="30">
                  <c:v>Slovak Republic </c:v>
                </c:pt>
                <c:pt idx="31">
                  <c:v>United States </c:v>
                </c:pt>
                <c:pt idx="32">
                  <c:v>Ireland </c:v>
                </c:pt>
                <c:pt idx="33">
                  <c:v>OECD </c:v>
                </c:pt>
                <c:pt idx="34">
                  <c:v>Colombia </c:v>
                </c:pt>
                <c:pt idx="35">
                  <c:v>Spain </c:v>
                </c:pt>
                <c:pt idx="36">
                  <c:v>Chile </c:v>
                </c:pt>
                <c:pt idx="37">
                  <c:v>Korea </c:v>
                </c:pt>
                <c:pt idx="38">
                  <c:v>Argentina </c:v>
                </c:pt>
                <c:pt idx="39">
                  <c:v>Indonesia </c:v>
                </c:pt>
                <c:pt idx="40">
                  <c:v>Italy </c:v>
                </c:pt>
                <c:pt idx="41">
                  <c:v>Costa Rica </c:v>
                </c:pt>
                <c:pt idx="42">
                  <c:v>Greece </c:v>
                </c:pt>
                <c:pt idx="43">
                  <c:v>Mexico </c:v>
                </c:pt>
                <c:pt idx="44">
                  <c:v>South Africa </c:v>
                </c:pt>
                <c:pt idx="45">
                  <c:v>Turkey </c:v>
                </c:pt>
                <c:pt idx="46">
                  <c:v>India </c:v>
                </c:pt>
                <c:pt idx="47">
                  <c:v>Saudi Arabia </c:v>
                </c:pt>
              </c:strCache>
            </c:strRef>
          </c:cat>
          <c:val>
            <c:numRef>
              <c:f>'Fig 5. ER Prime age women'!$F$31:$F$78</c:f>
              <c:numCache>
                <c:formatCode>0.0</c:formatCode>
                <c:ptCount val="48"/>
                <c:pt idx="0">
                  <c:v>91.696960144111699</c:v>
                </c:pt>
                <c:pt idx="1">
                  <c:v>88</c:v>
                </c:pt>
                <c:pt idx="2">
                  <c:v>92.4</c:v>
                </c:pt>
                <c:pt idx="3">
                  <c:v>82.6</c:v>
                </c:pt>
                <c:pt idx="4">
                  <c:v>92.5</c:v>
                </c:pt>
                <c:pt idx="5">
                  <c:v>85.5</c:v>
                </c:pt>
                <c:pt idx="6">
                  <c:v>86.5</c:v>
                </c:pt>
                <c:pt idx="7">
                  <c:v>86</c:v>
                </c:pt>
                <c:pt idx="8">
                  <c:v>88</c:v>
                </c:pt>
                <c:pt idx="9">
                  <c:v>87.1</c:v>
                </c:pt>
                <c:pt idx="10">
                  <c:v>81.7</c:v>
                </c:pt>
                <c:pt idx="11">
                  <c:v>85.6</c:v>
                </c:pt>
                <c:pt idx="12">
                  <c:v>93.366557284051936</c:v>
                </c:pt>
                <c:pt idx="13">
                  <c:v>85.3</c:v>
                </c:pt>
                <c:pt idx="14">
                  <c:v>82.4</c:v>
                </c:pt>
                <c:pt idx="15">
                  <c:v>87.2</c:v>
                </c:pt>
                <c:pt idx="16">
                  <c:v>91.7</c:v>
                </c:pt>
                <c:pt idx="17">
                  <c:v>88</c:v>
                </c:pt>
                <c:pt idx="18">
                  <c:v>81.5</c:v>
                </c:pt>
                <c:pt idx="19">
                  <c:v>83.5</c:v>
                </c:pt>
                <c:pt idx="20">
                  <c:v>85.075649999999996</c:v>
                </c:pt>
                <c:pt idx="21">
                  <c:v>89.4</c:v>
                </c:pt>
                <c:pt idx="22">
                  <c:v>82.5</c:v>
                </c:pt>
                <c:pt idx="23">
                  <c:v>86.7</c:v>
                </c:pt>
                <c:pt idx="24">
                  <c:v>89.2</c:v>
                </c:pt>
                <c:pt idx="25">
                  <c:v>83.7</c:v>
                </c:pt>
                <c:pt idx="26">
                  <c:v>84.9</c:v>
                </c:pt>
                <c:pt idx="27">
                  <c:v>92.1</c:v>
                </c:pt>
                <c:pt idx="28">
                  <c:v>86.3</c:v>
                </c:pt>
                <c:pt idx="29">
                  <c:v>93.257009999999994</c:v>
                </c:pt>
                <c:pt idx="30">
                  <c:v>85.3</c:v>
                </c:pt>
                <c:pt idx="31">
                  <c:v>84.4</c:v>
                </c:pt>
                <c:pt idx="32">
                  <c:v>80.400000000000006</c:v>
                </c:pt>
                <c:pt idx="33">
                  <c:v>85.7</c:v>
                </c:pt>
                <c:pt idx="34">
                  <c:v>91.337509999999995</c:v>
                </c:pt>
                <c:pt idx="35">
                  <c:v>74.900000000000006</c:v>
                </c:pt>
                <c:pt idx="36">
                  <c:v>87.2</c:v>
                </c:pt>
                <c:pt idx="37">
                  <c:v>87.9</c:v>
                </c:pt>
                <c:pt idx="38">
                  <c:v>90.818439999999995</c:v>
                </c:pt>
                <c:pt idx="39">
                  <c:v>95.132729557778646</c:v>
                </c:pt>
                <c:pt idx="40">
                  <c:v>78.3</c:v>
                </c:pt>
                <c:pt idx="41">
                  <c:v>88.462490000000003</c:v>
                </c:pt>
                <c:pt idx="42">
                  <c:v>73.400000000000006</c:v>
                </c:pt>
                <c:pt idx="43">
                  <c:v>90.9</c:v>
                </c:pt>
                <c:pt idx="44">
                  <c:v>66.165629999999993</c:v>
                </c:pt>
                <c:pt idx="45">
                  <c:v>83.3</c:v>
                </c:pt>
                <c:pt idx="46">
                  <c:v>95.182355684823918</c:v>
                </c:pt>
                <c:pt idx="47">
                  <c:v>95.024109999999993</c:v>
                </c:pt>
              </c:numCache>
            </c:numRef>
          </c:val>
          <c:smooth val="0"/>
        </c:ser>
        <c:dLbls>
          <c:showLegendKey val="0"/>
          <c:showVal val="0"/>
          <c:showCatName val="0"/>
          <c:showSerName val="0"/>
          <c:showPercent val="0"/>
          <c:showBubbleSize val="0"/>
        </c:dLbls>
        <c:marker val="1"/>
        <c:smooth val="0"/>
        <c:axId val="89120768"/>
        <c:axId val="50395008"/>
      </c:lineChart>
      <c:catAx>
        <c:axId val="50382336"/>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900" b="0" i="0">
                <a:solidFill>
                  <a:srgbClr val="000000"/>
                </a:solidFill>
                <a:latin typeface="+mn-lt"/>
                <a:ea typeface="Arial Narrow"/>
                <a:cs typeface="Arial" panose="020B0604020202020204" pitchFamily="34" charset="0"/>
              </a:defRPr>
            </a:pPr>
            <a:endParaRPr lang="fr-FR"/>
          </a:p>
        </c:txPr>
        <c:crossAx val="50393088"/>
        <c:crosses val="autoZero"/>
        <c:auto val="1"/>
        <c:lblAlgn val="ctr"/>
        <c:lblOffset val="0"/>
        <c:tickLblSkip val="1"/>
        <c:noMultiLvlLbl val="0"/>
      </c:catAx>
      <c:valAx>
        <c:axId val="50393088"/>
        <c:scaling>
          <c:orientation val="minMax"/>
          <c:max val="100"/>
          <c:min val="20"/>
        </c:scaling>
        <c:delete val="0"/>
        <c:axPos val="l"/>
        <c:majorGridlines>
          <c:spPr>
            <a:ln w="9525" cmpd="sng">
              <a:solidFill>
                <a:srgbClr val="FFFFFF"/>
              </a:solidFill>
              <a:prstDash val="solid"/>
            </a:ln>
          </c:spPr>
        </c:majorGridlines>
        <c:title>
          <c:tx>
            <c:rich>
              <a:bodyPr rot="0" vert="horz"/>
              <a:lstStyle/>
              <a:p>
                <a:pPr>
                  <a:defRPr sz="900" b="0"/>
                </a:pPr>
                <a:r>
                  <a:rPr lang="en-US" sz="900" b="0"/>
                  <a:t>%</a:t>
                </a:r>
              </a:p>
            </c:rich>
          </c:tx>
          <c:layout>
            <c:manualLayout>
              <c:xMode val="edge"/>
              <c:yMode val="edge"/>
              <c:x val="2.7448885456377345E-2"/>
              <c:y val="8.325317443427679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mn-lt"/>
                <a:ea typeface="Arial Narrow"/>
                <a:cs typeface="Arial" panose="020B0604020202020204" pitchFamily="34" charset="0"/>
              </a:defRPr>
            </a:pPr>
            <a:endParaRPr lang="fr-FR"/>
          </a:p>
        </c:txPr>
        <c:crossAx val="50382336"/>
        <c:crosses val="autoZero"/>
        <c:crossBetween val="between"/>
      </c:valAx>
      <c:valAx>
        <c:axId val="50395008"/>
        <c:scaling>
          <c:orientation val="minMax"/>
          <c:max val="100"/>
          <c:min val="20"/>
        </c:scaling>
        <c:delete val="0"/>
        <c:axPos val="r"/>
        <c:title>
          <c:tx>
            <c:rich>
              <a:bodyPr rot="0" vert="horz"/>
              <a:lstStyle/>
              <a:p>
                <a:pPr>
                  <a:defRPr sz="900" b="0"/>
                </a:pPr>
                <a:r>
                  <a:rPr lang="en-US" sz="900" b="0"/>
                  <a:t>%</a:t>
                </a:r>
              </a:p>
            </c:rich>
          </c:tx>
          <c:layout>
            <c:manualLayout>
              <c:xMode val="edge"/>
              <c:yMode val="edge"/>
              <c:x val="0.95096933829814745"/>
              <c:y val="8.0427017329904468E-2"/>
            </c:manualLayout>
          </c:layout>
          <c:overlay val="0"/>
        </c:title>
        <c:numFmt formatCode="0" sourceLinked="0"/>
        <c:majorTickMark val="in"/>
        <c:minorTickMark val="none"/>
        <c:tickLblPos val="nextTo"/>
        <c:txPr>
          <a:bodyPr/>
          <a:lstStyle/>
          <a:p>
            <a:pPr>
              <a:defRPr sz="900"/>
            </a:pPr>
            <a:endParaRPr lang="fr-FR"/>
          </a:p>
        </c:txPr>
        <c:crossAx val="89120768"/>
        <c:crosses val="max"/>
        <c:crossBetween val="between"/>
        <c:majorUnit val="10"/>
      </c:valAx>
      <c:catAx>
        <c:axId val="89120768"/>
        <c:scaling>
          <c:orientation val="minMax"/>
        </c:scaling>
        <c:delete val="1"/>
        <c:axPos val="b"/>
        <c:majorTickMark val="out"/>
        <c:minorTickMark val="none"/>
        <c:tickLblPos val="nextTo"/>
        <c:crossAx val="50395008"/>
        <c:crosses val="autoZero"/>
        <c:auto val="1"/>
        <c:lblAlgn val="ctr"/>
        <c:lblOffset val="100"/>
        <c:noMultiLvlLbl val="0"/>
      </c:catAx>
      <c:spPr>
        <a:solidFill>
          <a:srgbClr val="F4FFFF"/>
        </a:solidFill>
        <a:ln w="9525">
          <a:solidFill>
            <a:srgbClr val="000000"/>
          </a:solidFill>
        </a:ln>
      </c:spPr>
    </c:plotArea>
    <c:legend>
      <c:legendPos val="t"/>
      <c:layout>
        <c:manualLayout>
          <c:xMode val="edge"/>
          <c:yMode val="edge"/>
          <c:x val="5.4001971326164876E-2"/>
          <c:y val="2.8222222222222221E-2"/>
          <c:w val="0.89199605734767029"/>
          <c:h val="7.937555555555556E-2"/>
        </c:manualLayout>
      </c:layout>
      <c:overlay val="0"/>
      <c:spPr>
        <a:solidFill>
          <a:srgbClr val="EAEAEA"/>
        </a:solidFill>
      </c:spPr>
      <c:txPr>
        <a:bodyPr/>
        <a:lstStyle/>
        <a:p>
          <a:pPr>
            <a:defRPr sz="900"/>
          </a:pPr>
          <a:endParaRPr lang="fr-FR"/>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0"/>
          <c:tx>
            <c:strRef>
              <c:f>'Fig 6. ER Older workers'!$E$33</c:f>
              <c:strCache>
                <c:ptCount val="1"/>
                <c:pt idx="0">
                  <c:v>  Older people</c:v>
                </c:pt>
              </c:strCache>
            </c:strRef>
          </c:tx>
          <c:spPr>
            <a:solidFill>
              <a:srgbClr val="B9CDE5"/>
            </a:solidFill>
            <a:ln w="6350" cmpd="sng">
              <a:solidFill>
                <a:srgbClr val="000000"/>
              </a:solidFill>
              <a:round/>
            </a:ln>
            <a:effectLst/>
          </c:spPr>
          <c:invertIfNegative val="0"/>
          <c:dPt>
            <c:idx val="16"/>
            <c:invertIfNegative val="0"/>
            <c:bubble3D val="0"/>
          </c:dPt>
          <c:dPt>
            <c:idx val="26"/>
            <c:invertIfNegative val="0"/>
            <c:bubble3D val="0"/>
            <c:spPr>
              <a:solidFill>
                <a:schemeClr val="bg1"/>
              </a:solidFill>
              <a:ln w="6350" cmpd="sng">
                <a:solidFill>
                  <a:srgbClr val="000000"/>
                </a:solidFill>
                <a:round/>
              </a:ln>
              <a:effectLst/>
            </c:spPr>
          </c:dPt>
          <c:dLbls>
            <c:dLbl>
              <c:idx val="45"/>
              <c:layout>
                <c:manualLayout>
                  <c:x val="0"/>
                  <c:y val="1.8660532642680364E-2"/>
                </c:manualLayout>
              </c:layout>
              <c:dLblPos val="outEnd"/>
              <c:showLegendKey val="0"/>
              <c:showVal val="1"/>
              <c:showCatName val="0"/>
              <c:showSerName val="0"/>
              <c:showPercent val="0"/>
              <c:showBubbleSize val="0"/>
            </c:dLbl>
            <c:dLbl>
              <c:idx val="46"/>
              <c:layout>
                <c:manualLayout>
                  <c:x val="0"/>
                  <c:y val="1.2185455607836659E-2"/>
                </c:manualLayout>
              </c:layout>
              <c:dLblPos val="outEnd"/>
              <c:showLegendKey val="0"/>
              <c:showVal val="1"/>
              <c:showCatName val="0"/>
              <c:showSerName val="0"/>
              <c:showPercent val="0"/>
              <c:showBubbleSize val="0"/>
            </c:dLbl>
            <c:dLbl>
              <c:idx val="47"/>
              <c:layout>
                <c:manualLayout>
                  <c:x val="0"/>
                  <c:y val="9.6226268563250339E-3"/>
                </c:manualLayout>
              </c:layout>
              <c:dLblPos val="outEnd"/>
              <c:showLegendKey val="0"/>
              <c:showVal val="1"/>
              <c:showCatName val="0"/>
              <c:showSerName val="0"/>
              <c:showPercent val="0"/>
              <c:showBubbleSize val="0"/>
            </c:dLbl>
            <c:txPr>
              <a:bodyPr rot="-5400000" vert="horz"/>
              <a:lstStyle/>
              <a:p>
                <a:pPr>
                  <a:defRPr sz="800"/>
                </a:pPr>
                <a:endParaRPr lang="fr-FR"/>
              </a:p>
            </c:txPr>
            <c:dLblPos val="inEnd"/>
            <c:showLegendKey val="0"/>
            <c:showVal val="1"/>
            <c:showCatName val="0"/>
            <c:showSerName val="0"/>
            <c:showPercent val="0"/>
            <c:showBubbleSize val="0"/>
            <c:showLeaderLines val="0"/>
          </c:dLbls>
          <c:cat>
            <c:strRef>
              <c:f>'Fig 6. ER Older workers'!$D$34:$D$81</c:f>
              <c:strCache>
                <c:ptCount val="48"/>
                <c:pt idx="0">
                  <c:v>Iceland</c:v>
                </c:pt>
                <c:pt idx="1">
                  <c:v>New Zealand</c:v>
                </c:pt>
                <c:pt idx="2">
                  <c:v>Sweden</c:v>
                </c:pt>
                <c:pt idx="3">
                  <c:v>Norway</c:v>
                </c:pt>
                <c:pt idx="4">
                  <c:v>Switzerland</c:v>
                </c:pt>
                <c:pt idx="5">
                  <c:v>Peru</c:v>
                </c:pt>
                <c:pt idx="6">
                  <c:v>Indonesia</c:v>
                </c:pt>
                <c:pt idx="7">
                  <c:v>Japan</c:v>
                </c:pt>
                <c:pt idx="8">
                  <c:v>Israel</c:v>
                </c:pt>
                <c:pt idx="9">
                  <c:v>Germany</c:v>
                </c:pt>
                <c:pt idx="10">
                  <c:v>Korea</c:v>
                </c:pt>
                <c:pt idx="11">
                  <c:v>Chile</c:v>
                </c:pt>
                <c:pt idx="12">
                  <c:v>Denmark</c:v>
                </c:pt>
                <c:pt idx="13">
                  <c:v>United Kingdom</c:v>
                </c:pt>
                <c:pt idx="14">
                  <c:v>Estonia</c:v>
                </c:pt>
                <c:pt idx="15">
                  <c:v>Colombia</c:v>
                </c:pt>
                <c:pt idx="16">
                  <c:v>Australia</c:v>
                </c:pt>
                <c:pt idx="17">
                  <c:v>Netherlands</c:v>
                </c:pt>
                <c:pt idx="18">
                  <c:v>United States</c:v>
                </c:pt>
                <c:pt idx="19">
                  <c:v>Lithuania</c:v>
                </c:pt>
                <c:pt idx="20">
                  <c:v>Canada</c:v>
                </c:pt>
                <c:pt idx="21">
                  <c:v>Finland</c:v>
                </c:pt>
                <c:pt idx="22">
                  <c:v>Argentina</c:v>
                </c:pt>
                <c:pt idx="23">
                  <c:v>Latvia</c:v>
                </c:pt>
                <c:pt idx="24">
                  <c:v>China</c:v>
                </c:pt>
                <c:pt idx="25">
                  <c:v>Kazakhstan</c:v>
                </c:pt>
                <c:pt idx="26">
                  <c:v>OECD</c:v>
                </c:pt>
                <c:pt idx="27">
                  <c:v>Ireland</c:v>
                </c:pt>
                <c:pt idx="28">
                  <c:v>Czech Republic</c:v>
                </c:pt>
                <c:pt idx="29">
                  <c:v>Mexico</c:v>
                </c:pt>
                <c:pt idx="30">
                  <c:v>Costa Rica</c:v>
                </c:pt>
                <c:pt idx="31">
                  <c:v>India</c:v>
                </c:pt>
                <c:pt idx="32">
                  <c:v>Portugal</c:v>
                </c:pt>
                <c:pt idx="33">
                  <c:v>France</c:v>
                </c:pt>
                <c:pt idx="34">
                  <c:v>Italy</c:v>
                </c:pt>
                <c:pt idx="35">
                  <c:v>Slovak Republic</c:v>
                </c:pt>
                <c:pt idx="36">
                  <c:v>Spain</c:v>
                </c:pt>
                <c:pt idx="37">
                  <c:v>Austria</c:v>
                </c:pt>
                <c:pt idx="38">
                  <c:v>Saudi Arabia</c:v>
                </c:pt>
                <c:pt idx="39">
                  <c:v>Hungary</c:v>
                </c:pt>
                <c:pt idx="40">
                  <c:v>Belgium</c:v>
                </c:pt>
                <c:pt idx="41">
                  <c:v>Poland</c:v>
                </c:pt>
                <c:pt idx="42">
                  <c:v>South Africa</c:v>
                </c:pt>
                <c:pt idx="43">
                  <c:v>Slovenia</c:v>
                </c:pt>
                <c:pt idx="44">
                  <c:v>Brazil</c:v>
                </c:pt>
                <c:pt idx="45">
                  <c:v>Greece</c:v>
                </c:pt>
                <c:pt idx="46">
                  <c:v>Luxembourg</c:v>
                </c:pt>
                <c:pt idx="47">
                  <c:v>Turkey</c:v>
                </c:pt>
              </c:strCache>
            </c:strRef>
          </c:cat>
          <c:val>
            <c:numRef>
              <c:f>'Fig 6. ER Older workers'!$E$34:$E$81</c:f>
              <c:numCache>
                <c:formatCode>0.0</c:formatCode>
                <c:ptCount val="48"/>
                <c:pt idx="0">
                  <c:v>86.5</c:v>
                </c:pt>
                <c:pt idx="1">
                  <c:v>74.5</c:v>
                </c:pt>
                <c:pt idx="2">
                  <c:v>74.400000000000006</c:v>
                </c:pt>
                <c:pt idx="3">
                  <c:v>72.3</c:v>
                </c:pt>
                <c:pt idx="4">
                  <c:v>72</c:v>
                </c:pt>
                <c:pt idx="5">
                  <c:v>70.694040000000001</c:v>
                </c:pt>
                <c:pt idx="6">
                  <c:v>70.423877918695638</c:v>
                </c:pt>
                <c:pt idx="7">
                  <c:v>70.400000000000006</c:v>
                </c:pt>
                <c:pt idx="8">
                  <c:v>67.099999999999994</c:v>
                </c:pt>
                <c:pt idx="9">
                  <c:v>66.3</c:v>
                </c:pt>
                <c:pt idx="10">
                  <c:v>65.900000000000006</c:v>
                </c:pt>
                <c:pt idx="11">
                  <c:v>64.400000000000006</c:v>
                </c:pt>
                <c:pt idx="12">
                  <c:v>64.2</c:v>
                </c:pt>
                <c:pt idx="13">
                  <c:v>62.4</c:v>
                </c:pt>
                <c:pt idx="14">
                  <c:v>62.1</c:v>
                </c:pt>
                <c:pt idx="15">
                  <c:v>62.065860000000001</c:v>
                </c:pt>
                <c:pt idx="16">
                  <c:v>61.8</c:v>
                </c:pt>
                <c:pt idx="17">
                  <c:v>61.8</c:v>
                </c:pt>
                <c:pt idx="18">
                  <c:v>61.4</c:v>
                </c:pt>
                <c:pt idx="19">
                  <c:v>61.2</c:v>
                </c:pt>
                <c:pt idx="20">
                  <c:v>60.9</c:v>
                </c:pt>
                <c:pt idx="21">
                  <c:v>60.6</c:v>
                </c:pt>
                <c:pt idx="22">
                  <c:v>59.843029999999999</c:v>
                </c:pt>
                <c:pt idx="23">
                  <c:v>59.6</c:v>
                </c:pt>
                <c:pt idx="24">
                  <c:v>59.13075053521505</c:v>
                </c:pt>
                <c:pt idx="25">
                  <c:v>58.860764462809911</c:v>
                </c:pt>
                <c:pt idx="26">
                  <c:v>58.2</c:v>
                </c:pt>
                <c:pt idx="27">
                  <c:v>55.8</c:v>
                </c:pt>
                <c:pt idx="28">
                  <c:v>55.6</c:v>
                </c:pt>
                <c:pt idx="29">
                  <c:v>55.3</c:v>
                </c:pt>
                <c:pt idx="30">
                  <c:v>54.054650000000002</c:v>
                </c:pt>
                <c:pt idx="31">
                  <c:v>52.506078115797671</c:v>
                </c:pt>
                <c:pt idx="32">
                  <c:v>50.2</c:v>
                </c:pt>
                <c:pt idx="33">
                  <c:v>48.6</c:v>
                </c:pt>
                <c:pt idx="34">
                  <c:v>48.4</c:v>
                </c:pt>
                <c:pt idx="35">
                  <c:v>47.2</c:v>
                </c:pt>
                <c:pt idx="36">
                  <c:v>47</c:v>
                </c:pt>
                <c:pt idx="37">
                  <c:v>46.5</c:v>
                </c:pt>
                <c:pt idx="38">
                  <c:v>46.012520000000002</c:v>
                </c:pt>
                <c:pt idx="39">
                  <c:v>46</c:v>
                </c:pt>
                <c:pt idx="40">
                  <c:v>44.6</c:v>
                </c:pt>
                <c:pt idx="41">
                  <c:v>44.6</c:v>
                </c:pt>
                <c:pt idx="42">
                  <c:v>39.791200000000003</c:v>
                </c:pt>
                <c:pt idx="43">
                  <c:v>36.700000000000003</c:v>
                </c:pt>
                <c:pt idx="44">
                  <c:v>36.593530000000001</c:v>
                </c:pt>
                <c:pt idx="45">
                  <c:v>34.6</c:v>
                </c:pt>
                <c:pt idx="46">
                  <c:v>34.4</c:v>
                </c:pt>
                <c:pt idx="47">
                  <c:v>31.5</c:v>
                </c:pt>
              </c:numCache>
            </c:numRef>
          </c:val>
        </c:ser>
        <c:dLbls>
          <c:showLegendKey val="0"/>
          <c:showVal val="0"/>
          <c:showCatName val="0"/>
          <c:showSerName val="0"/>
          <c:showPercent val="0"/>
          <c:showBubbleSize val="0"/>
        </c:dLbls>
        <c:gapWidth val="50"/>
        <c:axId val="89517056"/>
        <c:axId val="89327104"/>
      </c:barChart>
      <c:lineChart>
        <c:grouping val="standard"/>
        <c:varyColors val="0"/>
        <c:ser>
          <c:idx val="2"/>
          <c:order val="1"/>
          <c:tx>
            <c:strRef>
              <c:f>'Fig 6. ER Older workers'!$F$33</c:f>
              <c:strCache>
                <c:ptCount val="1"/>
                <c:pt idx="0">
                  <c:v>  Prime-age people (25-54)</c:v>
                </c:pt>
              </c:strCache>
            </c:strRef>
          </c:tx>
          <c:spPr>
            <a:ln w="25400">
              <a:noFill/>
            </a:ln>
          </c:spPr>
          <c:marker>
            <c:symbol val="circle"/>
            <c:size val="5"/>
            <c:spPr>
              <a:solidFill>
                <a:srgbClr val="1F4980"/>
              </a:solidFill>
              <a:ln w="3175">
                <a:solidFill>
                  <a:srgbClr val="1F4980"/>
                </a:solidFill>
              </a:ln>
            </c:spPr>
          </c:marker>
          <c:cat>
            <c:strRef>
              <c:f>'Fig 6. ER Older workers'!$D$34:$D$81</c:f>
              <c:strCache>
                <c:ptCount val="48"/>
                <c:pt idx="0">
                  <c:v>Iceland</c:v>
                </c:pt>
                <c:pt idx="1">
                  <c:v>New Zealand</c:v>
                </c:pt>
                <c:pt idx="2">
                  <c:v>Sweden</c:v>
                </c:pt>
                <c:pt idx="3">
                  <c:v>Norway</c:v>
                </c:pt>
                <c:pt idx="4">
                  <c:v>Switzerland</c:v>
                </c:pt>
                <c:pt idx="5">
                  <c:v>Peru</c:v>
                </c:pt>
                <c:pt idx="6">
                  <c:v>Indonesia</c:v>
                </c:pt>
                <c:pt idx="7">
                  <c:v>Japan</c:v>
                </c:pt>
                <c:pt idx="8">
                  <c:v>Israel</c:v>
                </c:pt>
                <c:pt idx="9">
                  <c:v>Germany</c:v>
                </c:pt>
                <c:pt idx="10">
                  <c:v>Korea</c:v>
                </c:pt>
                <c:pt idx="11">
                  <c:v>Chile</c:v>
                </c:pt>
                <c:pt idx="12">
                  <c:v>Denmark</c:v>
                </c:pt>
                <c:pt idx="13">
                  <c:v>United Kingdom</c:v>
                </c:pt>
                <c:pt idx="14">
                  <c:v>Estonia</c:v>
                </c:pt>
                <c:pt idx="15">
                  <c:v>Colombia</c:v>
                </c:pt>
                <c:pt idx="16">
                  <c:v>Australia</c:v>
                </c:pt>
                <c:pt idx="17">
                  <c:v>Netherlands</c:v>
                </c:pt>
                <c:pt idx="18">
                  <c:v>United States</c:v>
                </c:pt>
                <c:pt idx="19">
                  <c:v>Lithuania</c:v>
                </c:pt>
                <c:pt idx="20">
                  <c:v>Canada</c:v>
                </c:pt>
                <c:pt idx="21">
                  <c:v>Finland</c:v>
                </c:pt>
                <c:pt idx="22">
                  <c:v>Argentina</c:v>
                </c:pt>
                <c:pt idx="23">
                  <c:v>Latvia</c:v>
                </c:pt>
                <c:pt idx="24">
                  <c:v>China</c:v>
                </c:pt>
                <c:pt idx="25">
                  <c:v>Kazakhstan</c:v>
                </c:pt>
                <c:pt idx="26">
                  <c:v>OECD</c:v>
                </c:pt>
                <c:pt idx="27">
                  <c:v>Ireland</c:v>
                </c:pt>
                <c:pt idx="28">
                  <c:v>Czech Republic</c:v>
                </c:pt>
                <c:pt idx="29">
                  <c:v>Mexico</c:v>
                </c:pt>
                <c:pt idx="30">
                  <c:v>Costa Rica</c:v>
                </c:pt>
                <c:pt idx="31">
                  <c:v>India</c:v>
                </c:pt>
                <c:pt idx="32">
                  <c:v>Portugal</c:v>
                </c:pt>
                <c:pt idx="33">
                  <c:v>France</c:v>
                </c:pt>
                <c:pt idx="34">
                  <c:v>Italy</c:v>
                </c:pt>
                <c:pt idx="35">
                  <c:v>Slovak Republic</c:v>
                </c:pt>
                <c:pt idx="36">
                  <c:v>Spain</c:v>
                </c:pt>
                <c:pt idx="37">
                  <c:v>Austria</c:v>
                </c:pt>
                <c:pt idx="38">
                  <c:v>Saudi Arabia</c:v>
                </c:pt>
                <c:pt idx="39">
                  <c:v>Hungary</c:v>
                </c:pt>
                <c:pt idx="40">
                  <c:v>Belgium</c:v>
                </c:pt>
                <c:pt idx="41">
                  <c:v>Poland</c:v>
                </c:pt>
                <c:pt idx="42">
                  <c:v>South Africa</c:v>
                </c:pt>
                <c:pt idx="43">
                  <c:v>Slovenia</c:v>
                </c:pt>
                <c:pt idx="44">
                  <c:v>Brazil</c:v>
                </c:pt>
                <c:pt idx="45">
                  <c:v>Greece</c:v>
                </c:pt>
                <c:pt idx="46">
                  <c:v>Luxembourg</c:v>
                </c:pt>
                <c:pt idx="47">
                  <c:v>Turkey</c:v>
                </c:pt>
              </c:strCache>
            </c:strRef>
          </c:cat>
          <c:val>
            <c:numRef>
              <c:f>'Fig 6. ER Older workers'!$F$34:$F$81</c:f>
              <c:numCache>
                <c:formatCode>0.0</c:formatCode>
                <c:ptCount val="48"/>
                <c:pt idx="0">
                  <c:v>87.8</c:v>
                </c:pt>
                <c:pt idx="1">
                  <c:v>81.2</c:v>
                </c:pt>
                <c:pt idx="2">
                  <c:v>85.7</c:v>
                </c:pt>
                <c:pt idx="3">
                  <c:v>83.1</c:v>
                </c:pt>
                <c:pt idx="4">
                  <c:v>86.8</c:v>
                </c:pt>
                <c:pt idx="5">
                  <c:v>82.031270000000006</c:v>
                </c:pt>
                <c:pt idx="6">
                  <c:v>77.659891546590117</c:v>
                </c:pt>
                <c:pt idx="7">
                  <c:v>82.7</c:v>
                </c:pt>
                <c:pt idx="8">
                  <c:v>78.7</c:v>
                </c:pt>
                <c:pt idx="9">
                  <c:v>83.7</c:v>
                </c:pt>
                <c:pt idx="10">
                  <c:v>75.900000000000006</c:v>
                </c:pt>
                <c:pt idx="11">
                  <c:v>75.2</c:v>
                </c:pt>
                <c:pt idx="12">
                  <c:v>82.2</c:v>
                </c:pt>
                <c:pt idx="13">
                  <c:v>82.3</c:v>
                </c:pt>
                <c:pt idx="14">
                  <c:v>82.5</c:v>
                </c:pt>
                <c:pt idx="15">
                  <c:v>78.805149999999998</c:v>
                </c:pt>
                <c:pt idx="16">
                  <c:v>79.2</c:v>
                </c:pt>
                <c:pt idx="17">
                  <c:v>82.3</c:v>
                </c:pt>
                <c:pt idx="18">
                  <c:v>77.2</c:v>
                </c:pt>
                <c:pt idx="19">
                  <c:v>82.5</c:v>
                </c:pt>
                <c:pt idx="20">
                  <c:v>81.5</c:v>
                </c:pt>
                <c:pt idx="21">
                  <c:v>80</c:v>
                </c:pt>
                <c:pt idx="22">
                  <c:v>76.044070000000005</c:v>
                </c:pt>
                <c:pt idx="23">
                  <c:v>80.2</c:v>
                </c:pt>
                <c:pt idx="24">
                  <c:v>85.882120371728575</c:v>
                </c:pt>
                <c:pt idx="25">
                  <c:v>88.654752768636229</c:v>
                </c:pt>
                <c:pt idx="26">
                  <c:v>76.5</c:v>
                </c:pt>
                <c:pt idx="27">
                  <c:v>74.3</c:v>
                </c:pt>
                <c:pt idx="28">
                  <c:v>84.6</c:v>
                </c:pt>
                <c:pt idx="29">
                  <c:v>70.5</c:v>
                </c:pt>
                <c:pt idx="30">
                  <c:v>73.472759999999994</c:v>
                </c:pt>
                <c:pt idx="31">
                  <c:v>64.105185691608</c:v>
                </c:pt>
                <c:pt idx="32">
                  <c:v>78.900000000000006</c:v>
                </c:pt>
                <c:pt idx="33">
                  <c:v>79.2</c:v>
                </c:pt>
                <c:pt idx="34">
                  <c:v>68.5</c:v>
                </c:pt>
                <c:pt idx="35">
                  <c:v>78.099999999999994</c:v>
                </c:pt>
                <c:pt idx="36">
                  <c:v>69.7</c:v>
                </c:pt>
                <c:pt idx="37">
                  <c:v>83.5</c:v>
                </c:pt>
                <c:pt idx="38">
                  <c:v>66.797809999999998</c:v>
                </c:pt>
                <c:pt idx="39">
                  <c:v>80.8</c:v>
                </c:pt>
                <c:pt idx="40">
                  <c:v>78.7</c:v>
                </c:pt>
                <c:pt idx="41">
                  <c:v>79.400000000000006</c:v>
                </c:pt>
                <c:pt idx="42">
                  <c:v>58.486499999999999</c:v>
                </c:pt>
                <c:pt idx="43">
                  <c:v>83.7</c:v>
                </c:pt>
                <c:pt idx="44">
                  <c:v>74.70232</c:v>
                </c:pt>
                <c:pt idx="45">
                  <c:v>65</c:v>
                </c:pt>
                <c:pt idx="46">
                  <c:v>82.1</c:v>
                </c:pt>
                <c:pt idx="47">
                  <c:v>59.6</c:v>
                </c:pt>
              </c:numCache>
            </c:numRef>
          </c:val>
          <c:smooth val="0"/>
        </c:ser>
        <c:dLbls>
          <c:showLegendKey val="0"/>
          <c:showVal val="0"/>
          <c:showCatName val="0"/>
          <c:showSerName val="0"/>
          <c:showPercent val="0"/>
          <c:showBubbleSize val="0"/>
        </c:dLbls>
        <c:marker val="1"/>
        <c:smooth val="0"/>
        <c:axId val="89351680"/>
        <c:axId val="89329024"/>
      </c:lineChart>
      <c:catAx>
        <c:axId val="89517056"/>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900" b="0" i="0">
                <a:solidFill>
                  <a:srgbClr val="000000"/>
                </a:solidFill>
                <a:latin typeface="+mn-lt"/>
                <a:ea typeface="Arial Narrow"/>
                <a:cs typeface="Arial Narrow"/>
              </a:defRPr>
            </a:pPr>
            <a:endParaRPr lang="fr-FR"/>
          </a:p>
        </c:txPr>
        <c:crossAx val="89327104"/>
        <c:crosses val="autoZero"/>
        <c:auto val="1"/>
        <c:lblAlgn val="ctr"/>
        <c:lblOffset val="0"/>
        <c:tickLblSkip val="1"/>
        <c:noMultiLvlLbl val="0"/>
      </c:catAx>
      <c:valAx>
        <c:axId val="89327104"/>
        <c:scaling>
          <c:orientation val="minMax"/>
          <c:max val="100"/>
          <c:min val="20"/>
        </c:scaling>
        <c:delete val="0"/>
        <c:axPos val="l"/>
        <c:majorGridlines>
          <c:spPr>
            <a:ln w="9525" cmpd="sng">
              <a:solidFill>
                <a:srgbClr val="FFFFFF"/>
              </a:solidFill>
              <a:prstDash val="solid"/>
            </a:ln>
          </c:spPr>
        </c:majorGridlines>
        <c:title>
          <c:tx>
            <c:rich>
              <a:bodyPr rot="0" vert="horz"/>
              <a:lstStyle/>
              <a:p>
                <a:pPr>
                  <a:defRPr/>
                </a:pPr>
                <a:r>
                  <a:rPr lang="en-US" sz="900"/>
                  <a:t>%</a:t>
                </a:r>
              </a:p>
            </c:rich>
          </c:tx>
          <c:layout>
            <c:manualLayout>
              <c:xMode val="edge"/>
              <c:yMode val="edge"/>
              <c:x val="2.99073181087996E-2"/>
              <c:y val="8.32713880579261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mn-lt"/>
                <a:ea typeface="Arial Narrow"/>
                <a:cs typeface="Arial Narrow"/>
              </a:defRPr>
            </a:pPr>
            <a:endParaRPr lang="fr-FR"/>
          </a:p>
        </c:txPr>
        <c:crossAx val="89517056"/>
        <c:crosses val="autoZero"/>
        <c:crossBetween val="between"/>
      </c:valAx>
      <c:valAx>
        <c:axId val="89329024"/>
        <c:scaling>
          <c:orientation val="minMax"/>
          <c:max val="100"/>
          <c:min val="20"/>
        </c:scaling>
        <c:delete val="0"/>
        <c:axPos val="r"/>
        <c:title>
          <c:tx>
            <c:rich>
              <a:bodyPr rot="0" vert="horz"/>
              <a:lstStyle/>
              <a:p>
                <a:pPr>
                  <a:defRPr/>
                </a:pPr>
                <a:r>
                  <a:rPr lang="en-US" sz="900" b="0"/>
                  <a:t>%</a:t>
                </a:r>
              </a:p>
            </c:rich>
          </c:tx>
          <c:layout>
            <c:manualLayout>
              <c:xMode val="edge"/>
              <c:yMode val="edge"/>
              <c:x val="0.93706003584229391"/>
              <c:y val="8.335407407407408E-2"/>
            </c:manualLayout>
          </c:layout>
          <c:overlay val="0"/>
        </c:title>
        <c:numFmt formatCode="0" sourceLinked="0"/>
        <c:majorTickMark val="in"/>
        <c:minorTickMark val="none"/>
        <c:tickLblPos val="nextTo"/>
        <c:txPr>
          <a:bodyPr/>
          <a:lstStyle/>
          <a:p>
            <a:pPr>
              <a:defRPr sz="900"/>
            </a:pPr>
            <a:endParaRPr lang="fr-FR"/>
          </a:p>
        </c:txPr>
        <c:crossAx val="89351680"/>
        <c:crosses val="max"/>
        <c:crossBetween val="between"/>
        <c:majorUnit val="10"/>
      </c:valAx>
      <c:catAx>
        <c:axId val="89351680"/>
        <c:scaling>
          <c:orientation val="minMax"/>
        </c:scaling>
        <c:delete val="1"/>
        <c:axPos val="b"/>
        <c:majorTickMark val="out"/>
        <c:minorTickMark val="none"/>
        <c:tickLblPos val="nextTo"/>
        <c:crossAx val="89329024"/>
        <c:crosses val="autoZero"/>
        <c:auto val="1"/>
        <c:lblAlgn val="ctr"/>
        <c:lblOffset val="100"/>
        <c:noMultiLvlLbl val="0"/>
      </c:catAx>
      <c:spPr>
        <a:solidFill>
          <a:srgbClr val="F4FFFF"/>
        </a:solidFill>
        <a:ln w="9525">
          <a:solidFill>
            <a:srgbClr val="000000"/>
          </a:solidFill>
        </a:ln>
      </c:spPr>
    </c:plotArea>
    <c:legend>
      <c:legendPos val="t"/>
      <c:layout>
        <c:manualLayout>
          <c:xMode val="edge"/>
          <c:yMode val="edge"/>
          <c:x val="5.577652329749104E-2"/>
          <c:y val="2.8222222222222221E-2"/>
          <c:w val="0.88617096774193549"/>
          <c:h val="7.937555555555556E-2"/>
        </c:manualLayout>
      </c:layout>
      <c:overlay val="0"/>
      <c:spPr>
        <a:solidFill>
          <a:srgbClr val="EAEAEA"/>
        </a:solidFill>
      </c:spPr>
      <c:txPr>
        <a:bodyPr/>
        <a:lstStyle/>
        <a:p>
          <a:pPr>
            <a:defRPr sz="900"/>
          </a:pPr>
          <a:endParaRPr lang="fr-FR"/>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79544379098223E-2"/>
          <c:y val="0.15504666666666667"/>
          <c:w val="0.93795281552085441"/>
          <c:h val="0.53710259259259263"/>
        </c:manualLayout>
      </c:layout>
      <c:barChart>
        <c:barDir val="col"/>
        <c:grouping val="clustered"/>
        <c:varyColors val="0"/>
        <c:ser>
          <c:idx val="0"/>
          <c:order val="0"/>
          <c:tx>
            <c:strRef>
              <c:f>'Fig 7. Migrants ER'!$F$31</c:f>
              <c:strCache>
                <c:ptCount val="1"/>
                <c:pt idx="0">
                  <c:v>  Foreign born</c:v>
                </c:pt>
              </c:strCache>
            </c:strRef>
          </c:tx>
          <c:spPr>
            <a:solidFill>
              <a:schemeClr val="tx2"/>
            </a:solidFill>
            <a:ln w="6350" cmpd="sng">
              <a:solidFill>
                <a:srgbClr val="000000"/>
              </a:solidFill>
              <a:round/>
            </a:ln>
            <a:effectLst/>
          </c:spPr>
          <c:invertIfNegative val="0"/>
          <c:dPt>
            <c:idx val="15"/>
            <c:invertIfNegative val="0"/>
            <c:bubble3D val="0"/>
          </c:dPt>
          <c:dPt>
            <c:idx val="16"/>
            <c:invertIfNegative val="0"/>
            <c:bubble3D val="0"/>
          </c:dPt>
          <c:dPt>
            <c:idx val="17"/>
            <c:invertIfNegative val="0"/>
            <c:bubble3D val="0"/>
            <c:spPr>
              <a:solidFill>
                <a:schemeClr val="bg1"/>
              </a:solidFill>
              <a:ln w="6350" cmpd="sng">
                <a:solidFill>
                  <a:srgbClr val="000000"/>
                </a:solidFill>
                <a:round/>
              </a:ln>
              <a:effectLst/>
            </c:spPr>
          </c:dPt>
          <c:dLbls>
            <c:dLbl>
              <c:idx val="17"/>
              <c:spPr/>
              <c:txPr>
                <a:bodyPr rot="-5400000" vert="horz"/>
                <a:lstStyle/>
                <a:p>
                  <a:pPr>
                    <a:defRPr>
                      <a:solidFill>
                        <a:sysClr val="windowText" lastClr="000000"/>
                      </a:solidFill>
                    </a:defRPr>
                  </a:pPr>
                  <a:endParaRPr lang="fr-FR"/>
                </a:p>
              </c:txPr>
              <c:dLblPos val="ctr"/>
              <c:showLegendKey val="0"/>
              <c:showVal val="1"/>
              <c:showCatName val="0"/>
              <c:showSerName val="0"/>
              <c:showPercent val="0"/>
              <c:showBubbleSize val="0"/>
            </c:dLbl>
            <c:txPr>
              <a:bodyPr rot="-5400000" vert="horz"/>
              <a:lstStyle/>
              <a:p>
                <a:pPr>
                  <a:defRPr>
                    <a:solidFill>
                      <a:schemeClr val="bg1"/>
                    </a:solidFill>
                  </a:defRPr>
                </a:pPr>
                <a:endParaRPr lang="fr-FR"/>
              </a:p>
            </c:txPr>
            <c:dLblPos val="ctr"/>
            <c:showLegendKey val="0"/>
            <c:showVal val="1"/>
            <c:showCatName val="0"/>
            <c:showSerName val="0"/>
            <c:showPercent val="0"/>
            <c:showBubbleSize val="0"/>
            <c:showLeaderLines val="0"/>
          </c:dLbls>
          <c:cat>
            <c:strRef>
              <c:f>'Fig 7. Migrants ER'!$E$32:$E$64</c:f>
              <c:strCache>
                <c:ptCount val="33"/>
                <c:pt idx="0">
                  <c:v>Iceland </c:v>
                </c:pt>
                <c:pt idx="1">
                  <c:v>Switzerland </c:v>
                </c:pt>
                <c:pt idx="2">
                  <c:v>Chile </c:v>
                </c:pt>
                <c:pt idx="3">
                  <c:v>New Zealand </c:v>
                </c:pt>
                <c:pt idx="4">
                  <c:v>Hungary </c:v>
                </c:pt>
                <c:pt idx="5">
                  <c:v>Luxembourg </c:v>
                </c:pt>
                <c:pt idx="6">
                  <c:v>Czech Republic </c:v>
                </c:pt>
                <c:pt idx="7">
                  <c:v>Canada </c:v>
                </c:pt>
                <c:pt idx="8">
                  <c:v>United Kingdom </c:v>
                </c:pt>
                <c:pt idx="9">
                  <c:v>Australia </c:v>
                </c:pt>
                <c:pt idx="10">
                  <c:v>United States </c:v>
                </c:pt>
                <c:pt idx="11">
                  <c:v>Portugal </c:v>
                </c:pt>
                <c:pt idx="12">
                  <c:v>Estonia </c:v>
                </c:pt>
                <c:pt idx="13">
                  <c:v>Norway </c:v>
                </c:pt>
                <c:pt idx="14">
                  <c:v>Germany </c:v>
                </c:pt>
                <c:pt idx="15">
                  <c:v>Israel </c:v>
                </c:pt>
                <c:pt idx="16">
                  <c:v>Austria </c:v>
                </c:pt>
                <c:pt idx="17">
                  <c:v>OECD</c:v>
                </c:pt>
                <c:pt idx="18">
                  <c:v>Sweden </c:v>
                </c:pt>
                <c:pt idx="19">
                  <c:v>Slovenia </c:v>
                </c:pt>
                <c:pt idx="20">
                  <c:v>Ireland </c:v>
                </c:pt>
                <c:pt idx="21">
                  <c:v>Denmark </c:v>
                </c:pt>
                <c:pt idx="22">
                  <c:v>Netherlands </c:v>
                </c:pt>
                <c:pt idx="23">
                  <c:v>Slovak Republic </c:v>
                </c:pt>
                <c:pt idx="24">
                  <c:v>Italy </c:v>
                </c:pt>
                <c:pt idx="25">
                  <c:v>Finland </c:v>
                </c:pt>
                <c:pt idx="26">
                  <c:v>Poland </c:v>
                </c:pt>
                <c:pt idx="27">
                  <c:v>France </c:v>
                </c:pt>
                <c:pt idx="28">
                  <c:v>Spain </c:v>
                </c:pt>
                <c:pt idx="29">
                  <c:v>Mexico </c:v>
                </c:pt>
                <c:pt idx="30">
                  <c:v>Greece </c:v>
                </c:pt>
                <c:pt idx="31">
                  <c:v>Belgium </c:v>
                </c:pt>
                <c:pt idx="32">
                  <c:v>Turkey </c:v>
                </c:pt>
              </c:strCache>
            </c:strRef>
          </c:cat>
          <c:val>
            <c:numRef>
              <c:f>'Fig 7. Migrants ER'!$F$32:$F$64</c:f>
              <c:numCache>
                <c:formatCode>0.0</c:formatCode>
                <c:ptCount val="33"/>
                <c:pt idx="0">
                  <c:v>84.206990000000005</c:v>
                </c:pt>
                <c:pt idx="1">
                  <c:v>77.008690000000001</c:v>
                </c:pt>
                <c:pt idx="2">
                  <c:v>74.221029999999999</c:v>
                </c:pt>
                <c:pt idx="3">
                  <c:v>73.022030000000001</c:v>
                </c:pt>
                <c:pt idx="4">
                  <c:v>72.476590000000002</c:v>
                </c:pt>
                <c:pt idx="5">
                  <c:v>72.310779999999994</c:v>
                </c:pt>
                <c:pt idx="6">
                  <c:v>71.129239999999996</c:v>
                </c:pt>
                <c:pt idx="7">
                  <c:v>70.941519999999997</c:v>
                </c:pt>
                <c:pt idx="8">
                  <c:v>70.14564</c:v>
                </c:pt>
                <c:pt idx="9">
                  <c:v>70.071948589850336</c:v>
                </c:pt>
                <c:pt idx="10">
                  <c:v>69.342929999999996</c:v>
                </c:pt>
                <c:pt idx="11">
                  <c:v>69.335049999999995</c:v>
                </c:pt>
                <c:pt idx="12">
                  <c:v>68.633870000000002</c:v>
                </c:pt>
                <c:pt idx="13">
                  <c:v>68.357110000000006</c:v>
                </c:pt>
                <c:pt idx="14">
                  <c:v>68.316909999999993</c:v>
                </c:pt>
                <c:pt idx="15">
                  <c:v>65.806359999999998</c:v>
                </c:pt>
                <c:pt idx="16">
                  <c:v>64.882639999999995</c:v>
                </c:pt>
                <c:pt idx="17">
                  <c:v>64.71932058093283</c:v>
                </c:pt>
                <c:pt idx="18">
                  <c:v>63.908349999999999</c:v>
                </c:pt>
                <c:pt idx="19">
                  <c:v>62.724710000000002</c:v>
                </c:pt>
                <c:pt idx="20">
                  <c:v>62.105159999999998</c:v>
                </c:pt>
                <c:pt idx="21">
                  <c:v>62.100099999999998</c:v>
                </c:pt>
                <c:pt idx="22">
                  <c:v>61.911960000000001</c:v>
                </c:pt>
                <c:pt idx="23">
                  <c:v>60.455280000000002</c:v>
                </c:pt>
                <c:pt idx="24">
                  <c:v>59.041229999999999</c:v>
                </c:pt>
                <c:pt idx="25">
                  <c:v>58.930790000000002</c:v>
                </c:pt>
                <c:pt idx="26">
                  <c:v>55.769419999999997</c:v>
                </c:pt>
                <c:pt idx="27">
                  <c:v>55.582560000000001</c:v>
                </c:pt>
                <c:pt idx="28">
                  <c:v>55.327950000000001</c:v>
                </c:pt>
                <c:pt idx="29">
                  <c:v>53.806489999999997</c:v>
                </c:pt>
                <c:pt idx="30">
                  <c:v>53.431669999999997</c:v>
                </c:pt>
                <c:pt idx="31">
                  <c:v>50.79354</c:v>
                </c:pt>
                <c:pt idx="32">
                  <c:v>44.919719999999998</c:v>
                </c:pt>
              </c:numCache>
            </c:numRef>
          </c:val>
        </c:ser>
        <c:dLbls>
          <c:showLegendKey val="0"/>
          <c:showVal val="0"/>
          <c:showCatName val="0"/>
          <c:showSerName val="0"/>
          <c:showPercent val="0"/>
          <c:showBubbleSize val="0"/>
        </c:dLbls>
        <c:gapWidth val="50"/>
        <c:overlap val="100"/>
        <c:axId val="91951872"/>
        <c:axId val="91953792"/>
      </c:barChart>
      <c:lineChart>
        <c:grouping val="standard"/>
        <c:varyColors val="0"/>
        <c:ser>
          <c:idx val="2"/>
          <c:order val="1"/>
          <c:tx>
            <c:strRef>
              <c:f>'Fig 7. Migrants ER'!$G$31</c:f>
              <c:strCache>
                <c:ptCount val="1"/>
                <c:pt idx="0">
                  <c:v>  Native born</c:v>
                </c:pt>
              </c:strCache>
            </c:strRef>
          </c:tx>
          <c:spPr>
            <a:ln>
              <a:noFill/>
            </a:ln>
          </c:spPr>
          <c:marker>
            <c:symbol val="circle"/>
            <c:size val="5"/>
            <c:spPr>
              <a:solidFill>
                <a:srgbClr val="B9CDE5"/>
              </a:solidFill>
              <a:ln w="3175">
                <a:solidFill>
                  <a:srgbClr val="000000"/>
                </a:solidFill>
              </a:ln>
            </c:spPr>
          </c:marker>
          <c:cat>
            <c:strRef>
              <c:f>'Fig 7. Migrants ER'!$E$32:$E$64</c:f>
              <c:strCache>
                <c:ptCount val="33"/>
                <c:pt idx="0">
                  <c:v>Iceland </c:v>
                </c:pt>
                <c:pt idx="1">
                  <c:v>Switzerland </c:v>
                </c:pt>
                <c:pt idx="2">
                  <c:v>Chile </c:v>
                </c:pt>
                <c:pt idx="3">
                  <c:v>New Zealand </c:v>
                </c:pt>
                <c:pt idx="4">
                  <c:v>Hungary </c:v>
                </c:pt>
                <c:pt idx="5">
                  <c:v>Luxembourg </c:v>
                </c:pt>
                <c:pt idx="6">
                  <c:v>Czech Republic </c:v>
                </c:pt>
                <c:pt idx="7">
                  <c:v>Canada </c:v>
                </c:pt>
                <c:pt idx="8">
                  <c:v>United Kingdom </c:v>
                </c:pt>
                <c:pt idx="9">
                  <c:v>Australia </c:v>
                </c:pt>
                <c:pt idx="10">
                  <c:v>United States </c:v>
                </c:pt>
                <c:pt idx="11">
                  <c:v>Portugal </c:v>
                </c:pt>
                <c:pt idx="12">
                  <c:v>Estonia </c:v>
                </c:pt>
                <c:pt idx="13">
                  <c:v>Norway </c:v>
                </c:pt>
                <c:pt idx="14">
                  <c:v>Germany </c:v>
                </c:pt>
                <c:pt idx="15">
                  <c:v>Israel </c:v>
                </c:pt>
                <c:pt idx="16">
                  <c:v>Austria </c:v>
                </c:pt>
                <c:pt idx="17">
                  <c:v>OECD</c:v>
                </c:pt>
                <c:pt idx="18">
                  <c:v>Sweden </c:v>
                </c:pt>
                <c:pt idx="19">
                  <c:v>Slovenia </c:v>
                </c:pt>
                <c:pt idx="20">
                  <c:v>Ireland </c:v>
                </c:pt>
                <c:pt idx="21">
                  <c:v>Denmark </c:v>
                </c:pt>
                <c:pt idx="22">
                  <c:v>Netherlands </c:v>
                </c:pt>
                <c:pt idx="23">
                  <c:v>Slovak Republic </c:v>
                </c:pt>
                <c:pt idx="24">
                  <c:v>Italy </c:v>
                </c:pt>
                <c:pt idx="25">
                  <c:v>Finland </c:v>
                </c:pt>
                <c:pt idx="26">
                  <c:v>Poland </c:v>
                </c:pt>
                <c:pt idx="27">
                  <c:v>France </c:v>
                </c:pt>
                <c:pt idx="28">
                  <c:v>Spain </c:v>
                </c:pt>
                <c:pt idx="29">
                  <c:v>Mexico </c:v>
                </c:pt>
                <c:pt idx="30">
                  <c:v>Greece </c:v>
                </c:pt>
                <c:pt idx="31">
                  <c:v>Belgium </c:v>
                </c:pt>
                <c:pt idx="32">
                  <c:v>Turkey </c:v>
                </c:pt>
              </c:strCache>
            </c:strRef>
          </c:cat>
          <c:val>
            <c:numRef>
              <c:f>'Fig 7. Migrants ER'!$G$32:$G$64</c:f>
              <c:numCache>
                <c:formatCode>0.0</c:formatCode>
                <c:ptCount val="33"/>
                <c:pt idx="0">
                  <c:v>85.768590000000003</c:v>
                </c:pt>
                <c:pt idx="1">
                  <c:v>81.576279999999997</c:v>
                </c:pt>
                <c:pt idx="2">
                  <c:v>58.118079999999999</c:v>
                </c:pt>
                <c:pt idx="3">
                  <c:v>76.118620000000007</c:v>
                </c:pt>
                <c:pt idx="4">
                  <c:v>63.582689999999999</c:v>
                </c:pt>
                <c:pt idx="5">
                  <c:v>65.382220000000004</c:v>
                </c:pt>
                <c:pt idx="6">
                  <c:v>70.127129999999994</c:v>
                </c:pt>
                <c:pt idx="7">
                  <c:v>72.921559999999999</c:v>
                </c:pt>
                <c:pt idx="8">
                  <c:v>72.820449999999994</c:v>
                </c:pt>
                <c:pt idx="9">
                  <c:v>73.456248438423614</c:v>
                </c:pt>
                <c:pt idx="10">
                  <c:v>67.516509999999997</c:v>
                </c:pt>
                <c:pt idx="11">
                  <c:v>63.693649999999998</c:v>
                </c:pt>
                <c:pt idx="12">
                  <c:v>72.074399999999997</c:v>
                </c:pt>
                <c:pt idx="13">
                  <c:v>76.394069999999999</c:v>
                </c:pt>
                <c:pt idx="14">
                  <c:v>74.731890000000007</c:v>
                </c:pt>
                <c:pt idx="15">
                  <c:v>59.073830000000001</c:v>
                </c:pt>
                <c:pt idx="16">
                  <c:v>72.332890000000006</c:v>
                </c:pt>
                <c:pt idx="17">
                  <c:v>67.674580888700731</c:v>
                </c:pt>
                <c:pt idx="18">
                  <c:v>78.6066</c:v>
                </c:pt>
                <c:pt idx="19">
                  <c:v>65.798940000000002</c:v>
                </c:pt>
                <c:pt idx="20">
                  <c:v>63.378230000000002</c:v>
                </c:pt>
                <c:pt idx="21">
                  <c:v>75.311999999999998</c:v>
                </c:pt>
                <c:pt idx="22">
                  <c:v>76.10754</c:v>
                </c:pt>
                <c:pt idx="23">
                  <c:v>62.551900000000003</c:v>
                </c:pt>
                <c:pt idx="24">
                  <c:v>55.881219999999999</c:v>
                </c:pt>
                <c:pt idx="25">
                  <c:v>69.977459999999994</c:v>
                </c:pt>
                <c:pt idx="26">
                  <c:v>62.584800000000001</c:v>
                </c:pt>
                <c:pt idx="27">
                  <c:v>65.228740000000002</c:v>
                </c:pt>
                <c:pt idx="28">
                  <c:v>58.276139999999998</c:v>
                </c:pt>
                <c:pt idx="29">
                  <c:v>60.52167</c:v>
                </c:pt>
                <c:pt idx="30">
                  <c:v>50.723059999999997</c:v>
                </c:pt>
                <c:pt idx="31">
                  <c:v>63.689610000000002</c:v>
                </c:pt>
                <c:pt idx="32">
                  <c:v>51.259569999999997</c:v>
                </c:pt>
              </c:numCache>
            </c:numRef>
          </c:val>
          <c:smooth val="0"/>
        </c:ser>
        <c:dLbls>
          <c:showLegendKey val="0"/>
          <c:showVal val="0"/>
          <c:showCatName val="0"/>
          <c:showSerName val="0"/>
          <c:showPercent val="0"/>
          <c:showBubbleSize val="0"/>
        </c:dLbls>
        <c:marker val="1"/>
        <c:smooth val="0"/>
        <c:axId val="91970176"/>
        <c:axId val="91968256"/>
      </c:lineChart>
      <c:catAx>
        <c:axId val="91951872"/>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fr-FR"/>
          </a:p>
        </c:txPr>
        <c:crossAx val="91953792"/>
        <c:crosses val="autoZero"/>
        <c:auto val="1"/>
        <c:lblAlgn val="ctr"/>
        <c:lblOffset val="0"/>
        <c:tickLblSkip val="1"/>
        <c:noMultiLvlLbl val="0"/>
      </c:catAx>
      <c:valAx>
        <c:axId val="91953792"/>
        <c:scaling>
          <c:orientation val="minMax"/>
          <c:max val="90"/>
          <c:min val="30"/>
        </c:scaling>
        <c:delete val="0"/>
        <c:axPos val="l"/>
        <c:majorGridlines>
          <c:spPr>
            <a:ln w="9525" cmpd="sng">
              <a:solidFill>
                <a:srgbClr val="FFFFFF"/>
              </a:solidFill>
              <a:prstDash val="solid"/>
            </a:ln>
          </c:spPr>
        </c:majorGridlines>
        <c:title>
          <c:tx>
            <c:rich>
              <a:bodyPr rot="0" vert="horz"/>
              <a:lstStyle/>
              <a:p>
                <a:pPr>
                  <a:defRPr/>
                </a:pPr>
                <a:r>
                  <a:rPr lang="en-US"/>
                  <a:t>%</a:t>
                </a:r>
              </a:p>
            </c:rich>
          </c:tx>
          <c:layout>
            <c:manualLayout>
              <c:xMode val="edge"/>
              <c:yMode val="edge"/>
              <c:x val="2.3224295156027776E-2"/>
              <c:y val="8.993447011176582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fr-FR"/>
          </a:p>
        </c:txPr>
        <c:crossAx val="91951872"/>
        <c:crosses val="autoZero"/>
        <c:crossBetween val="between"/>
      </c:valAx>
      <c:valAx>
        <c:axId val="91968256"/>
        <c:scaling>
          <c:orientation val="minMax"/>
          <c:max val="90"/>
          <c:min val="30"/>
        </c:scaling>
        <c:delete val="0"/>
        <c:axPos val="r"/>
        <c:title>
          <c:tx>
            <c:rich>
              <a:bodyPr rot="0" vert="horz"/>
              <a:lstStyle/>
              <a:p>
                <a:pPr>
                  <a:defRPr/>
                </a:pPr>
                <a:r>
                  <a:rPr lang="en-US"/>
                  <a:t>%</a:t>
                </a:r>
              </a:p>
            </c:rich>
          </c:tx>
          <c:layout>
            <c:manualLayout>
              <c:xMode val="edge"/>
              <c:yMode val="edge"/>
              <c:x val="0.95403361578882373"/>
              <c:y val="8.1428447271905582E-2"/>
            </c:manualLayout>
          </c:layout>
          <c:overlay val="0"/>
        </c:title>
        <c:numFmt formatCode="0" sourceLinked="0"/>
        <c:majorTickMark val="in"/>
        <c:minorTickMark val="none"/>
        <c:tickLblPos val="nextTo"/>
        <c:crossAx val="91970176"/>
        <c:crosses val="max"/>
        <c:crossBetween val="between"/>
        <c:majorUnit val="10"/>
      </c:valAx>
      <c:catAx>
        <c:axId val="91970176"/>
        <c:scaling>
          <c:orientation val="minMax"/>
        </c:scaling>
        <c:delete val="1"/>
        <c:axPos val="b"/>
        <c:majorTickMark val="out"/>
        <c:minorTickMark val="none"/>
        <c:tickLblPos val="nextTo"/>
        <c:crossAx val="91968256"/>
        <c:crosses val="autoZero"/>
        <c:auto val="1"/>
        <c:lblAlgn val="ctr"/>
        <c:lblOffset val="100"/>
        <c:noMultiLvlLbl val="0"/>
      </c:catAx>
      <c:spPr>
        <a:solidFill>
          <a:srgbClr val="F4FFFF"/>
        </a:solidFill>
        <a:ln w="9525">
          <a:solidFill>
            <a:srgbClr val="000000"/>
          </a:solidFill>
        </a:ln>
      </c:spPr>
    </c:plotArea>
    <c:legend>
      <c:legendPos val="t"/>
      <c:layout>
        <c:manualLayout>
          <c:xMode val="edge"/>
          <c:yMode val="edge"/>
          <c:x val="5.7431003584229402E-2"/>
          <c:y val="2.8222222222222221E-2"/>
          <c:w val="0.89905224032221442"/>
          <c:h val="7.937555555555556E-2"/>
        </c:manualLayout>
      </c:layout>
      <c:overlay val="0"/>
      <c:spPr>
        <a:solidFill>
          <a:srgbClr val="EAEAEA"/>
        </a:solidFill>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79544379098223E-2"/>
          <c:y val="0.12251716092833086"/>
          <c:w val="0.93795281552085441"/>
          <c:h val="0.60698661676257915"/>
        </c:manualLayout>
      </c:layout>
      <c:barChart>
        <c:barDir val="col"/>
        <c:grouping val="clustered"/>
        <c:varyColors val="0"/>
        <c:ser>
          <c:idx val="0"/>
          <c:order val="0"/>
          <c:tx>
            <c:strRef>
              <c:f>'Fig 8. NEET'!$C$32</c:f>
              <c:strCache>
                <c:ptCount val="1"/>
                <c:pt idx="0">
                  <c:v>NEETs 2014</c:v>
                </c:pt>
              </c:strCache>
            </c:strRef>
          </c:tx>
          <c:spPr>
            <a:solidFill>
              <a:schemeClr val="accent1"/>
            </a:solidFill>
            <a:ln w="6350" cmpd="sng">
              <a:solidFill>
                <a:srgbClr val="000000"/>
              </a:solidFill>
              <a:round/>
            </a:ln>
            <a:effectLst/>
          </c:spPr>
          <c:invertIfNegative val="0"/>
          <c:dPt>
            <c:idx val="16"/>
            <c:invertIfNegative val="0"/>
            <c:bubble3D val="0"/>
          </c:dPt>
          <c:dPt>
            <c:idx val="25"/>
            <c:invertIfNegative val="0"/>
            <c:bubble3D val="0"/>
          </c:dPt>
          <c:dPt>
            <c:idx val="29"/>
            <c:invertIfNegative val="0"/>
            <c:bubble3D val="0"/>
            <c:spPr>
              <a:solidFill>
                <a:schemeClr val="bg1"/>
              </a:solidFill>
              <a:ln w="6350" cmpd="sng">
                <a:solidFill>
                  <a:srgbClr val="000000"/>
                </a:solidFill>
                <a:round/>
              </a:ln>
              <a:effectLst/>
            </c:spPr>
          </c:dPt>
          <c:dLbls>
            <c:dLbl>
              <c:idx val="29"/>
              <c:spPr/>
              <c:txPr>
                <a:bodyPr rot="-5400000" vert="horz"/>
                <a:lstStyle/>
                <a:p>
                  <a:pPr>
                    <a:defRPr sz="800">
                      <a:solidFill>
                        <a:sysClr val="windowText" lastClr="000000"/>
                      </a:solidFill>
                    </a:defRPr>
                  </a:pPr>
                  <a:endParaRPr lang="fr-FR"/>
                </a:p>
              </c:txPr>
              <c:dLblPos val="inEnd"/>
              <c:showLegendKey val="0"/>
              <c:showVal val="1"/>
              <c:showCatName val="0"/>
              <c:showSerName val="0"/>
              <c:showPercent val="0"/>
              <c:showBubbleSize val="0"/>
            </c:dLbl>
            <c:txPr>
              <a:bodyPr rot="-5400000" vert="horz"/>
              <a:lstStyle/>
              <a:p>
                <a:pPr>
                  <a:defRPr sz="800">
                    <a:solidFill>
                      <a:schemeClr val="bg1"/>
                    </a:solidFill>
                  </a:defRPr>
                </a:pPr>
                <a:endParaRPr lang="fr-FR"/>
              </a:p>
            </c:txPr>
            <c:dLblPos val="inEnd"/>
            <c:showLegendKey val="0"/>
            <c:showVal val="1"/>
            <c:showCatName val="0"/>
            <c:showSerName val="0"/>
            <c:showPercent val="0"/>
            <c:showBubbleSize val="0"/>
            <c:showLeaderLines val="0"/>
          </c:dLbls>
          <c:cat>
            <c:strRef>
              <c:f>'Fig 8. NEET'!$B$34:$B$79</c:f>
              <c:strCache>
                <c:ptCount val="46"/>
                <c:pt idx="0">
                  <c:v>Luxembourg </c:v>
                </c:pt>
                <c:pt idx="1">
                  <c:v>Norway </c:v>
                </c:pt>
                <c:pt idx="2">
                  <c:v>Denmark </c:v>
                </c:pt>
                <c:pt idx="3">
                  <c:v>Iceland </c:v>
                </c:pt>
                <c:pt idx="4">
                  <c:v>Switzerland </c:v>
                </c:pt>
                <c:pt idx="5">
                  <c:v>Netherlands </c:v>
                </c:pt>
                <c:pt idx="6">
                  <c:v>Sweden </c:v>
                </c:pt>
                <c:pt idx="7">
                  <c:v>Germany </c:v>
                </c:pt>
                <c:pt idx="8">
                  <c:v>Austria </c:v>
                </c:pt>
                <c:pt idx="9">
                  <c:v>Japan </c:v>
                </c:pt>
                <c:pt idx="10">
                  <c:v>China</c:v>
                </c:pt>
                <c:pt idx="11">
                  <c:v>Finland </c:v>
                </c:pt>
                <c:pt idx="12">
                  <c:v>Czech Republic </c:v>
                </c:pt>
                <c:pt idx="13">
                  <c:v>Australia </c:v>
                </c:pt>
                <c:pt idx="14">
                  <c:v>Lithuania</c:v>
                </c:pt>
                <c:pt idx="15">
                  <c:v>New Zealand </c:v>
                </c:pt>
                <c:pt idx="16">
                  <c:v>Slovenia </c:v>
                </c:pt>
                <c:pt idx="17">
                  <c:v>Canada </c:v>
                </c:pt>
                <c:pt idx="18">
                  <c:v>United Kingdom </c:v>
                </c:pt>
                <c:pt idx="19">
                  <c:v>Russian Fed.</c:v>
                </c:pt>
                <c:pt idx="20">
                  <c:v>Estonia </c:v>
                </c:pt>
                <c:pt idx="21">
                  <c:v>Israel </c:v>
                </c:pt>
                <c:pt idx="22">
                  <c:v>Belgium </c:v>
                </c:pt>
                <c:pt idx="23">
                  <c:v>France </c:v>
                </c:pt>
                <c:pt idx="24">
                  <c:v>Portugal </c:v>
                </c:pt>
                <c:pt idx="25">
                  <c:v>United States </c:v>
                </c:pt>
                <c:pt idx="26">
                  <c:v>Latvia</c:v>
                </c:pt>
                <c:pt idx="27">
                  <c:v>Poland </c:v>
                </c:pt>
                <c:pt idx="28">
                  <c:v>Hungary </c:v>
                </c:pt>
                <c:pt idx="29">
                  <c:v>OECD </c:v>
                </c:pt>
                <c:pt idx="30">
                  <c:v>Korea </c:v>
                </c:pt>
                <c:pt idx="31">
                  <c:v>Ireland </c:v>
                </c:pt>
                <c:pt idx="32">
                  <c:v>Slovak Republic </c:v>
                </c:pt>
                <c:pt idx="33">
                  <c:v>Chile </c:v>
                </c:pt>
                <c:pt idx="34">
                  <c:v>Costa Rica</c:v>
                </c:pt>
                <c:pt idx="35">
                  <c:v>Argentina</c:v>
                </c:pt>
                <c:pt idx="36">
                  <c:v>Brazil</c:v>
                </c:pt>
                <c:pt idx="37">
                  <c:v>Spain </c:v>
                </c:pt>
                <c:pt idx="38">
                  <c:v>Mexico </c:v>
                </c:pt>
                <c:pt idx="39">
                  <c:v>Indonesia</c:v>
                </c:pt>
                <c:pt idx="40">
                  <c:v>Saudi Arabia</c:v>
                </c:pt>
                <c:pt idx="41">
                  <c:v>Italy </c:v>
                </c:pt>
                <c:pt idx="42">
                  <c:v>Greece </c:v>
                </c:pt>
                <c:pt idx="43">
                  <c:v>Turkey </c:v>
                </c:pt>
                <c:pt idx="44">
                  <c:v>India</c:v>
                </c:pt>
                <c:pt idx="45">
                  <c:v>South Africa</c:v>
                </c:pt>
              </c:strCache>
            </c:strRef>
          </c:cat>
          <c:val>
            <c:numRef>
              <c:f>'Fig 8. NEET'!$C$34:$C$79</c:f>
              <c:numCache>
                <c:formatCode>0.0</c:formatCode>
                <c:ptCount val="46"/>
                <c:pt idx="0">
                  <c:v>6.5</c:v>
                </c:pt>
                <c:pt idx="1">
                  <c:v>7.1</c:v>
                </c:pt>
                <c:pt idx="2">
                  <c:v>7.3</c:v>
                </c:pt>
                <c:pt idx="3">
                  <c:v>7.3</c:v>
                </c:pt>
                <c:pt idx="4">
                  <c:v>7.5</c:v>
                </c:pt>
                <c:pt idx="5">
                  <c:v>7.6</c:v>
                </c:pt>
                <c:pt idx="6">
                  <c:v>7.8</c:v>
                </c:pt>
                <c:pt idx="7">
                  <c:v>8.6999999999999993</c:v>
                </c:pt>
                <c:pt idx="8">
                  <c:v>9.3000000000000007</c:v>
                </c:pt>
                <c:pt idx="9">
                  <c:v>9.6930533117932143</c:v>
                </c:pt>
                <c:pt idx="10">
                  <c:v>11.219458576777958</c:v>
                </c:pt>
                <c:pt idx="11">
                  <c:v>11.8</c:v>
                </c:pt>
                <c:pt idx="12">
                  <c:v>12.1</c:v>
                </c:pt>
                <c:pt idx="13">
                  <c:v>12.647472209208232</c:v>
                </c:pt>
                <c:pt idx="14">
                  <c:v>12.9</c:v>
                </c:pt>
                <c:pt idx="15">
                  <c:v>12.936568382112936</c:v>
                </c:pt>
                <c:pt idx="16">
                  <c:v>13</c:v>
                </c:pt>
                <c:pt idx="17">
                  <c:v>13.381316098707401</c:v>
                </c:pt>
                <c:pt idx="18">
                  <c:v>13.4</c:v>
                </c:pt>
                <c:pt idx="19">
                  <c:v>13.776904347404828</c:v>
                </c:pt>
                <c:pt idx="20">
                  <c:v>13.8</c:v>
                </c:pt>
                <c:pt idx="21">
                  <c:v>13.846004557818132</c:v>
                </c:pt>
                <c:pt idx="22">
                  <c:v>14.1</c:v>
                </c:pt>
                <c:pt idx="23">
                  <c:v>14.2</c:v>
                </c:pt>
                <c:pt idx="24">
                  <c:v>14.6</c:v>
                </c:pt>
                <c:pt idx="25">
                  <c:v>15.04726</c:v>
                </c:pt>
                <c:pt idx="26">
                  <c:v>15.2</c:v>
                </c:pt>
                <c:pt idx="27">
                  <c:v>15.5</c:v>
                </c:pt>
                <c:pt idx="28">
                  <c:v>16.399999999999999</c:v>
                </c:pt>
                <c:pt idx="29">
                  <c:v>16.498898896909555</c:v>
                </c:pt>
                <c:pt idx="30">
                  <c:v>17.976131468306061</c:v>
                </c:pt>
                <c:pt idx="31">
                  <c:v>18.100000000000001</c:v>
                </c:pt>
                <c:pt idx="32">
                  <c:v>18.2</c:v>
                </c:pt>
                <c:pt idx="33">
                  <c:v>18.750888120288796</c:v>
                </c:pt>
                <c:pt idx="34">
                  <c:v>19.443999999999999</c:v>
                </c:pt>
                <c:pt idx="35">
                  <c:v>19.912269999999999</c:v>
                </c:pt>
                <c:pt idx="36">
                  <c:v>19.954999999999998</c:v>
                </c:pt>
                <c:pt idx="37">
                  <c:v>20.7</c:v>
                </c:pt>
                <c:pt idx="38">
                  <c:v>22.378340459901587</c:v>
                </c:pt>
                <c:pt idx="39">
                  <c:v>23.780550000000002</c:v>
                </c:pt>
                <c:pt idx="40">
                  <c:v>24.474879999999999</c:v>
                </c:pt>
                <c:pt idx="41">
                  <c:v>26.2</c:v>
                </c:pt>
                <c:pt idx="42">
                  <c:v>26.7</c:v>
                </c:pt>
                <c:pt idx="43">
                  <c:v>28.4</c:v>
                </c:pt>
                <c:pt idx="44">
                  <c:v>30.831939999999999</c:v>
                </c:pt>
                <c:pt idx="45">
                  <c:v>34.491149999999998</c:v>
                </c:pt>
              </c:numCache>
            </c:numRef>
          </c:val>
        </c:ser>
        <c:dLbls>
          <c:showLegendKey val="0"/>
          <c:showVal val="0"/>
          <c:showCatName val="0"/>
          <c:showSerName val="0"/>
          <c:showPercent val="0"/>
          <c:showBubbleSize val="0"/>
        </c:dLbls>
        <c:gapWidth val="50"/>
        <c:overlap val="100"/>
        <c:axId val="92055040"/>
        <c:axId val="92056576"/>
      </c:barChart>
      <c:lineChart>
        <c:grouping val="standard"/>
        <c:varyColors val="0"/>
        <c:ser>
          <c:idx val="2"/>
          <c:order val="1"/>
          <c:tx>
            <c:strRef>
              <c:f>'Fig 8. NEET'!$D$33</c:f>
              <c:strCache>
                <c:ptCount val="1"/>
                <c:pt idx="0">
                  <c:v>Secondary axis</c:v>
                </c:pt>
              </c:strCache>
            </c:strRef>
          </c:tx>
          <c:spPr>
            <a:ln w="22225">
              <a:noFill/>
              <a:prstDash val="solid"/>
            </a:ln>
          </c:spPr>
          <c:marker>
            <c:symbol val="none"/>
          </c:marker>
          <c:cat>
            <c:strRef>
              <c:f>'Fig 8. NEET'!$B$34:$B$79</c:f>
              <c:strCache>
                <c:ptCount val="46"/>
                <c:pt idx="0">
                  <c:v>Luxembourg </c:v>
                </c:pt>
                <c:pt idx="1">
                  <c:v>Norway </c:v>
                </c:pt>
                <c:pt idx="2">
                  <c:v>Denmark </c:v>
                </c:pt>
                <c:pt idx="3">
                  <c:v>Iceland </c:v>
                </c:pt>
                <c:pt idx="4">
                  <c:v>Switzerland </c:v>
                </c:pt>
                <c:pt idx="5">
                  <c:v>Netherlands </c:v>
                </c:pt>
                <c:pt idx="6">
                  <c:v>Sweden </c:v>
                </c:pt>
                <c:pt idx="7">
                  <c:v>Germany </c:v>
                </c:pt>
                <c:pt idx="8">
                  <c:v>Austria </c:v>
                </c:pt>
                <c:pt idx="9">
                  <c:v>Japan </c:v>
                </c:pt>
                <c:pt idx="10">
                  <c:v>China</c:v>
                </c:pt>
                <c:pt idx="11">
                  <c:v>Finland </c:v>
                </c:pt>
                <c:pt idx="12">
                  <c:v>Czech Republic </c:v>
                </c:pt>
                <c:pt idx="13">
                  <c:v>Australia </c:v>
                </c:pt>
                <c:pt idx="14">
                  <c:v>Lithuania</c:v>
                </c:pt>
                <c:pt idx="15">
                  <c:v>New Zealand </c:v>
                </c:pt>
                <c:pt idx="16">
                  <c:v>Slovenia </c:v>
                </c:pt>
                <c:pt idx="17">
                  <c:v>Canada </c:v>
                </c:pt>
                <c:pt idx="18">
                  <c:v>United Kingdom </c:v>
                </c:pt>
                <c:pt idx="19">
                  <c:v>Russian Fed.</c:v>
                </c:pt>
                <c:pt idx="20">
                  <c:v>Estonia </c:v>
                </c:pt>
                <c:pt idx="21">
                  <c:v>Israel </c:v>
                </c:pt>
                <c:pt idx="22">
                  <c:v>Belgium </c:v>
                </c:pt>
                <c:pt idx="23">
                  <c:v>France </c:v>
                </c:pt>
                <c:pt idx="24">
                  <c:v>Portugal </c:v>
                </c:pt>
                <c:pt idx="25">
                  <c:v>United States </c:v>
                </c:pt>
                <c:pt idx="26">
                  <c:v>Latvia</c:v>
                </c:pt>
                <c:pt idx="27">
                  <c:v>Poland </c:v>
                </c:pt>
                <c:pt idx="28">
                  <c:v>Hungary </c:v>
                </c:pt>
                <c:pt idx="29">
                  <c:v>OECD </c:v>
                </c:pt>
                <c:pt idx="30">
                  <c:v>Korea </c:v>
                </c:pt>
                <c:pt idx="31">
                  <c:v>Ireland </c:v>
                </c:pt>
                <c:pt idx="32">
                  <c:v>Slovak Republic </c:v>
                </c:pt>
                <c:pt idx="33">
                  <c:v>Chile </c:v>
                </c:pt>
                <c:pt idx="34">
                  <c:v>Costa Rica</c:v>
                </c:pt>
                <c:pt idx="35">
                  <c:v>Argentina</c:v>
                </c:pt>
                <c:pt idx="36">
                  <c:v>Brazil</c:v>
                </c:pt>
                <c:pt idx="37">
                  <c:v>Spain </c:v>
                </c:pt>
                <c:pt idx="38">
                  <c:v>Mexico </c:v>
                </c:pt>
                <c:pt idx="39">
                  <c:v>Indonesia</c:v>
                </c:pt>
                <c:pt idx="40">
                  <c:v>Saudi Arabia</c:v>
                </c:pt>
                <c:pt idx="41">
                  <c:v>Italy </c:v>
                </c:pt>
                <c:pt idx="42">
                  <c:v>Greece </c:v>
                </c:pt>
                <c:pt idx="43">
                  <c:v>Turkey </c:v>
                </c:pt>
                <c:pt idx="44">
                  <c:v>India</c:v>
                </c:pt>
                <c:pt idx="45">
                  <c:v>South Africa</c:v>
                </c:pt>
              </c:strCache>
            </c:strRef>
          </c:cat>
          <c:val>
            <c:numRef>
              <c:f>'Fig 8. NEET'!$D$34:$D$79</c:f>
              <c:numCache>
                <c:formatCode>0.0</c:formatCode>
                <c:ptCount val="46"/>
                <c:pt idx="0" formatCode="0">
                  <c:v>0</c:v>
                </c:pt>
              </c:numCache>
            </c:numRef>
          </c:val>
          <c:smooth val="0"/>
        </c:ser>
        <c:dLbls>
          <c:showLegendKey val="0"/>
          <c:showVal val="0"/>
          <c:showCatName val="0"/>
          <c:showSerName val="0"/>
          <c:showPercent val="0"/>
          <c:showBubbleSize val="0"/>
        </c:dLbls>
        <c:marker val="1"/>
        <c:smooth val="0"/>
        <c:axId val="92072960"/>
        <c:axId val="92071040"/>
      </c:lineChart>
      <c:catAx>
        <c:axId val="92055040"/>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fr-FR"/>
          </a:p>
        </c:txPr>
        <c:crossAx val="92056576"/>
        <c:crosses val="autoZero"/>
        <c:auto val="1"/>
        <c:lblAlgn val="ctr"/>
        <c:lblOffset val="0"/>
        <c:tickLblSkip val="1"/>
        <c:noMultiLvlLbl val="0"/>
      </c:catAx>
      <c:valAx>
        <c:axId val="92056576"/>
        <c:scaling>
          <c:orientation val="minMax"/>
        </c:scaling>
        <c:delete val="0"/>
        <c:axPos val="l"/>
        <c:majorGridlines>
          <c:spPr>
            <a:ln w="9525" cmpd="sng">
              <a:solidFill>
                <a:srgbClr val="FFFFFF"/>
              </a:solidFill>
              <a:prstDash val="solid"/>
            </a:ln>
          </c:spPr>
        </c:majorGridlines>
        <c:title>
          <c:tx>
            <c:rich>
              <a:bodyPr rot="0" vert="horz"/>
              <a:lstStyle/>
              <a:p>
                <a:pPr>
                  <a:defRPr/>
                </a:pPr>
                <a:r>
                  <a:rPr lang="en-US"/>
                  <a:t>%</a:t>
                </a:r>
              </a:p>
            </c:rich>
          </c:tx>
          <c:layout>
            <c:manualLayout>
              <c:xMode val="edge"/>
              <c:yMode val="edge"/>
              <c:x val="2.5248107385966029E-2"/>
              <c:y val="5.913747870636160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fr-FR"/>
          </a:p>
        </c:txPr>
        <c:crossAx val="92055040"/>
        <c:crosses val="autoZero"/>
        <c:crossBetween val="between"/>
      </c:valAx>
      <c:valAx>
        <c:axId val="92071040"/>
        <c:scaling>
          <c:orientation val="minMax"/>
          <c:max val="40"/>
          <c:min val="0"/>
        </c:scaling>
        <c:delete val="0"/>
        <c:axPos val="r"/>
        <c:title>
          <c:tx>
            <c:rich>
              <a:bodyPr rot="0" vert="horz"/>
              <a:lstStyle/>
              <a:p>
                <a:pPr>
                  <a:defRPr/>
                </a:pPr>
                <a:r>
                  <a:rPr lang="en-US"/>
                  <a:t>%</a:t>
                </a:r>
              </a:p>
            </c:rich>
          </c:tx>
          <c:layout>
            <c:manualLayout>
              <c:xMode val="edge"/>
              <c:yMode val="edge"/>
              <c:x val="0.94391468200035855"/>
              <c:y val="5.9137478706361601E-2"/>
            </c:manualLayout>
          </c:layout>
          <c:overlay val="0"/>
        </c:title>
        <c:numFmt formatCode="0" sourceLinked="0"/>
        <c:majorTickMark val="in"/>
        <c:minorTickMark val="none"/>
        <c:tickLblPos val="nextTo"/>
        <c:crossAx val="92072960"/>
        <c:crosses val="max"/>
        <c:crossBetween val="between"/>
        <c:majorUnit val="5"/>
      </c:valAx>
      <c:catAx>
        <c:axId val="92072960"/>
        <c:scaling>
          <c:orientation val="minMax"/>
        </c:scaling>
        <c:delete val="1"/>
        <c:axPos val="b"/>
        <c:majorTickMark val="out"/>
        <c:minorTickMark val="none"/>
        <c:tickLblPos val="nextTo"/>
        <c:crossAx val="92071040"/>
        <c:crosses val="autoZero"/>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48941225080055E-2"/>
          <c:y val="8.2726248168601357E-2"/>
          <c:w val="0.92606066866370551"/>
          <c:h val="0.6000364401367444"/>
        </c:manualLayout>
      </c:layout>
      <c:barChart>
        <c:barDir val="col"/>
        <c:grouping val="clustered"/>
        <c:varyColors val="0"/>
        <c:ser>
          <c:idx val="1"/>
          <c:order val="0"/>
          <c:tx>
            <c:strRef>
              <c:f>'Fig 9. Earnings dispersion'!$E$29</c:f>
              <c:strCache>
                <c:ptCount val="1"/>
                <c:pt idx="0">
                  <c:v>  2013 (or latest year)</c:v>
                </c:pt>
              </c:strCache>
            </c:strRef>
          </c:tx>
          <c:spPr>
            <a:solidFill>
              <a:srgbClr val="B9CDE5"/>
            </a:solidFill>
            <a:ln w="6350" cmpd="sng">
              <a:solidFill>
                <a:srgbClr val="000000"/>
              </a:solidFill>
              <a:round/>
            </a:ln>
            <a:effectLst/>
          </c:spPr>
          <c:invertIfNegative val="0"/>
          <c:dPt>
            <c:idx val="18"/>
            <c:invertIfNegative val="0"/>
            <c:bubble3D val="0"/>
            <c:spPr>
              <a:solidFill>
                <a:schemeClr val="bg1"/>
              </a:solidFill>
              <a:ln w="6350" cmpd="sng">
                <a:solidFill>
                  <a:srgbClr val="000000"/>
                </a:solidFill>
                <a:round/>
              </a:ln>
              <a:effectLst/>
            </c:spPr>
          </c:dPt>
          <c:dLbls>
            <c:txPr>
              <a:bodyPr rot="-5400000" vert="horz"/>
              <a:lstStyle/>
              <a:p>
                <a:pPr>
                  <a:defRPr sz="900"/>
                </a:pPr>
                <a:endParaRPr lang="fr-FR"/>
              </a:p>
            </c:txPr>
            <c:dLblPos val="inEnd"/>
            <c:showLegendKey val="0"/>
            <c:showVal val="1"/>
            <c:showCatName val="0"/>
            <c:showSerName val="0"/>
            <c:showPercent val="0"/>
            <c:showBubbleSize val="0"/>
            <c:showLeaderLines val="0"/>
          </c:dLbls>
          <c:cat>
            <c:strRef>
              <c:f>'Fig 9. Earnings dispersion'!$D$31:$D$65</c:f>
              <c:strCache>
                <c:ptCount val="35"/>
                <c:pt idx="0">
                  <c:v>Sweden </c:v>
                </c:pt>
                <c:pt idx="1">
                  <c:v>Italy </c:v>
                </c:pt>
                <c:pt idx="2">
                  <c:v>Norway </c:v>
                </c:pt>
                <c:pt idx="3">
                  <c:v>Belgium </c:v>
                </c:pt>
                <c:pt idx="4">
                  <c:v>Finland </c:v>
                </c:pt>
                <c:pt idx="5">
                  <c:v>Denmark </c:v>
                </c:pt>
                <c:pt idx="6">
                  <c:v>Switzerland </c:v>
                </c:pt>
                <c:pt idx="7">
                  <c:v>Netherlands </c:v>
                </c:pt>
                <c:pt idx="8">
                  <c:v>New Zealand </c:v>
                </c:pt>
                <c:pt idx="9">
                  <c:v>Japan </c:v>
                </c:pt>
                <c:pt idx="10">
                  <c:v>Iceland </c:v>
                </c:pt>
                <c:pt idx="11">
                  <c:v>France </c:v>
                </c:pt>
                <c:pt idx="12">
                  <c:v>Greece </c:v>
                </c:pt>
                <c:pt idx="13">
                  <c:v>Spain </c:v>
                </c:pt>
                <c:pt idx="14">
                  <c:v>Luxembourg </c:v>
                </c:pt>
                <c:pt idx="15">
                  <c:v>Slovenia </c:v>
                </c:pt>
                <c:pt idx="16">
                  <c:v>Austria </c:v>
                </c:pt>
                <c:pt idx="17">
                  <c:v>Germany </c:v>
                </c:pt>
                <c:pt idx="18">
                  <c:v>OECD</c:v>
                </c:pt>
                <c:pt idx="19">
                  <c:v>Czech Republic </c:v>
                </c:pt>
                <c:pt idx="20">
                  <c:v>Australia </c:v>
                </c:pt>
                <c:pt idx="21">
                  <c:v>United Kingdom </c:v>
                </c:pt>
                <c:pt idx="22">
                  <c:v>Slovak Republic </c:v>
                </c:pt>
                <c:pt idx="23">
                  <c:v>Hungary </c:v>
                </c:pt>
                <c:pt idx="24">
                  <c:v>Canada </c:v>
                </c:pt>
                <c:pt idx="25">
                  <c:v>Ireland </c:v>
                </c:pt>
                <c:pt idx="26">
                  <c:v>Mexico </c:v>
                </c:pt>
                <c:pt idx="27">
                  <c:v>Portugal </c:v>
                </c:pt>
                <c:pt idx="28">
                  <c:v>Poland </c:v>
                </c:pt>
                <c:pt idx="29">
                  <c:v>Estonia </c:v>
                </c:pt>
                <c:pt idx="30">
                  <c:v>Chile </c:v>
                </c:pt>
                <c:pt idx="31">
                  <c:v>Korea </c:v>
                </c:pt>
                <c:pt idx="32">
                  <c:v>Turkey </c:v>
                </c:pt>
                <c:pt idx="33">
                  <c:v>Israel </c:v>
                </c:pt>
                <c:pt idx="34">
                  <c:v>United States </c:v>
                </c:pt>
              </c:strCache>
            </c:strRef>
          </c:cat>
          <c:val>
            <c:numRef>
              <c:f>'Fig 9. Earnings dispersion'!$E$31:$E$65</c:f>
              <c:numCache>
                <c:formatCode>0.0</c:formatCode>
                <c:ptCount val="35"/>
                <c:pt idx="0">
                  <c:v>2.2709999000000001</c:v>
                </c:pt>
                <c:pt idx="1">
                  <c:v>2.3210001</c:v>
                </c:pt>
                <c:pt idx="2">
                  <c:v>2.4189999000000002</c:v>
                </c:pt>
                <c:pt idx="3">
                  <c:v>2.4590000999999999</c:v>
                </c:pt>
                <c:pt idx="4">
                  <c:v>2.5550001</c:v>
                </c:pt>
                <c:pt idx="5">
                  <c:v>2.5639999000000002</c:v>
                </c:pt>
                <c:pt idx="6">
                  <c:v>2.7090000999999999</c:v>
                </c:pt>
                <c:pt idx="7">
                  <c:v>2.8849999999999998</c:v>
                </c:pt>
                <c:pt idx="8">
                  <c:v>2.9249999999999998</c:v>
                </c:pt>
                <c:pt idx="9">
                  <c:v>2.9569999999999999</c:v>
                </c:pt>
                <c:pt idx="10">
                  <c:v>2.9769999999999999</c:v>
                </c:pt>
                <c:pt idx="11">
                  <c:v>2.9820001</c:v>
                </c:pt>
                <c:pt idx="12">
                  <c:v>3.0129999999999999</c:v>
                </c:pt>
                <c:pt idx="13">
                  <c:v>3.0780001000000001</c:v>
                </c:pt>
                <c:pt idx="14">
                  <c:v>3.1789999</c:v>
                </c:pt>
                <c:pt idx="15">
                  <c:v>3.2620000999999998</c:v>
                </c:pt>
                <c:pt idx="16">
                  <c:v>3.3119999999999998</c:v>
                </c:pt>
                <c:pt idx="17">
                  <c:v>3.3670000999999998</c:v>
                </c:pt>
                <c:pt idx="18">
                  <c:v>3.4053939484848481</c:v>
                </c:pt>
                <c:pt idx="19">
                  <c:v>3.4719999000000001</c:v>
                </c:pt>
                <c:pt idx="20">
                  <c:v>3.4849999</c:v>
                </c:pt>
                <c:pt idx="21">
                  <c:v>3.5610000999999998</c:v>
                </c:pt>
                <c:pt idx="22">
                  <c:v>3.661</c:v>
                </c:pt>
                <c:pt idx="23">
                  <c:v>3.6730000999999999</c:v>
                </c:pt>
                <c:pt idx="24">
                  <c:v>3.714</c:v>
                </c:pt>
                <c:pt idx="25">
                  <c:v>3.8640001000000002</c:v>
                </c:pt>
                <c:pt idx="26">
                  <c:v>3.8759999000000001</c:v>
                </c:pt>
                <c:pt idx="27">
                  <c:v>4.0749997999999996</c:v>
                </c:pt>
                <c:pt idx="28">
                  <c:v>4.1009998000000003</c:v>
                </c:pt>
                <c:pt idx="29">
                  <c:v>4.4000000999999997</c:v>
                </c:pt>
                <c:pt idx="30">
                  <c:v>4.7220000999999998</c:v>
                </c:pt>
                <c:pt idx="31">
                  <c:v>4.7870001999999996</c:v>
                </c:pt>
                <c:pt idx="32">
                  <c:v>4.8449998000000001</c:v>
                </c:pt>
                <c:pt idx="33">
                  <c:v>4.9070001000000003</c:v>
                </c:pt>
                <c:pt idx="34">
                  <c:v>5.0079998999999997</c:v>
                </c:pt>
              </c:numCache>
            </c:numRef>
          </c:val>
        </c:ser>
        <c:dLbls>
          <c:showLegendKey val="0"/>
          <c:showVal val="0"/>
          <c:showCatName val="0"/>
          <c:showSerName val="0"/>
          <c:showPercent val="0"/>
          <c:showBubbleSize val="0"/>
        </c:dLbls>
        <c:gapWidth val="50"/>
        <c:axId val="102894976"/>
        <c:axId val="102917248"/>
      </c:barChart>
      <c:lineChart>
        <c:grouping val="standard"/>
        <c:varyColors val="0"/>
        <c:ser>
          <c:idx val="3"/>
          <c:order val="1"/>
          <c:tx>
            <c:strRef>
              <c:f>'Fig 9. Earnings dispersion'!$F$30</c:f>
              <c:strCache>
                <c:ptCount val="1"/>
                <c:pt idx="0">
                  <c:v>Secondary axis</c:v>
                </c:pt>
              </c:strCache>
            </c:strRef>
          </c:tx>
          <c:spPr>
            <a:ln w="28575">
              <a:noFill/>
            </a:ln>
          </c:spPr>
          <c:marker>
            <c:symbol val="none"/>
          </c:marker>
          <c:cat>
            <c:strRef>
              <c:f>'Fig 9. Earnings dispersion'!$D$31:$D$65</c:f>
              <c:strCache>
                <c:ptCount val="35"/>
                <c:pt idx="0">
                  <c:v>Sweden </c:v>
                </c:pt>
                <c:pt idx="1">
                  <c:v>Italy </c:v>
                </c:pt>
                <c:pt idx="2">
                  <c:v>Norway </c:v>
                </c:pt>
                <c:pt idx="3">
                  <c:v>Belgium </c:v>
                </c:pt>
                <c:pt idx="4">
                  <c:v>Finland </c:v>
                </c:pt>
                <c:pt idx="5">
                  <c:v>Denmark </c:v>
                </c:pt>
                <c:pt idx="6">
                  <c:v>Switzerland </c:v>
                </c:pt>
                <c:pt idx="7">
                  <c:v>Netherlands </c:v>
                </c:pt>
                <c:pt idx="8">
                  <c:v>New Zealand </c:v>
                </c:pt>
                <c:pt idx="9">
                  <c:v>Japan </c:v>
                </c:pt>
                <c:pt idx="10">
                  <c:v>Iceland </c:v>
                </c:pt>
                <c:pt idx="11">
                  <c:v>France </c:v>
                </c:pt>
                <c:pt idx="12">
                  <c:v>Greece </c:v>
                </c:pt>
                <c:pt idx="13">
                  <c:v>Spain </c:v>
                </c:pt>
                <c:pt idx="14">
                  <c:v>Luxembourg </c:v>
                </c:pt>
                <c:pt idx="15">
                  <c:v>Slovenia </c:v>
                </c:pt>
                <c:pt idx="16">
                  <c:v>Austria </c:v>
                </c:pt>
                <c:pt idx="17">
                  <c:v>Germany </c:v>
                </c:pt>
                <c:pt idx="18">
                  <c:v>OECD</c:v>
                </c:pt>
                <c:pt idx="19">
                  <c:v>Czech Republic </c:v>
                </c:pt>
                <c:pt idx="20">
                  <c:v>Australia </c:v>
                </c:pt>
                <c:pt idx="21">
                  <c:v>United Kingdom </c:v>
                </c:pt>
                <c:pt idx="22">
                  <c:v>Slovak Republic </c:v>
                </c:pt>
                <c:pt idx="23">
                  <c:v>Hungary </c:v>
                </c:pt>
                <c:pt idx="24">
                  <c:v>Canada </c:v>
                </c:pt>
                <c:pt idx="25">
                  <c:v>Ireland </c:v>
                </c:pt>
                <c:pt idx="26">
                  <c:v>Mexico </c:v>
                </c:pt>
                <c:pt idx="27">
                  <c:v>Portugal </c:v>
                </c:pt>
                <c:pt idx="28">
                  <c:v>Poland </c:v>
                </c:pt>
                <c:pt idx="29">
                  <c:v>Estonia </c:v>
                </c:pt>
                <c:pt idx="30">
                  <c:v>Chile </c:v>
                </c:pt>
                <c:pt idx="31">
                  <c:v>Korea </c:v>
                </c:pt>
                <c:pt idx="32">
                  <c:v>Turkey </c:v>
                </c:pt>
                <c:pt idx="33">
                  <c:v>Israel </c:v>
                </c:pt>
                <c:pt idx="34">
                  <c:v>United States </c:v>
                </c:pt>
              </c:strCache>
            </c:strRef>
          </c:cat>
          <c:val>
            <c:numRef>
              <c:f>'Fig 9. Earnings dispersion'!$F$31:$F$65</c:f>
              <c:numCache>
                <c:formatCode>0.0</c:formatCode>
                <c:ptCount val="35"/>
                <c:pt idx="0" formatCode="0">
                  <c:v>0</c:v>
                </c:pt>
              </c:numCache>
            </c:numRef>
          </c:val>
          <c:smooth val="0"/>
        </c:ser>
        <c:dLbls>
          <c:showLegendKey val="0"/>
          <c:showVal val="0"/>
          <c:showCatName val="0"/>
          <c:showSerName val="0"/>
          <c:showPercent val="0"/>
          <c:showBubbleSize val="0"/>
        </c:dLbls>
        <c:marker val="1"/>
        <c:smooth val="0"/>
        <c:axId val="102921344"/>
        <c:axId val="102919168"/>
      </c:lineChart>
      <c:catAx>
        <c:axId val="102894976"/>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900" b="0" i="0">
                <a:solidFill>
                  <a:srgbClr val="000000"/>
                </a:solidFill>
                <a:latin typeface="+mn-lt"/>
                <a:ea typeface="Arial Narrow"/>
                <a:cs typeface="Arial" panose="020B0604020202020204" pitchFamily="34" charset="0"/>
              </a:defRPr>
            </a:pPr>
            <a:endParaRPr lang="fr-FR"/>
          </a:p>
        </c:txPr>
        <c:crossAx val="102917248"/>
        <c:crosses val="autoZero"/>
        <c:auto val="1"/>
        <c:lblAlgn val="ctr"/>
        <c:lblOffset val="0"/>
        <c:tickLblSkip val="1"/>
        <c:noMultiLvlLbl val="0"/>
      </c:catAx>
      <c:valAx>
        <c:axId val="102917248"/>
        <c:scaling>
          <c:orientation val="minMax"/>
        </c:scaling>
        <c:delete val="0"/>
        <c:axPos val="l"/>
        <c:majorGridlines>
          <c:spPr>
            <a:ln w="9525" cmpd="sng">
              <a:solidFill>
                <a:srgbClr val="FFFFFF"/>
              </a:solidFill>
              <a:prstDash val="solid"/>
            </a:ln>
          </c:spPr>
        </c:majorGridlines>
        <c:title>
          <c:tx>
            <c:rich>
              <a:bodyPr rot="0" vert="horz"/>
              <a:lstStyle/>
              <a:p>
                <a:pPr>
                  <a:defRPr sz="900">
                    <a:latin typeface="Arial" panose="020B0604020202020204" pitchFamily="34" charset="0"/>
                    <a:cs typeface="Arial" panose="020B0604020202020204" pitchFamily="34" charset="0"/>
                  </a:defRPr>
                </a:pPr>
                <a:r>
                  <a:rPr lang="en-US" sz="900">
                    <a:latin typeface="+mn-lt"/>
                    <a:cs typeface="Arial" panose="020B0604020202020204" pitchFamily="34" charset="0"/>
                  </a:rPr>
                  <a:t>%</a:t>
                </a:r>
              </a:p>
            </c:rich>
          </c:tx>
          <c:layout>
            <c:manualLayout>
              <c:xMode val="edge"/>
              <c:yMode val="edge"/>
              <c:x val="3.5689494886891847E-2"/>
              <c:y val="1.274240204365302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mn-lt"/>
                <a:ea typeface="Arial Narrow"/>
                <a:cs typeface="Arial" panose="020B0604020202020204" pitchFamily="34" charset="0"/>
              </a:defRPr>
            </a:pPr>
            <a:endParaRPr lang="fr-FR"/>
          </a:p>
        </c:txPr>
        <c:crossAx val="102894976"/>
        <c:crosses val="autoZero"/>
        <c:crossBetween val="between"/>
      </c:valAx>
      <c:valAx>
        <c:axId val="102919168"/>
        <c:scaling>
          <c:orientation val="minMax"/>
          <c:max val="6"/>
          <c:min val="0"/>
        </c:scaling>
        <c:delete val="0"/>
        <c:axPos val="r"/>
        <c:title>
          <c:tx>
            <c:rich>
              <a:bodyPr rot="0" vert="horz"/>
              <a:lstStyle/>
              <a:p>
                <a:pPr>
                  <a:defRPr/>
                </a:pPr>
                <a:r>
                  <a:rPr lang="en-US" sz="900" b="0"/>
                  <a:t>%</a:t>
                </a:r>
              </a:p>
            </c:rich>
          </c:tx>
          <c:layout>
            <c:manualLayout>
              <c:xMode val="edge"/>
              <c:yMode val="edge"/>
              <c:x val="0.94918689529318601"/>
              <c:y val="1.9487959728013815E-2"/>
            </c:manualLayout>
          </c:layout>
          <c:overlay val="0"/>
        </c:title>
        <c:numFmt formatCode="0" sourceLinked="0"/>
        <c:majorTickMark val="in"/>
        <c:minorTickMark val="none"/>
        <c:tickLblPos val="nextTo"/>
        <c:txPr>
          <a:bodyPr/>
          <a:lstStyle/>
          <a:p>
            <a:pPr>
              <a:defRPr sz="900"/>
            </a:pPr>
            <a:endParaRPr lang="fr-FR"/>
          </a:p>
        </c:txPr>
        <c:crossAx val="102921344"/>
        <c:crosses val="max"/>
        <c:crossBetween val="between"/>
      </c:valAx>
      <c:catAx>
        <c:axId val="102921344"/>
        <c:scaling>
          <c:orientation val="minMax"/>
        </c:scaling>
        <c:delete val="1"/>
        <c:axPos val="b"/>
        <c:majorTickMark val="out"/>
        <c:minorTickMark val="none"/>
        <c:tickLblPos val="nextTo"/>
        <c:crossAx val="102919168"/>
        <c:crosses val="autoZero"/>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504825</xdr:colOff>
      <xdr:row>3</xdr:row>
      <xdr:rowOff>104775</xdr:rowOff>
    </xdr:from>
    <xdr:to>
      <xdr:col>12</xdr:col>
      <xdr:colOff>217425</xdr:colOff>
      <xdr:row>20</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2</xdr:row>
      <xdr:rowOff>66674</xdr:rowOff>
    </xdr:from>
    <xdr:to>
      <xdr:col>11</xdr:col>
      <xdr:colOff>36450</xdr:colOff>
      <xdr:row>20</xdr:row>
      <xdr:rowOff>114299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102577</xdr:colOff>
      <xdr:row>3</xdr:row>
      <xdr:rowOff>0</xdr:rowOff>
    </xdr:from>
    <xdr:to>
      <xdr:col>11</xdr:col>
      <xdr:colOff>34252</xdr:colOff>
      <xdr:row>21</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107950</xdr:colOff>
      <xdr:row>2</xdr:row>
      <xdr:rowOff>207963</xdr:rowOff>
    </xdr:from>
    <xdr:to>
      <xdr:col>10</xdr:col>
      <xdr:colOff>28575</xdr:colOff>
      <xdr:row>20</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561975</xdr:colOff>
      <xdr:row>2</xdr:row>
      <xdr:rowOff>114301</xdr:rowOff>
    </xdr:from>
    <xdr:to>
      <xdr:col>11</xdr:col>
      <xdr:colOff>7875</xdr:colOff>
      <xdr:row>19</xdr:row>
      <xdr:rowOff>52051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104775</xdr:rowOff>
    </xdr:from>
    <xdr:to>
      <xdr:col>11</xdr:col>
      <xdr:colOff>17400</xdr:colOff>
      <xdr:row>20</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2</xdr:row>
      <xdr:rowOff>104775</xdr:rowOff>
    </xdr:from>
    <xdr:to>
      <xdr:col>11</xdr:col>
      <xdr:colOff>9525</xdr:colOff>
      <xdr:row>21</xdr:row>
      <xdr:rowOff>4425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546735</xdr:colOff>
      <xdr:row>4</xdr:row>
      <xdr:rowOff>28575</xdr:rowOff>
    </xdr:from>
    <xdr:to>
      <xdr:col>4</xdr:col>
      <xdr:colOff>52560</xdr:colOff>
      <xdr:row>4</xdr:row>
      <xdr:rowOff>100575</xdr:rowOff>
    </xdr:to>
    <xdr:sp macro="" textlink="">
      <xdr:nvSpPr>
        <xdr:cNvPr id="2" name="TextBox 1"/>
        <xdr:cNvSpPr txBox="1"/>
      </xdr:nvSpPr>
      <xdr:spPr>
        <a:xfrm>
          <a:off x="2596515" y="1034415"/>
          <a:ext cx="145905" cy="72000"/>
        </a:xfrm>
        <a:prstGeom prst="rect">
          <a:avLst/>
        </a:prstGeom>
        <a:solidFill>
          <a:schemeClr val="tx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xdr:row>
      <xdr:rowOff>76200</xdr:rowOff>
    </xdr:from>
    <xdr:to>
      <xdr:col>12</xdr:col>
      <xdr:colOff>246000</xdr:colOff>
      <xdr:row>21</xdr:row>
      <xdr:rowOff>23475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284026</xdr:colOff>
      <xdr:row>5</xdr:row>
      <xdr:rowOff>78419</xdr:rowOff>
    </xdr:from>
    <xdr:to>
      <xdr:col>4</xdr:col>
      <xdr:colOff>426561</xdr:colOff>
      <xdr:row>6</xdr:row>
      <xdr:rowOff>21881</xdr:rowOff>
    </xdr:to>
    <xdr:sp macro="" textlink="">
      <xdr:nvSpPr>
        <xdr:cNvPr id="4" name="TextBox 3"/>
        <xdr:cNvSpPr txBox="1"/>
      </xdr:nvSpPr>
      <xdr:spPr>
        <a:xfrm>
          <a:off x="2636701" y="907094"/>
          <a:ext cx="142535" cy="86337"/>
        </a:xfrm>
        <a:prstGeom prst="rect">
          <a:avLst/>
        </a:prstGeom>
        <a:solidFill>
          <a:srgbClr val="B9CDE5"/>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57148</xdr:colOff>
      <xdr:row>4</xdr:row>
      <xdr:rowOff>147636</xdr:rowOff>
    </xdr:from>
    <xdr:to>
      <xdr:col>13</xdr:col>
      <xdr:colOff>36448</xdr:colOff>
      <xdr:row>19</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709944</xdr:colOff>
      <xdr:row>5</xdr:row>
      <xdr:rowOff>128033</xdr:rowOff>
    </xdr:from>
    <xdr:to>
      <xdr:col>5</xdr:col>
      <xdr:colOff>45870</xdr:colOff>
      <xdr:row>6</xdr:row>
      <xdr:rowOff>46362</xdr:rowOff>
    </xdr:to>
    <xdr:sp macro="" textlink="">
      <xdr:nvSpPr>
        <xdr:cNvPr id="5" name="TextBox 4"/>
        <xdr:cNvSpPr txBox="1"/>
      </xdr:nvSpPr>
      <xdr:spPr>
        <a:xfrm>
          <a:off x="2853069" y="994808"/>
          <a:ext cx="145551" cy="80254"/>
        </a:xfrm>
        <a:prstGeom prst="rect">
          <a:avLst/>
        </a:prstGeom>
        <a:solidFill>
          <a:srgbClr val="B9CDE5"/>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xdr:row>
      <xdr:rowOff>142875</xdr:rowOff>
    </xdr:from>
    <xdr:to>
      <xdr:col>11</xdr:col>
      <xdr:colOff>350775</xdr:colOff>
      <xdr:row>19</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397225</xdr:colOff>
      <xdr:row>5</xdr:row>
      <xdr:rowOff>135757</xdr:rowOff>
    </xdr:from>
    <xdr:to>
      <xdr:col>4</xdr:col>
      <xdr:colOff>541225</xdr:colOff>
      <xdr:row>6</xdr:row>
      <xdr:rowOff>45832</xdr:rowOff>
    </xdr:to>
    <xdr:sp macro="" textlink="">
      <xdr:nvSpPr>
        <xdr:cNvPr id="3" name="TextBox 2"/>
        <xdr:cNvSpPr txBox="1"/>
      </xdr:nvSpPr>
      <xdr:spPr>
        <a:xfrm>
          <a:off x="2710439" y="1027025"/>
          <a:ext cx="144000" cy="73361"/>
        </a:xfrm>
        <a:prstGeom prst="rect">
          <a:avLst/>
        </a:prstGeom>
        <a:solidFill>
          <a:srgbClr val="1F4980"/>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5</xdr:row>
      <xdr:rowOff>0</xdr:rowOff>
    </xdr:from>
    <xdr:to>
      <xdr:col>11</xdr:col>
      <xdr:colOff>17400</xdr:colOff>
      <xdr:row>20</xdr:row>
      <xdr:rowOff>223500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2</xdr:row>
      <xdr:rowOff>147635</xdr:rowOff>
    </xdr:from>
    <xdr:to>
      <xdr:col>11</xdr:col>
      <xdr:colOff>217425</xdr:colOff>
      <xdr:row>19</xdr:row>
      <xdr:rowOff>66335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EMP\IJSTE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IJSTEC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rtin_S\AppData\Local\Temp\Temp1_DATA_P02112ndQuarter2014.zip\QLFS%20Trends%202008-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 2"/>
      <sheetName val="Table2.1"/>
      <sheetName val="Table2.2"/>
      <sheetName val="Table 2.3"/>
      <sheetName val="Table 2.4"/>
      <sheetName val="Table 2.5"/>
      <sheetName val="Table 2.6"/>
      <sheetName val="Table 2.7"/>
      <sheetName val="ZAF EMp. by industry"/>
      <sheetName val="Table3.2"/>
      <sheetName val="Table3.3"/>
      <sheetName val="Table3.4"/>
      <sheetName val="Table3.5"/>
      <sheetName val="Table3.6"/>
      <sheetName val="Table3.7"/>
      <sheetName val="Table3.8a"/>
      <sheetName val="Table3.8b"/>
      <sheetName val="Table3.8c"/>
      <sheetName val="Table3.9"/>
      <sheetName val="Table4"/>
      <sheetName val="Table5"/>
      <sheetName val="Table6"/>
      <sheetName val="Table 7"/>
      <sheetName val="Table8"/>
    </sheetNames>
    <sheetDataSet>
      <sheetData sheetId="0"/>
      <sheetData sheetId="1"/>
      <sheetData sheetId="2"/>
      <sheetData sheetId="3"/>
      <sheetData sheetId="4"/>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sheetData sheetId="21" refreshError="1"/>
      <sheetData sheetId="22"/>
      <sheetData sheetId="23" refreshError="1"/>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stats.oecd.org/index.aspx?queryid=35253" TargetMode="External"/><Relationship Id="rId5" Type="http://schemas.openxmlformats.org/officeDocument/2006/relationships/drawing" Target="../drawings/drawing1.xml"/><Relationship Id="rId4" Type="http://schemas.openxmlformats.org/officeDocument/2006/relationships/customProperty" Target="../customProperty2.bin"/></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74.bin"/><Relationship Id="rId13" Type="http://schemas.openxmlformats.org/officeDocument/2006/relationships/customProperty" Target="../customProperty79.bin"/><Relationship Id="rId18" Type="http://schemas.openxmlformats.org/officeDocument/2006/relationships/customProperty" Target="../customProperty84.bin"/><Relationship Id="rId26" Type="http://schemas.openxmlformats.org/officeDocument/2006/relationships/customProperty" Target="../customProperty92.bin"/><Relationship Id="rId3" Type="http://schemas.openxmlformats.org/officeDocument/2006/relationships/customProperty" Target="../customProperty69.bin"/><Relationship Id="rId21" Type="http://schemas.openxmlformats.org/officeDocument/2006/relationships/customProperty" Target="../customProperty87.bin"/><Relationship Id="rId7" Type="http://schemas.openxmlformats.org/officeDocument/2006/relationships/customProperty" Target="../customProperty73.bin"/><Relationship Id="rId12" Type="http://schemas.openxmlformats.org/officeDocument/2006/relationships/customProperty" Target="../customProperty78.bin"/><Relationship Id="rId17" Type="http://schemas.openxmlformats.org/officeDocument/2006/relationships/customProperty" Target="../customProperty83.bin"/><Relationship Id="rId25" Type="http://schemas.openxmlformats.org/officeDocument/2006/relationships/customProperty" Target="../customProperty91.bin"/><Relationship Id="rId2" Type="http://schemas.openxmlformats.org/officeDocument/2006/relationships/customProperty" Target="../customProperty68.bin"/><Relationship Id="rId16" Type="http://schemas.openxmlformats.org/officeDocument/2006/relationships/customProperty" Target="../customProperty82.bin"/><Relationship Id="rId20" Type="http://schemas.openxmlformats.org/officeDocument/2006/relationships/customProperty" Target="../customProperty86.bin"/><Relationship Id="rId29" Type="http://schemas.openxmlformats.org/officeDocument/2006/relationships/customProperty" Target="../customProperty95.bin"/><Relationship Id="rId1" Type="http://schemas.openxmlformats.org/officeDocument/2006/relationships/printerSettings" Target="../printerSettings/printerSettings10.bin"/><Relationship Id="rId6" Type="http://schemas.openxmlformats.org/officeDocument/2006/relationships/customProperty" Target="../customProperty72.bin"/><Relationship Id="rId11" Type="http://schemas.openxmlformats.org/officeDocument/2006/relationships/customProperty" Target="../customProperty77.bin"/><Relationship Id="rId24" Type="http://schemas.openxmlformats.org/officeDocument/2006/relationships/customProperty" Target="../customProperty90.bin"/><Relationship Id="rId32" Type="http://schemas.openxmlformats.org/officeDocument/2006/relationships/drawing" Target="../drawings/drawing10.xml"/><Relationship Id="rId5" Type="http://schemas.openxmlformats.org/officeDocument/2006/relationships/customProperty" Target="../customProperty71.bin"/><Relationship Id="rId15" Type="http://schemas.openxmlformats.org/officeDocument/2006/relationships/customProperty" Target="../customProperty81.bin"/><Relationship Id="rId23" Type="http://schemas.openxmlformats.org/officeDocument/2006/relationships/customProperty" Target="../customProperty89.bin"/><Relationship Id="rId28" Type="http://schemas.openxmlformats.org/officeDocument/2006/relationships/customProperty" Target="../customProperty94.bin"/><Relationship Id="rId10" Type="http://schemas.openxmlformats.org/officeDocument/2006/relationships/customProperty" Target="../customProperty76.bin"/><Relationship Id="rId19" Type="http://schemas.openxmlformats.org/officeDocument/2006/relationships/customProperty" Target="../customProperty85.bin"/><Relationship Id="rId31" Type="http://schemas.openxmlformats.org/officeDocument/2006/relationships/customProperty" Target="../customProperty97.bin"/><Relationship Id="rId4" Type="http://schemas.openxmlformats.org/officeDocument/2006/relationships/customProperty" Target="../customProperty70.bin"/><Relationship Id="rId9" Type="http://schemas.openxmlformats.org/officeDocument/2006/relationships/customProperty" Target="../customProperty75.bin"/><Relationship Id="rId14" Type="http://schemas.openxmlformats.org/officeDocument/2006/relationships/customProperty" Target="../customProperty80.bin"/><Relationship Id="rId22" Type="http://schemas.openxmlformats.org/officeDocument/2006/relationships/customProperty" Target="../customProperty88.bin"/><Relationship Id="rId27" Type="http://schemas.openxmlformats.org/officeDocument/2006/relationships/customProperty" Target="../customProperty93.bin"/><Relationship Id="rId30" Type="http://schemas.openxmlformats.org/officeDocument/2006/relationships/customProperty" Target="../customProperty96.bin"/></Relationships>
</file>

<file path=xl/worksheets/_rels/sheet11.xml.rels><?xml version="1.0" encoding="UTF-8" standalone="yes"?>
<Relationships xmlns="http://schemas.openxmlformats.org/package/2006/relationships"><Relationship Id="rId8" Type="http://schemas.openxmlformats.org/officeDocument/2006/relationships/customProperty" Target="../customProperty104.bin"/><Relationship Id="rId13" Type="http://schemas.openxmlformats.org/officeDocument/2006/relationships/customProperty" Target="../customProperty109.bin"/><Relationship Id="rId3" Type="http://schemas.openxmlformats.org/officeDocument/2006/relationships/customProperty" Target="../customProperty99.bin"/><Relationship Id="rId7" Type="http://schemas.openxmlformats.org/officeDocument/2006/relationships/customProperty" Target="../customProperty103.bin"/><Relationship Id="rId12" Type="http://schemas.openxmlformats.org/officeDocument/2006/relationships/customProperty" Target="../customProperty108.bin"/><Relationship Id="rId2" Type="http://schemas.openxmlformats.org/officeDocument/2006/relationships/customProperty" Target="../customProperty98.bin"/><Relationship Id="rId1" Type="http://schemas.openxmlformats.org/officeDocument/2006/relationships/printerSettings" Target="../printerSettings/printerSettings11.bin"/><Relationship Id="rId6" Type="http://schemas.openxmlformats.org/officeDocument/2006/relationships/customProperty" Target="../customProperty102.bin"/><Relationship Id="rId11" Type="http://schemas.openxmlformats.org/officeDocument/2006/relationships/customProperty" Target="../customProperty107.bin"/><Relationship Id="rId5" Type="http://schemas.openxmlformats.org/officeDocument/2006/relationships/customProperty" Target="../customProperty101.bin"/><Relationship Id="rId15" Type="http://schemas.openxmlformats.org/officeDocument/2006/relationships/drawing" Target="../drawings/drawing11.xml"/><Relationship Id="rId10" Type="http://schemas.openxmlformats.org/officeDocument/2006/relationships/customProperty" Target="../customProperty106.bin"/><Relationship Id="rId4" Type="http://schemas.openxmlformats.org/officeDocument/2006/relationships/customProperty" Target="../customProperty100.bin"/><Relationship Id="rId9" Type="http://schemas.openxmlformats.org/officeDocument/2006/relationships/customProperty" Target="../customProperty105.bin"/><Relationship Id="rId14" Type="http://schemas.openxmlformats.org/officeDocument/2006/relationships/customProperty" Target="../customProperty110.bin"/></Relationships>
</file>

<file path=xl/worksheets/_rels/sheet12.xml.rels><?xml version="1.0" encoding="UTF-8" standalone="yes"?>
<Relationships xmlns="http://schemas.openxmlformats.org/package/2006/relationships"><Relationship Id="rId8" Type="http://schemas.openxmlformats.org/officeDocument/2006/relationships/customProperty" Target="../customProperty117.bin"/><Relationship Id="rId13" Type="http://schemas.openxmlformats.org/officeDocument/2006/relationships/customProperty" Target="../customProperty122.bin"/><Relationship Id="rId18" Type="http://schemas.openxmlformats.org/officeDocument/2006/relationships/customProperty" Target="../customProperty127.bin"/><Relationship Id="rId26" Type="http://schemas.openxmlformats.org/officeDocument/2006/relationships/customProperty" Target="../customProperty135.bin"/><Relationship Id="rId3" Type="http://schemas.openxmlformats.org/officeDocument/2006/relationships/customProperty" Target="../customProperty112.bin"/><Relationship Id="rId21" Type="http://schemas.openxmlformats.org/officeDocument/2006/relationships/customProperty" Target="../customProperty130.bin"/><Relationship Id="rId7" Type="http://schemas.openxmlformats.org/officeDocument/2006/relationships/customProperty" Target="../customProperty116.bin"/><Relationship Id="rId12" Type="http://schemas.openxmlformats.org/officeDocument/2006/relationships/customProperty" Target="../customProperty121.bin"/><Relationship Id="rId17" Type="http://schemas.openxmlformats.org/officeDocument/2006/relationships/customProperty" Target="../customProperty126.bin"/><Relationship Id="rId25" Type="http://schemas.openxmlformats.org/officeDocument/2006/relationships/customProperty" Target="../customProperty134.bin"/><Relationship Id="rId2" Type="http://schemas.openxmlformats.org/officeDocument/2006/relationships/customProperty" Target="../customProperty111.bin"/><Relationship Id="rId16" Type="http://schemas.openxmlformats.org/officeDocument/2006/relationships/customProperty" Target="../customProperty125.bin"/><Relationship Id="rId20" Type="http://schemas.openxmlformats.org/officeDocument/2006/relationships/customProperty" Target="../customProperty129.bin"/><Relationship Id="rId29" Type="http://schemas.openxmlformats.org/officeDocument/2006/relationships/customProperty" Target="../customProperty138.bin"/><Relationship Id="rId1" Type="http://schemas.openxmlformats.org/officeDocument/2006/relationships/printerSettings" Target="../printerSettings/printerSettings12.bin"/><Relationship Id="rId6" Type="http://schemas.openxmlformats.org/officeDocument/2006/relationships/customProperty" Target="../customProperty115.bin"/><Relationship Id="rId11" Type="http://schemas.openxmlformats.org/officeDocument/2006/relationships/customProperty" Target="../customProperty120.bin"/><Relationship Id="rId24" Type="http://schemas.openxmlformats.org/officeDocument/2006/relationships/customProperty" Target="../customProperty133.bin"/><Relationship Id="rId5" Type="http://schemas.openxmlformats.org/officeDocument/2006/relationships/customProperty" Target="../customProperty114.bin"/><Relationship Id="rId15" Type="http://schemas.openxmlformats.org/officeDocument/2006/relationships/customProperty" Target="../customProperty124.bin"/><Relationship Id="rId23" Type="http://schemas.openxmlformats.org/officeDocument/2006/relationships/customProperty" Target="../customProperty132.bin"/><Relationship Id="rId28" Type="http://schemas.openxmlformats.org/officeDocument/2006/relationships/customProperty" Target="../customProperty137.bin"/><Relationship Id="rId10" Type="http://schemas.openxmlformats.org/officeDocument/2006/relationships/customProperty" Target="../customProperty119.bin"/><Relationship Id="rId19" Type="http://schemas.openxmlformats.org/officeDocument/2006/relationships/customProperty" Target="../customProperty128.bin"/><Relationship Id="rId4" Type="http://schemas.openxmlformats.org/officeDocument/2006/relationships/customProperty" Target="../customProperty113.bin"/><Relationship Id="rId9" Type="http://schemas.openxmlformats.org/officeDocument/2006/relationships/customProperty" Target="../customProperty118.bin"/><Relationship Id="rId14" Type="http://schemas.openxmlformats.org/officeDocument/2006/relationships/customProperty" Target="../customProperty123.bin"/><Relationship Id="rId22" Type="http://schemas.openxmlformats.org/officeDocument/2006/relationships/customProperty" Target="../customProperty131.bin"/><Relationship Id="rId27" Type="http://schemas.openxmlformats.org/officeDocument/2006/relationships/customProperty" Target="../customProperty136.bin"/><Relationship Id="rId30"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ecd.org/employment/database" TargetMode="Externa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stats.oecd.org/index.aspx?queryid=35253" TargetMode="External"/><Relationship Id="rId5" Type="http://schemas.openxmlformats.org/officeDocument/2006/relationships/drawing" Target="../drawings/drawing3.xml"/><Relationship Id="rId4" Type="http://schemas.openxmlformats.org/officeDocument/2006/relationships/customProperty" Target="../customProperty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stats.oecd.org/index.aspx?queryid=35253" TargetMode="External"/><Relationship Id="rId5" Type="http://schemas.openxmlformats.org/officeDocument/2006/relationships/drawing" Target="../drawings/drawing5.xml"/><Relationship Id="rId4" Type="http://schemas.openxmlformats.org/officeDocument/2006/relationships/customProperty" Target="../customProperty6.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12.bin"/><Relationship Id="rId13" Type="http://schemas.openxmlformats.org/officeDocument/2006/relationships/customProperty" Target="../customProperty17.bin"/><Relationship Id="rId18" Type="http://schemas.openxmlformats.org/officeDocument/2006/relationships/customProperty" Target="../customProperty22.bin"/><Relationship Id="rId26" Type="http://schemas.openxmlformats.org/officeDocument/2006/relationships/customProperty" Target="../customProperty30.bin"/><Relationship Id="rId3" Type="http://schemas.openxmlformats.org/officeDocument/2006/relationships/customProperty" Target="../customProperty7.bin"/><Relationship Id="rId21" Type="http://schemas.openxmlformats.org/officeDocument/2006/relationships/customProperty" Target="../customProperty25.bin"/><Relationship Id="rId34" Type="http://schemas.openxmlformats.org/officeDocument/2006/relationships/drawing" Target="../drawings/drawing6.xml"/><Relationship Id="rId7" Type="http://schemas.openxmlformats.org/officeDocument/2006/relationships/customProperty" Target="../customProperty11.bin"/><Relationship Id="rId12" Type="http://schemas.openxmlformats.org/officeDocument/2006/relationships/customProperty" Target="../customProperty16.bin"/><Relationship Id="rId17" Type="http://schemas.openxmlformats.org/officeDocument/2006/relationships/customProperty" Target="../customProperty21.bin"/><Relationship Id="rId25" Type="http://schemas.openxmlformats.org/officeDocument/2006/relationships/customProperty" Target="../customProperty29.bin"/><Relationship Id="rId33" Type="http://schemas.openxmlformats.org/officeDocument/2006/relationships/customProperty" Target="../customProperty37.bin"/><Relationship Id="rId2" Type="http://schemas.openxmlformats.org/officeDocument/2006/relationships/printerSettings" Target="../printerSettings/printerSettings6.bin"/><Relationship Id="rId16" Type="http://schemas.openxmlformats.org/officeDocument/2006/relationships/customProperty" Target="../customProperty20.bin"/><Relationship Id="rId20" Type="http://schemas.openxmlformats.org/officeDocument/2006/relationships/customProperty" Target="../customProperty24.bin"/><Relationship Id="rId29" Type="http://schemas.openxmlformats.org/officeDocument/2006/relationships/customProperty" Target="../customProperty33.bin"/><Relationship Id="rId1" Type="http://schemas.openxmlformats.org/officeDocument/2006/relationships/hyperlink" Target="https://stats.oecd.org/index.aspx?queryid=35253" TargetMode="External"/><Relationship Id="rId6" Type="http://schemas.openxmlformats.org/officeDocument/2006/relationships/customProperty" Target="../customProperty10.bin"/><Relationship Id="rId11" Type="http://schemas.openxmlformats.org/officeDocument/2006/relationships/customProperty" Target="../customProperty15.bin"/><Relationship Id="rId24" Type="http://schemas.openxmlformats.org/officeDocument/2006/relationships/customProperty" Target="../customProperty28.bin"/><Relationship Id="rId32" Type="http://schemas.openxmlformats.org/officeDocument/2006/relationships/customProperty" Target="../customProperty36.bin"/><Relationship Id="rId5" Type="http://schemas.openxmlformats.org/officeDocument/2006/relationships/customProperty" Target="../customProperty9.bin"/><Relationship Id="rId15" Type="http://schemas.openxmlformats.org/officeDocument/2006/relationships/customProperty" Target="../customProperty19.bin"/><Relationship Id="rId23" Type="http://schemas.openxmlformats.org/officeDocument/2006/relationships/customProperty" Target="../customProperty27.bin"/><Relationship Id="rId28" Type="http://schemas.openxmlformats.org/officeDocument/2006/relationships/customProperty" Target="../customProperty32.bin"/><Relationship Id="rId10" Type="http://schemas.openxmlformats.org/officeDocument/2006/relationships/customProperty" Target="../customProperty14.bin"/><Relationship Id="rId19" Type="http://schemas.openxmlformats.org/officeDocument/2006/relationships/customProperty" Target="../customProperty23.bin"/><Relationship Id="rId31" Type="http://schemas.openxmlformats.org/officeDocument/2006/relationships/customProperty" Target="../customProperty35.bin"/><Relationship Id="rId4" Type="http://schemas.openxmlformats.org/officeDocument/2006/relationships/customProperty" Target="../customProperty8.bin"/><Relationship Id="rId9" Type="http://schemas.openxmlformats.org/officeDocument/2006/relationships/customProperty" Target="../customProperty13.bin"/><Relationship Id="rId14" Type="http://schemas.openxmlformats.org/officeDocument/2006/relationships/customProperty" Target="../customProperty18.bin"/><Relationship Id="rId22" Type="http://schemas.openxmlformats.org/officeDocument/2006/relationships/customProperty" Target="../customProperty26.bin"/><Relationship Id="rId27" Type="http://schemas.openxmlformats.org/officeDocument/2006/relationships/customProperty" Target="../customProperty31.bin"/><Relationship Id="rId30" Type="http://schemas.openxmlformats.org/officeDocument/2006/relationships/customProperty" Target="../customProperty3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oecd.org/els/oecd-employment-outlook-19991266.htm" TargetMode="External"/></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43.bin"/><Relationship Id="rId13" Type="http://schemas.openxmlformats.org/officeDocument/2006/relationships/customProperty" Target="../customProperty48.bin"/><Relationship Id="rId18" Type="http://schemas.openxmlformats.org/officeDocument/2006/relationships/customProperty" Target="../customProperty53.bin"/><Relationship Id="rId26" Type="http://schemas.openxmlformats.org/officeDocument/2006/relationships/customProperty" Target="../customProperty61.bin"/><Relationship Id="rId3" Type="http://schemas.openxmlformats.org/officeDocument/2006/relationships/customProperty" Target="../customProperty38.bin"/><Relationship Id="rId21" Type="http://schemas.openxmlformats.org/officeDocument/2006/relationships/customProperty" Target="../customProperty56.bin"/><Relationship Id="rId7" Type="http://schemas.openxmlformats.org/officeDocument/2006/relationships/customProperty" Target="../customProperty42.bin"/><Relationship Id="rId12" Type="http://schemas.openxmlformats.org/officeDocument/2006/relationships/customProperty" Target="../customProperty47.bin"/><Relationship Id="rId17" Type="http://schemas.openxmlformats.org/officeDocument/2006/relationships/customProperty" Target="../customProperty52.bin"/><Relationship Id="rId25" Type="http://schemas.openxmlformats.org/officeDocument/2006/relationships/customProperty" Target="../customProperty60.bin"/><Relationship Id="rId33" Type="http://schemas.openxmlformats.org/officeDocument/2006/relationships/drawing" Target="../drawings/drawing9.xml"/><Relationship Id="rId2" Type="http://schemas.openxmlformats.org/officeDocument/2006/relationships/printerSettings" Target="../printerSettings/printerSettings9.bin"/><Relationship Id="rId16" Type="http://schemas.openxmlformats.org/officeDocument/2006/relationships/customProperty" Target="../customProperty51.bin"/><Relationship Id="rId20" Type="http://schemas.openxmlformats.org/officeDocument/2006/relationships/customProperty" Target="../customProperty55.bin"/><Relationship Id="rId29" Type="http://schemas.openxmlformats.org/officeDocument/2006/relationships/customProperty" Target="../customProperty64.bin"/><Relationship Id="rId1" Type="http://schemas.openxmlformats.org/officeDocument/2006/relationships/hyperlink" Target="http://www.oecd.org/employment/onlineoecdemploymentdatabase.htm" TargetMode="External"/><Relationship Id="rId6" Type="http://schemas.openxmlformats.org/officeDocument/2006/relationships/customProperty" Target="../customProperty41.bin"/><Relationship Id="rId11" Type="http://schemas.openxmlformats.org/officeDocument/2006/relationships/customProperty" Target="../customProperty46.bin"/><Relationship Id="rId24" Type="http://schemas.openxmlformats.org/officeDocument/2006/relationships/customProperty" Target="../customProperty59.bin"/><Relationship Id="rId32" Type="http://schemas.openxmlformats.org/officeDocument/2006/relationships/customProperty" Target="../customProperty67.bin"/><Relationship Id="rId5" Type="http://schemas.openxmlformats.org/officeDocument/2006/relationships/customProperty" Target="../customProperty40.bin"/><Relationship Id="rId15" Type="http://schemas.openxmlformats.org/officeDocument/2006/relationships/customProperty" Target="../customProperty50.bin"/><Relationship Id="rId23" Type="http://schemas.openxmlformats.org/officeDocument/2006/relationships/customProperty" Target="../customProperty58.bin"/><Relationship Id="rId28" Type="http://schemas.openxmlformats.org/officeDocument/2006/relationships/customProperty" Target="../customProperty63.bin"/><Relationship Id="rId10" Type="http://schemas.openxmlformats.org/officeDocument/2006/relationships/customProperty" Target="../customProperty45.bin"/><Relationship Id="rId19" Type="http://schemas.openxmlformats.org/officeDocument/2006/relationships/customProperty" Target="../customProperty54.bin"/><Relationship Id="rId31" Type="http://schemas.openxmlformats.org/officeDocument/2006/relationships/customProperty" Target="../customProperty66.bin"/><Relationship Id="rId4" Type="http://schemas.openxmlformats.org/officeDocument/2006/relationships/customProperty" Target="../customProperty39.bin"/><Relationship Id="rId9" Type="http://schemas.openxmlformats.org/officeDocument/2006/relationships/customProperty" Target="../customProperty44.bin"/><Relationship Id="rId14" Type="http://schemas.openxmlformats.org/officeDocument/2006/relationships/customProperty" Target="../customProperty49.bin"/><Relationship Id="rId22" Type="http://schemas.openxmlformats.org/officeDocument/2006/relationships/customProperty" Target="../customProperty57.bin"/><Relationship Id="rId27" Type="http://schemas.openxmlformats.org/officeDocument/2006/relationships/customProperty" Target="../customProperty62.bin"/><Relationship Id="rId30" Type="http://schemas.openxmlformats.org/officeDocument/2006/relationships/customProperty" Target="../customProperty6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0"/>
  <sheetViews>
    <sheetView showGridLines="0" tabSelected="1" zoomScaleNormal="100" workbookViewId="0"/>
  </sheetViews>
  <sheetFormatPr defaultRowHeight="11.25"/>
  <cols>
    <col min="1" max="7" width="8" style="1" customWidth="1"/>
    <col min="8" max="8" width="23.28515625" style="1" customWidth="1"/>
    <col min="9" max="9" width="8" style="1" customWidth="1"/>
    <col min="10" max="10" width="10.28515625" style="1" customWidth="1"/>
    <col min="11" max="12" width="8" style="1" customWidth="1"/>
    <col min="13" max="13" width="3.42578125" style="1" customWidth="1"/>
    <col min="14" max="19" width="8" style="1" customWidth="1"/>
    <col min="20" max="20" width="11.7109375" style="1" customWidth="1"/>
    <col min="21" max="16384" width="9.140625" style="1"/>
  </cols>
  <sheetData>
    <row r="1" spans="3:19" ht="12.75">
      <c r="C1"/>
      <c r="D1"/>
      <c r="E1"/>
      <c r="F1"/>
      <c r="G1"/>
      <c r="H1"/>
      <c r="I1"/>
      <c r="J1"/>
      <c r="K1"/>
      <c r="L1"/>
      <c r="M1"/>
      <c r="N1"/>
      <c r="O1"/>
      <c r="P1"/>
      <c r="Q1"/>
      <c r="R1"/>
      <c r="S1"/>
    </row>
    <row r="2" spans="3:19" ht="18">
      <c r="C2" s="51" t="s">
        <v>54</v>
      </c>
      <c r="D2" s="51"/>
      <c r="E2" s="51"/>
      <c r="F2" s="51"/>
      <c r="G2" s="51"/>
      <c r="H2" s="51"/>
      <c r="I2" s="51"/>
      <c r="J2" s="51"/>
      <c r="K2" s="51"/>
      <c r="L2" s="51"/>
      <c r="M2"/>
      <c r="N2"/>
      <c r="O2"/>
      <c r="P2"/>
      <c r="Q2"/>
      <c r="R2"/>
      <c r="S2"/>
    </row>
    <row r="3" spans="3:19" ht="13.5">
      <c r="C3" s="52" t="s">
        <v>53</v>
      </c>
      <c r="D3" s="52"/>
      <c r="E3" s="52"/>
      <c r="F3" s="52"/>
      <c r="G3" s="52"/>
      <c r="H3" s="52"/>
      <c r="I3" s="52"/>
      <c r="J3" s="52"/>
      <c r="K3" s="52"/>
      <c r="L3" s="52"/>
      <c r="M3"/>
      <c r="N3"/>
      <c r="O3"/>
      <c r="P3"/>
      <c r="Q3"/>
      <c r="R3"/>
      <c r="S3"/>
    </row>
    <row r="4" spans="3:19" ht="12.75">
      <c r="C4"/>
      <c r="D4"/>
      <c r="E4"/>
      <c r="F4"/>
      <c r="G4"/>
      <c r="H4"/>
      <c r="I4"/>
      <c r="J4"/>
      <c r="K4"/>
      <c r="L4"/>
      <c r="M4"/>
      <c r="N4"/>
      <c r="O4"/>
      <c r="P4"/>
      <c r="Q4"/>
      <c r="R4"/>
      <c r="S4"/>
    </row>
    <row r="5" spans="3:19" ht="12.75">
      <c r="C5"/>
      <c r="D5"/>
      <c r="E5"/>
      <c r="F5"/>
      <c r="G5"/>
      <c r="H5"/>
      <c r="I5"/>
      <c r="J5"/>
      <c r="K5"/>
      <c r="L5"/>
      <c r="M5"/>
      <c r="N5"/>
      <c r="O5"/>
      <c r="P5"/>
      <c r="Q5"/>
      <c r="R5"/>
      <c r="S5"/>
    </row>
    <row r="6" spans="3:19" ht="12.75">
      <c r="C6"/>
      <c r="D6"/>
      <c r="E6"/>
      <c r="F6"/>
      <c r="G6"/>
      <c r="H6"/>
      <c r="I6"/>
      <c r="J6"/>
      <c r="K6"/>
      <c r="L6"/>
      <c r="M6"/>
      <c r="N6"/>
      <c r="O6"/>
      <c r="P6"/>
      <c r="Q6"/>
      <c r="R6"/>
      <c r="S6"/>
    </row>
    <row r="7" spans="3:19" ht="12.75">
      <c r="C7"/>
      <c r="D7"/>
      <c r="E7"/>
      <c r="F7"/>
      <c r="G7"/>
      <c r="H7"/>
      <c r="I7"/>
      <c r="J7"/>
      <c r="K7"/>
      <c r="L7"/>
      <c r="M7"/>
      <c r="N7"/>
      <c r="O7"/>
      <c r="P7"/>
      <c r="Q7"/>
      <c r="R7"/>
      <c r="S7"/>
    </row>
    <row r="8" spans="3:19" ht="12.75">
      <c r="C8"/>
      <c r="D8"/>
      <c r="E8"/>
      <c r="F8"/>
      <c r="G8"/>
      <c r="H8"/>
      <c r="I8"/>
      <c r="J8"/>
      <c r="K8"/>
      <c r="L8"/>
      <c r="M8"/>
      <c r="N8"/>
      <c r="O8"/>
      <c r="P8"/>
      <c r="Q8"/>
      <c r="R8"/>
      <c r="S8"/>
    </row>
    <row r="9" spans="3:19" ht="12.75">
      <c r="C9"/>
      <c r="D9"/>
      <c r="E9"/>
      <c r="F9"/>
      <c r="G9"/>
      <c r="H9"/>
      <c r="I9"/>
      <c r="J9"/>
      <c r="K9"/>
      <c r="L9"/>
      <c r="M9"/>
      <c r="N9"/>
      <c r="O9"/>
      <c r="P9"/>
      <c r="Q9"/>
      <c r="R9"/>
      <c r="S9"/>
    </row>
    <row r="10" spans="3:19" ht="12.75">
      <c r="C10"/>
      <c r="D10"/>
      <c r="E10"/>
      <c r="F10"/>
      <c r="G10"/>
      <c r="H10"/>
      <c r="I10"/>
      <c r="J10"/>
      <c r="K10"/>
      <c r="L10"/>
      <c r="M10"/>
      <c r="N10"/>
      <c r="O10"/>
      <c r="P10"/>
      <c r="Q10"/>
      <c r="R10"/>
      <c r="S10"/>
    </row>
    <row r="11" spans="3:19" ht="12.75">
      <c r="C11"/>
      <c r="D11"/>
      <c r="E11"/>
      <c r="F11"/>
      <c r="G11"/>
      <c r="H11"/>
      <c r="I11"/>
      <c r="J11"/>
      <c r="K11"/>
      <c r="L11"/>
      <c r="M11"/>
      <c r="N11"/>
      <c r="O11"/>
      <c r="P11"/>
      <c r="Q11"/>
      <c r="R11"/>
      <c r="S11"/>
    </row>
    <row r="12" spans="3:19" ht="12.75">
      <c r="C12"/>
      <c r="D12"/>
      <c r="E12"/>
      <c r="F12"/>
      <c r="G12"/>
      <c r="H12"/>
      <c r="I12"/>
      <c r="J12"/>
      <c r="K12"/>
      <c r="L12"/>
      <c r="M12"/>
      <c r="N12"/>
      <c r="O12"/>
      <c r="P12"/>
      <c r="Q12"/>
      <c r="R12"/>
      <c r="S12"/>
    </row>
    <row r="13" spans="3:19" ht="12.75">
      <c r="C13"/>
      <c r="D13"/>
      <c r="E13"/>
      <c r="F13"/>
      <c r="G13"/>
      <c r="H13"/>
      <c r="I13"/>
      <c r="J13"/>
      <c r="K13"/>
      <c r="L13"/>
      <c r="M13"/>
      <c r="N13"/>
      <c r="O13"/>
      <c r="P13"/>
      <c r="Q13"/>
      <c r="R13"/>
      <c r="S13"/>
    </row>
    <row r="14" spans="3:19" ht="26.25" customHeight="1">
      <c r="C14"/>
      <c r="D14"/>
      <c r="E14"/>
      <c r="F14"/>
      <c r="G14"/>
      <c r="H14"/>
      <c r="I14"/>
      <c r="J14"/>
      <c r="K14"/>
      <c r="L14"/>
      <c r="M14"/>
      <c r="N14"/>
      <c r="O14"/>
      <c r="P14"/>
      <c r="Q14"/>
      <c r="R14"/>
      <c r="S14"/>
    </row>
    <row r="15" spans="3:19" ht="26.25" customHeight="1">
      <c r="C15"/>
      <c r="D15"/>
      <c r="E15"/>
      <c r="F15"/>
      <c r="G15"/>
      <c r="H15"/>
      <c r="I15"/>
      <c r="J15"/>
      <c r="K15"/>
      <c r="L15"/>
      <c r="M15"/>
      <c r="N15"/>
      <c r="O15"/>
      <c r="P15"/>
      <c r="Q15"/>
      <c r="R15"/>
      <c r="S15"/>
    </row>
    <row r="16" spans="3:19" ht="12.75">
      <c r="C16"/>
      <c r="D16"/>
      <c r="E16"/>
      <c r="F16"/>
      <c r="G16"/>
      <c r="H16"/>
      <c r="I16"/>
      <c r="J16"/>
      <c r="K16"/>
      <c r="L16"/>
      <c r="M16"/>
      <c r="N16"/>
      <c r="O16"/>
      <c r="P16"/>
      <c r="Q16"/>
      <c r="R16"/>
      <c r="S16"/>
    </row>
    <row r="17" spans="2:19" ht="12.75">
      <c r="C17"/>
      <c r="D17"/>
      <c r="E17"/>
      <c r="F17"/>
      <c r="G17"/>
      <c r="H17"/>
      <c r="I17"/>
      <c r="J17"/>
      <c r="K17"/>
      <c r="L17"/>
      <c r="M17"/>
      <c r="N17"/>
      <c r="O17"/>
      <c r="P17"/>
      <c r="Q17"/>
      <c r="R17"/>
      <c r="S17"/>
    </row>
    <row r="18" spans="2:19" ht="12.75">
      <c r="C18"/>
      <c r="D18"/>
      <c r="E18"/>
      <c r="F18"/>
      <c r="G18"/>
      <c r="H18"/>
      <c r="I18"/>
      <c r="J18"/>
      <c r="K18"/>
      <c r="L18"/>
      <c r="M18"/>
      <c r="N18"/>
      <c r="O18"/>
      <c r="P18"/>
      <c r="Q18"/>
      <c r="R18"/>
      <c r="S18"/>
    </row>
    <row r="19" spans="2:19" ht="12.75">
      <c r="C19"/>
      <c r="D19"/>
      <c r="E19"/>
      <c r="F19"/>
      <c r="G19"/>
      <c r="H19"/>
      <c r="I19"/>
      <c r="J19"/>
      <c r="K19"/>
      <c r="L19"/>
      <c r="M19"/>
      <c r="N19"/>
      <c r="O19"/>
      <c r="P19"/>
      <c r="Q19"/>
      <c r="R19"/>
      <c r="S19"/>
    </row>
    <row r="20" spans="2:19" ht="12.75">
      <c r="C20"/>
      <c r="D20"/>
      <c r="E20"/>
      <c r="F20"/>
      <c r="G20"/>
      <c r="H20"/>
      <c r="I20"/>
      <c r="J20"/>
      <c r="K20"/>
      <c r="L20"/>
      <c r="M20"/>
      <c r="N20"/>
      <c r="O20"/>
      <c r="P20"/>
      <c r="Q20"/>
      <c r="R20"/>
      <c r="S20"/>
    </row>
    <row r="21" spans="2:19" ht="12.75">
      <c r="C21"/>
      <c r="D21"/>
      <c r="E21"/>
      <c r="F21"/>
      <c r="G21"/>
      <c r="H21"/>
      <c r="I21"/>
      <c r="J21"/>
      <c r="K21"/>
      <c r="L21"/>
      <c r="M21"/>
      <c r="N21"/>
      <c r="O21"/>
      <c r="P21"/>
      <c r="Q21"/>
      <c r="R21"/>
      <c r="S21"/>
    </row>
    <row r="22" spans="2:19" ht="12.75" customHeight="1">
      <c r="C22" s="48" t="s">
        <v>143</v>
      </c>
      <c r="D22" s="44"/>
      <c r="E22" s="44"/>
      <c r="F22" s="44"/>
      <c r="G22" s="44"/>
      <c r="H22" s="44"/>
      <c r="I22" s="44"/>
      <c r="J22" s="44"/>
      <c r="K22" s="44"/>
      <c r="L22" s="44"/>
      <c r="M22"/>
      <c r="N22"/>
      <c r="O22"/>
      <c r="P22"/>
      <c r="Q22"/>
      <c r="R22"/>
      <c r="S22"/>
    </row>
    <row r="23" spans="2:19" ht="12.75">
      <c r="C23" s="48" t="s">
        <v>147</v>
      </c>
      <c r="D23" s="44"/>
      <c r="E23" s="44"/>
      <c r="F23" s="44"/>
      <c r="G23" s="44"/>
      <c r="H23" s="44"/>
      <c r="I23" s="44"/>
      <c r="J23" s="44"/>
      <c r="K23" s="44"/>
      <c r="L23" s="44"/>
      <c r="M23"/>
      <c r="N23"/>
      <c r="O23"/>
      <c r="P23"/>
      <c r="Q23"/>
      <c r="R23"/>
      <c r="S23"/>
    </row>
    <row r="24" spans="2:19" ht="12.75">
      <c r="C24" s="48" t="s">
        <v>154</v>
      </c>
      <c r="D24" s="44"/>
      <c r="E24" s="44"/>
      <c r="F24" s="44"/>
      <c r="G24" s="44"/>
      <c r="H24" s="44"/>
      <c r="I24" s="44"/>
      <c r="J24" s="44"/>
      <c r="K24" s="44"/>
      <c r="L24" s="44"/>
      <c r="M24"/>
      <c r="N24"/>
      <c r="O24"/>
      <c r="P24"/>
      <c r="Q24"/>
      <c r="R24"/>
      <c r="S24"/>
    </row>
    <row r="25" spans="2:19" ht="12.75">
      <c r="C25" s="44"/>
      <c r="D25" s="44"/>
      <c r="E25" s="44"/>
      <c r="F25" s="44"/>
      <c r="G25" s="44"/>
      <c r="H25" s="44"/>
      <c r="I25" s="44"/>
      <c r="J25" s="44"/>
      <c r="K25" s="44"/>
      <c r="L25" s="44"/>
      <c r="M25"/>
      <c r="N25"/>
      <c r="O25"/>
      <c r="P25"/>
      <c r="Q25"/>
      <c r="R25"/>
      <c r="S25"/>
    </row>
    <row r="26" spans="2:19" ht="12.75">
      <c r="C26"/>
      <c r="D26"/>
      <c r="E26"/>
      <c r="F26"/>
      <c r="G26"/>
      <c r="H26"/>
      <c r="I26"/>
      <c r="J26"/>
      <c r="K26"/>
      <c r="L26"/>
      <c r="M26"/>
      <c r="N26"/>
      <c r="O26"/>
      <c r="P26"/>
      <c r="Q26"/>
      <c r="R26"/>
      <c r="S26"/>
    </row>
    <row r="27" spans="2:19" ht="12.75">
      <c r="C27"/>
      <c r="D27"/>
      <c r="E27"/>
      <c r="F27"/>
      <c r="G27"/>
      <c r="H27"/>
      <c r="I27"/>
      <c r="J27"/>
      <c r="K27"/>
      <c r="L27"/>
      <c r="M27"/>
      <c r="N27"/>
      <c r="O27"/>
      <c r="P27"/>
      <c r="Q27"/>
      <c r="R27"/>
      <c r="S27"/>
    </row>
    <row r="28" spans="2:19" ht="12.75">
      <c r="C28"/>
      <c r="D28"/>
      <c r="G28"/>
      <c r="H28"/>
      <c r="I28"/>
      <c r="J28"/>
      <c r="K28"/>
      <c r="L28"/>
      <c r="M28"/>
      <c r="N28"/>
      <c r="O28"/>
      <c r="P28"/>
      <c r="Q28"/>
      <c r="R28"/>
      <c r="S28"/>
    </row>
    <row r="29" spans="2:19" ht="13.5" thickBot="1">
      <c r="B29"/>
      <c r="C29" s="75"/>
      <c r="D29" s="65" t="s">
        <v>49</v>
      </c>
      <c r="E29" s="66"/>
      <c r="H29"/>
      <c r="I29"/>
      <c r="J29"/>
      <c r="K29"/>
      <c r="L29"/>
      <c r="M29"/>
      <c r="N29"/>
      <c r="O29"/>
      <c r="P29"/>
      <c r="Q29"/>
      <c r="R29"/>
      <c r="S29"/>
    </row>
    <row r="30" spans="2:19" hidden="1">
      <c r="C30" s="58"/>
      <c r="D30" s="21"/>
      <c r="E30" s="1" t="s">
        <v>50</v>
      </c>
    </row>
    <row r="31" spans="2:19">
      <c r="C31" s="67" t="s">
        <v>34</v>
      </c>
      <c r="D31" s="68">
        <v>3.4</v>
      </c>
      <c r="E31" s="76">
        <v>0</v>
      </c>
    </row>
    <row r="32" spans="2:19">
      <c r="C32" s="58" t="s">
        <v>115</v>
      </c>
      <c r="D32" s="60">
        <v>3.5580524344569286</v>
      </c>
      <c r="E32" s="59"/>
    </row>
    <row r="33" spans="3:5">
      <c r="C33" s="67" t="s">
        <v>32</v>
      </c>
      <c r="D33" s="68">
        <v>3.6</v>
      </c>
      <c r="E33" s="69"/>
    </row>
    <row r="34" spans="3:5">
      <c r="C34" s="58" t="s">
        <v>116</v>
      </c>
      <c r="D34" s="60">
        <v>4.09</v>
      </c>
      <c r="E34" s="59"/>
    </row>
    <row r="35" spans="3:5">
      <c r="C35" s="67" t="s">
        <v>39</v>
      </c>
      <c r="D35" s="68">
        <v>4.0999999999999996</v>
      </c>
      <c r="E35" s="69"/>
    </row>
    <row r="36" spans="3:5">
      <c r="C36" s="58" t="s">
        <v>20</v>
      </c>
      <c r="D36" s="60">
        <v>4.3</v>
      </c>
      <c r="E36" s="61"/>
    </row>
    <row r="37" spans="3:5">
      <c r="C37" s="67" t="s">
        <v>35</v>
      </c>
      <c r="D37" s="68">
        <v>4.5</v>
      </c>
      <c r="E37" s="69"/>
    </row>
    <row r="38" spans="3:5">
      <c r="C38" s="58" t="s">
        <v>31</v>
      </c>
      <c r="D38" s="60">
        <v>4.5999999999999996</v>
      </c>
      <c r="E38" s="61"/>
    </row>
    <row r="39" spans="3:5">
      <c r="C39" s="67" t="s">
        <v>21</v>
      </c>
      <c r="D39" s="68">
        <v>4.9000000000000004</v>
      </c>
      <c r="E39" s="69"/>
    </row>
    <row r="40" spans="3:5">
      <c r="C40" s="58" t="s">
        <v>36</v>
      </c>
      <c r="D40" s="60">
        <v>4.9000000000000004</v>
      </c>
      <c r="E40" s="61"/>
    </row>
    <row r="41" spans="3:5">
      <c r="C41" s="67" t="s">
        <v>117</v>
      </c>
      <c r="D41" s="68">
        <v>5</v>
      </c>
      <c r="E41" s="70"/>
    </row>
    <row r="42" spans="3:5">
      <c r="C42" s="58" t="s">
        <v>33</v>
      </c>
      <c r="D42" s="60">
        <v>5.2</v>
      </c>
      <c r="E42" s="61"/>
    </row>
    <row r="43" spans="3:5">
      <c r="C43" s="67" t="s">
        <v>24</v>
      </c>
      <c r="D43" s="68">
        <v>5.2</v>
      </c>
      <c r="E43" s="69"/>
    </row>
    <row r="44" spans="3:5">
      <c r="C44" s="58" t="s">
        <v>28</v>
      </c>
      <c r="D44" s="60">
        <v>5.3</v>
      </c>
      <c r="E44" s="61"/>
    </row>
    <row r="45" spans="3:5">
      <c r="C45" s="67" t="s">
        <v>118</v>
      </c>
      <c r="D45" s="68">
        <v>5.6</v>
      </c>
      <c r="E45" s="70"/>
    </row>
    <row r="46" spans="3:5">
      <c r="C46" s="58" t="s">
        <v>13</v>
      </c>
      <c r="D46" s="60">
        <v>5.7</v>
      </c>
      <c r="E46" s="61"/>
    </row>
    <row r="47" spans="3:5">
      <c r="C47" s="67" t="s">
        <v>119</v>
      </c>
      <c r="D47" s="68">
        <v>5.7281060000000004</v>
      </c>
      <c r="E47" s="70"/>
    </row>
    <row r="48" spans="3:5">
      <c r="C48" s="58" t="s">
        <v>27</v>
      </c>
      <c r="D48" s="60">
        <v>5.9</v>
      </c>
      <c r="E48" s="61"/>
    </row>
    <row r="49" spans="3:5">
      <c r="C49" s="67" t="s">
        <v>38</v>
      </c>
      <c r="D49" s="68">
        <v>6</v>
      </c>
      <c r="E49" s="69"/>
    </row>
    <row r="50" spans="3:5">
      <c r="C50" s="58" t="s">
        <v>29</v>
      </c>
      <c r="D50" s="60">
        <v>6.1</v>
      </c>
      <c r="E50" s="61"/>
    </row>
    <row r="51" spans="3:5">
      <c r="C51" s="67" t="s">
        <v>120</v>
      </c>
      <c r="D51" s="68">
        <v>6.18</v>
      </c>
      <c r="E51" s="70"/>
    </row>
    <row r="52" spans="3:5">
      <c r="C52" s="58" t="s">
        <v>26</v>
      </c>
      <c r="D52" s="60">
        <v>6.2</v>
      </c>
      <c r="E52" s="61"/>
    </row>
    <row r="53" spans="3:5">
      <c r="C53" s="67" t="s">
        <v>30</v>
      </c>
      <c r="D53" s="68">
        <v>6.2</v>
      </c>
      <c r="E53" s="69"/>
    </row>
    <row r="54" spans="3:5">
      <c r="C54" s="58" t="s">
        <v>9</v>
      </c>
      <c r="D54" s="60">
        <v>6.2</v>
      </c>
      <c r="E54" s="61"/>
    </row>
    <row r="55" spans="3:5">
      <c r="C55" s="67" t="s">
        <v>121</v>
      </c>
      <c r="D55" s="68">
        <v>6.3439560000000004</v>
      </c>
      <c r="E55" s="70"/>
    </row>
    <row r="56" spans="3:5">
      <c r="C56" s="58" t="s">
        <v>12</v>
      </c>
      <c r="D56" s="60">
        <v>6.6</v>
      </c>
      <c r="E56" s="61"/>
    </row>
    <row r="57" spans="3:5">
      <c r="C57" s="67" t="s">
        <v>122</v>
      </c>
      <c r="D57" s="68">
        <v>6.6</v>
      </c>
      <c r="E57" s="70"/>
    </row>
    <row r="58" spans="3:5">
      <c r="C58" s="58" t="s">
        <v>4</v>
      </c>
      <c r="D58" s="60">
        <v>6.7</v>
      </c>
      <c r="E58" s="59"/>
    </row>
    <row r="59" spans="3:5">
      <c r="C59" s="71" t="s">
        <v>25</v>
      </c>
      <c r="D59" s="72">
        <v>6.8</v>
      </c>
      <c r="E59" s="73"/>
    </row>
    <row r="60" spans="3:5">
      <c r="C60" s="58" t="s">
        <v>23</v>
      </c>
      <c r="D60" s="60">
        <v>7</v>
      </c>
      <c r="E60" s="61"/>
    </row>
    <row r="61" spans="3:5">
      <c r="C61" s="71" t="s">
        <v>37</v>
      </c>
      <c r="D61" s="72">
        <v>7.2</v>
      </c>
      <c r="E61" s="73"/>
    </row>
    <row r="62" spans="3:5">
      <c r="C62" s="58" t="s">
        <v>123</v>
      </c>
      <c r="D62" s="60">
        <v>7.4</v>
      </c>
      <c r="E62" s="59"/>
    </row>
    <row r="63" spans="3:5">
      <c r="C63" s="71" t="s">
        <v>10</v>
      </c>
      <c r="D63" s="72">
        <v>7.5</v>
      </c>
      <c r="E63" s="73"/>
    </row>
    <row r="64" spans="3:5">
      <c r="C64" s="58" t="s">
        <v>11</v>
      </c>
      <c r="D64" s="60">
        <v>8.1</v>
      </c>
      <c r="E64" s="61"/>
    </row>
    <row r="65" spans="3:5">
      <c r="C65" s="71" t="s">
        <v>124</v>
      </c>
      <c r="D65" s="72">
        <v>8.6999999999999993</v>
      </c>
      <c r="E65" s="74"/>
    </row>
    <row r="66" spans="3:5">
      <c r="C66" s="58" t="s">
        <v>8</v>
      </c>
      <c r="D66" s="60">
        <v>9</v>
      </c>
      <c r="E66" s="61"/>
    </row>
    <row r="67" spans="3:5">
      <c r="C67" s="71" t="s">
        <v>125</v>
      </c>
      <c r="D67" s="72">
        <v>9</v>
      </c>
      <c r="E67" s="74"/>
    </row>
    <row r="68" spans="3:5">
      <c r="C68" s="58" t="s">
        <v>19</v>
      </c>
      <c r="D68" s="60">
        <v>9.1</v>
      </c>
      <c r="E68" s="61"/>
    </row>
    <row r="69" spans="3:5">
      <c r="C69" s="71" t="s">
        <v>126</v>
      </c>
      <c r="D69" s="72">
        <v>9.1</v>
      </c>
      <c r="E69" s="74"/>
    </row>
    <row r="70" spans="3:5">
      <c r="C70" s="58" t="s">
        <v>127</v>
      </c>
      <c r="D70" s="60">
        <v>9.2464010000000005</v>
      </c>
      <c r="E70" s="59"/>
    </row>
    <row r="71" spans="3:5">
      <c r="C71" s="71" t="s">
        <v>22</v>
      </c>
      <c r="D71" s="72">
        <v>9.4</v>
      </c>
      <c r="E71" s="73"/>
    </row>
    <row r="72" spans="3:5">
      <c r="C72" s="58" t="s">
        <v>128</v>
      </c>
      <c r="D72" s="60">
        <v>10</v>
      </c>
      <c r="E72" s="59"/>
    </row>
    <row r="73" spans="3:5">
      <c r="C73" s="71" t="s">
        <v>6</v>
      </c>
      <c r="D73" s="72">
        <v>10.4</v>
      </c>
      <c r="E73" s="73"/>
    </row>
    <row r="74" spans="3:5">
      <c r="C74" s="58" t="s">
        <v>17</v>
      </c>
      <c r="D74" s="60">
        <v>10.5</v>
      </c>
      <c r="E74" s="61"/>
    </row>
    <row r="75" spans="3:5">
      <c r="C75" s="71" t="s">
        <v>14</v>
      </c>
      <c r="D75" s="72">
        <v>11.4</v>
      </c>
      <c r="E75" s="73"/>
    </row>
    <row r="76" spans="3:5">
      <c r="C76" s="58" t="s">
        <v>16</v>
      </c>
      <c r="D76" s="60">
        <v>11.7</v>
      </c>
      <c r="E76" s="61"/>
    </row>
    <row r="77" spans="3:5">
      <c r="C77" s="71" t="s">
        <v>18</v>
      </c>
      <c r="D77" s="72">
        <v>12.3</v>
      </c>
      <c r="E77" s="73"/>
    </row>
    <row r="78" spans="3:5">
      <c r="C78" s="58" t="s">
        <v>15</v>
      </c>
      <c r="D78" s="60">
        <v>21.8</v>
      </c>
      <c r="E78" s="61"/>
    </row>
    <row r="79" spans="3:5">
      <c r="C79" s="71" t="s">
        <v>7</v>
      </c>
      <c r="D79" s="72">
        <v>24.7</v>
      </c>
      <c r="E79" s="74"/>
    </row>
    <row r="80" spans="3:5">
      <c r="C80" s="62" t="s">
        <v>129</v>
      </c>
      <c r="D80" s="63">
        <v>25.353639999999999</v>
      </c>
      <c r="E80" s="64"/>
    </row>
  </sheetData>
  <sortState ref="C40:F89">
    <sortCondition ref="D4:D53"/>
  </sortState>
  <mergeCells count="2">
    <mergeCell ref="C2:L2"/>
    <mergeCell ref="C3:L3"/>
  </mergeCells>
  <hyperlinks>
    <hyperlink ref="C24" r:id="rId1" display="Source: OECD database on Short-Term Labour Market Statistics (https://stats.oecd.org/index.aspx?queryid=35253) and OECD estimates based on national labour force surveys"/>
  </hyperlinks>
  <pageMargins left="0.7" right="0.7" top="0.75" bottom="0.75" header="0.3" footer="0.3"/>
  <pageSetup paperSize="9" orientation="portrait" r:id="rId2"/>
  <customProperties>
    <customPr name="SheetConnections" r:id="rId3"/>
    <customPr name="SheetId" r:id="rId4"/>
  </customPropertie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68"/>
  <sheetViews>
    <sheetView showGridLines="0" zoomScaleNormal="100" workbookViewId="0"/>
  </sheetViews>
  <sheetFormatPr defaultRowHeight="11.25"/>
  <cols>
    <col min="1" max="2" width="9.140625" style="1"/>
    <col min="3" max="3" width="12.42578125" style="1" customWidth="1"/>
    <col min="4" max="8" width="9.140625" style="1"/>
    <col min="9" max="9" width="26.28515625" style="1" customWidth="1"/>
    <col min="10" max="10" width="9.140625" style="1" customWidth="1"/>
    <col min="11" max="11" width="1" style="1" customWidth="1"/>
    <col min="12" max="16384" width="9.140625" style="1"/>
  </cols>
  <sheetData>
    <row r="3" spans="2:10" ht="18">
      <c r="B3" s="51" t="s">
        <v>137</v>
      </c>
      <c r="C3" s="51"/>
      <c r="D3" s="51"/>
      <c r="E3" s="51"/>
      <c r="F3" s="51"/>
      <c r="G3" s="51"/>
      <c r="H3" s="51"/>
      <c r="I3" s="51"/>
      <c r="J3" s="51"/>
    </row>
    <row r="4" spans="2:10" ht="13.5">
      <c r="B4" s="52" t="s">
        <v>51</v>
      </c>
      <c r="C4" s="52"/>
      <c r="D4" s="52"/>
      <c r="E4" s="52"/>
      <c r="F4" s="52"/>
      <c r="G4" s="52"/>
      <c r="H4" s="52"/>
      <c r="I4" s="52"/>
      <c r="J4" s="52"/>
    </row>
    <row r="5" spans="2:10" ht="9" customHeight="1"/>
    <row r="18" spans="2:10" ht="61.5" customHeight="1"/>
    <row r="22" spans="2:10" ht="12.75" customHeight="1">
      <c r="B22" s="48" t="s">
        <v>164</v>
      </c>
      <c r="C22" s="48"/>
      <c r="D22" s="48"/>
      <c r="E22" s="48"/>
      <c r="F22" s="48"/>
      <c r="G22" s="48"/>
      <c r="H22" s="48"/>
      <c r="I22" s="48"/>
      <c r="J22" s="48"/>
    </row>
    <row r="23" spans="2:10" ht="11.25" customHeight="1">
      <c r="B23" s="1" t="s">
        <v>165</v>
      </c>
      <c r="C23" s="48"/>
      <c r="D23" s="48"/>
      <c r="E23" s="48"/>
      <c r="F23" s="48"/>
      <c r="G23" s="48"/>
      <c r="H23" s="48"/>
      <c r="I23" s="48"/>
      <c r="J23" s="48"/>
    </row>
    <row r="24" spans="2:10" ht="11.25" customHeight="1">
      <c r="B24" s="133" t="s">
        <v>166</v>
      </c>
      <c r="C24" s="48"/>
      <c r="D24" s="48"/>
      <c r="E24" s="48"/>
      <c r="F24" s="48"/>
      <c r="G24" s="48"/>
      <c r="H24" s="48"/>
      <c r="I24" s="48"/>
      <c r="J24" s="48"/>
    </row>
    <row r="25" spans="2:10" ht="11.25" customHeight="1">
      <c r="B25" s="48"/>
      <c r="C25" s="48"/>
      <c r="D25" s="48"/>
      <c r="E25" s="48"/>
      <c r="F25" s="48"/>
      <c r="G25" s="48"/>
      <c r="H25" s="48"/>
      <c r="I25" s="48"/>
      <c r="J25" s="48"/>
    </row>
    <row r="30" spans="2:10" ht="12" thickBot="1">
      <c r="C30" s="82"/>
      <c r="D30" s="65" t="s">
        <v>3</v>
      </c>
      <c r="E30" s="66"/>
    </row>
    <row r="31" spans="2:10" hidden="1">
      <c r="C31" s="58"/>
      <c r="D31" s="21"/>
      <c r="E31" s="59" t="s">
        <v>50</v>
      </c>
    </row>
    <row r="32" spans="2:10">
      <c r="C32" s="71" t="s">
        <v>38</v>
      </c>
      <c r="D32" s="72">
        <v>5.6189999999999998</v>
      </c>
      <c r="E32" s="76">
        <v>0</v>
      </c>
    </row>
    <row r="33" spans="3:5">
      <c r="C33" s="58" t="s">
        <v>11</v>
      </c>
      <c r="D33" s="60">
        <v>5.9130000999999996</v>
      </c>
      <c r="E33" s="59"/>
    </row>
    <row r="34" spans="3:5">
      <c r="C34" s="71" t="s">
        <v>9</v>
      </c>
      <c r="D34" s="72">
        <v>6.4949998999999998</v>
      </c>
      <c r="E34" s="74"/>
    </row>
    <row r="35" spans="3:5">
      <c r="C35" s="58" t="s">
        <v>29</v>
      </c>
      <c r="D35" s="60">
        <v>6.7690001000000004</v>
      </c>
      <c r="E35" s="59"/>
    </row>
    <row r="36" spans="3:5">
      <c r="C36" s="71" t="s">
        <v>35</v>
      </c>
      <c r="D36" s="72">
        <v>7.0079998999999997</v>
      </c>
      <c r="E36" s="74"/>
    </row>
    <row r="37" spans="3:5">
      <c r="C37" s="58" t="s">
        <v>15</v>
      </c>
      <c r="D37" s="60">
        <v>8.6479997999999991</v>
      </c>
      <c r="E37" s="59"/>
    </row>
    <row r="38" spans="3:5">
      <c r="C38" s="71" t="s">
        <v>12</v>
      </c>
      <c r="D38" s="72">
        <v>8.7240000000000002</v>
      </c>
      <c r="E38" s="74"/>
    </row>
    <row r="39" spans="3:5">
      <c r="C39" s="58" t="s">
        <v>10</v>
      </c>
      <c r="D39" s="60">
        <v>10.62</v>
      </c>
      <c r="E39" s="59"/>
    </row>
    <row r="40" spans="3:5">
      <c r="C40" s="71" t="s">
        <v>16</v>
      </c>
      <c r="D40" s="72">
        <v>11.111000000000001</v>
      </c>
      <c r="E40" s="74"/>
    </row>
    <row r="41" spans="3:5">
      <c r="C41" s="58" t="s">
        <v>7</v>
      </c>
      <c r="D41" s="60">
        <v>11.273999999999999</v>
      </c>
      <c r="E41" s="59"/>
    </row>
    <row r="42" spans="3:5">
      <c r="C42" s="71" t="s">
        <v>8</v>
      </c>
      <c r="D42" s="72">
        <v>11.634</v>
      </c>
      <c r="E42" s="74"/>
    </row>
    <row r="43" spans="3:5">
      <c r="C43" s="58" t="s">
        <v>19</v>
      </c>
      <c r="D43" s="60">
        <v>12.77</v>
      </c>
      <c r="E43" s="59"/>
    </row>
    <row r="44" spans="3:5">
      <c r="C44" s="71" t="s">
        <v>31</v>
      </c>
      <c r="D44" s="72">
        <v>13.38</v>
      </c>
      <c r="E44" s="74"/>
    </row>
    <row r="45" spans="3:5">
      <c r="C45" s="58" t="s">
        <v>17</v>
      </c>
      <c r="D45" s="60">
        <v>13.673</v>
      </c>
      <c r="E45" s="59"/>
    </row>
    <row r="46" spans="3:5">
      <c r="C46" s="71" t="s">
        <v>14</v>
      </c>
      <c r="D46" s="72">
        <v>14.109</v>
      </c>
      <c r="E46" s="74"/>
    </row>
    <row r="47" spans="3:5">
      <c r="C47" s="58" t="s">
        <v>39</v>
      </c>
      <c r="D47" s="60">
        <v>14.526999999999999</v>
      </c>
      <c r="E47" s="59"/>
    </row>
    <row r="48" spans="3:5">
      <c r="C48" s="71" t="s">
        <v>37</v>
      </c>
      <c r="D48" s="72">
        <v>15.13</v>
      </c>
      <c r="E48" s="74"/>
    </row>
    <row r="49" spans="3:5">
      <c r="C49" s="58" t="s">
        <v>4</v>
      </c>
      <c r="D49" s="60">
        <v>15.346970405882352</v>
      </c>
      <c r="E49" s="59"/>
    </row>
    <row r="50" spans="3:5">
      <c r="C50" s="71" t="s">
        <v>20</v>
      </c>
      <c r="D50" s="72">
        <v>15.433</v>
      </c>
      <c r="E50" s="74"/>
    </row>
    <row r="51" spans="3:5">
      <c r="C51" s="58" t="s">
        <v>21</v>
      </c>
      <c r="D51" s="60">
        <v>16.125999</v>
      </c>
      <c r="E51" s="59"/>
    </row>
    <row r="52" spans="3:5">
      <c r="C52" s="71" t="s">
        <v>36</v>
      </c>
      <c r="D52" s="72">
        <v>16.509001000000001</v>
      </c>
      <c r="E52" s="74"/>
    </row>
    <row r="53" spans="3:5">
      <c r="C53" s="58" t="s">
        <v>30</v>
      </c>
      <c r="D53" s="60">
        <v>16.667000000000002</v>
      </c>
      <c r="E53" s="59"/>
    </row>
    <row r="54" spans="3:5">
      <c r="C54" s="71" t="s">
        <v>18</v>
      </c>
      <c r="D54" s="72">
        <v>16.667000000000002</v>
      </c>
      <c r="E54" s="74"/>
    </row>
    <row r="55" spans="3:5">
      <c r="C55" s="58" t="s">
        <v>28</v>
      </c>
      <c r="D55" s="60">
        <v>17.481999999999999</v>
      </c>
      <c r="E55" s="59"/>
    </row>
    <row r="56" spans="3:5">
      <c r="C56" s="71" t="s">
        <v>24</v>
      </c>
      <c r="D56" s="72">
        <v>17.907</v>
      </c>
      <c r="E56" s="74"/>
    </row>
    <row r="57" spans="3:5">
      <c r="C57" s="58" t="s">
        <v>26</v>
      </c>
      <c r="D57" s="60">
        <v>18</v>
      </c>
      <c r="E57" s="59"/>
    </row>
    <row r="58" spans="3:5">
      <c r="C58" s="71" t="s">
        <v>13</v>
      </c>
      <c r="D58" s="72">
        <v>18.052999</v>
      </c>
      <c r="E58" s="74"/>
    </row>
    <row r="59" spans="3:5">
      <c r="C59" s="58" t="s">
        <v>23</v>
      </c>
      <c r="D59" s="60">
        <v>19.228999999999999</v>
      </c>
      <c r="E59" s="59"/>
    </row>
    <row r="60" spans="3:5">
      <c r="C60" s="71" t="s">
        <v>6</v>
      </c>
      <c r="D60" s="72">
        <v>20.065000999999999</v>
      </c>
      <c r="E60" s="74"/>
    </row>
    <row r="61" spans="3:5">
      <c r="C61" s="58" t="s">
        <v>22</v>
      </c>
      <c r="D61" s="60">
        <v>20.177999</v>
      </c>
      <c r="E61" s="59"/>
    </row>
    <row r="62" spans="3:5">
      <c r="C62" s="71" t="s">
        <v>25</v>
      </c>
      <c r="D62" s="72">
        <v>20.459999</v>
      </c>
      <c r="E62" s="74"/>
    </row>
    <row r="63" spans="3:5">
      <c r="C63" s="58" t="s">
        <v>33</v>
      </c>
      <c r="D63" s="60">
        <v>21.827000000000002</v>
      </c>
      <c r="E63" s="59"/>
    </row>
    <row r="64" spans="3:5">
      <c r="C64" s="71" t="s">
        <v>34</v>
      </c>
      <c r="D64" s="72">
        <v>26.587999</v>
      </c>
      <c r="E64" s="74"/>
    </row>
    <row r="65" spans="3:5">
      <c r="C65" s="58" t="s">
        <v>27</v>
      </c>
      <c r="D65" s="60">
        <v>26.601998999999999</v>
      </c>
      <c r="E65" s="59"/>
    </row>
    <row r="66" spans="3:5">
      <c r="C66" s="71" t="s">
        <v>32</v>
      </c>
      <c r="D66" s="72">
        <v>36.599997999999999</v>
      </c>
      <c r="E66" s="74"/>
    </row>
    <row r="67" spans="3:5">
      <c r="C67" s="62" t="s">
        <v>4</v>
      </c>
      <c r="D67" s="63">
        <v>15.346970405882352</v>
      </c>
      <c r="E67" s="64"/>
    </row>
    <row r="68" spans="3:5">
      <c r="D68" s="2"/>
    </row>
  </sheetData>
  <mergeCells count="2">
    <mergeCell ref="B4:J4"/>
    <mergeCell ref="B3:J3"/>
  </mergeCells>
  <pageMargins left="0.7" right="0.7" top="0.75" bottom="0.75" header="0.3" footer="0.3"/>
  <pageSetup paperSize="9" orientation="portrait"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heetConnections" r:id="rId23"/>
    <customPr name="SheetId" r:id="rId24"/>
    <customPr name="SinglePanel" r:id="rId25"/>
    <customPr name="SpaceBetweenBars" r:id="rId26"/>
    <customPr name="StartColorIndex" r:id="rId27"/>
    <customPr name="StartColorName" r:id="rId28"/>
    <customPr name="StyleTemplateIndex" r:id="rId29"/>
    <customPr name="StyleTemplateName" r:id="rId30"/>
    <customPr name="XHidePrimaryMajorTickMark" r:id="rId31"/>
  </customProperties>
  <drawing r:id="rId3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58"/>
  <sheetViews>
    <sheetView showGridLines="0" zoomScaleNormal="100" workbookViewId="0"/>
  </sheetViews>
  <sheetFormatPr defaultRowHeight="15"/>
  <cols>
    <col min="1" max="3" width="9.140625" style="3"/>
    <col min="4" max="4" width="12.28515625" style="3" customWidth="1"/>
    <col min="5" max="5" width="10.28515625" style="3" customWidth="1"/>
    <col min="6" max="8" width="9.140625" style="3"/>
    <col min="9" max="9" width="27.42578125" style="3" customWidth="1"/>
    <col min="10" max="10" width="9.140625" style="3" customWidth="1"/>
    <col min="11" max="11" width="2.42578125" style="3" customWidth="1"/>
    <col min="12" max="12" width="1.7109375" style="3" customWidth="1"/>
    <col min="13" max="16384" width="9.140625" style="3"/>
  </cols>
  <sheetData>
    <row r="2" spans="2:11" ht="15" customHeight="1">
      <c r="B2" s="51" t="s">
        <v>88</v>
      </c>
      <c r="C2" s="51"/>
      <c r="D2" s="51"/>
      <c r="E2" s="51"/>
      <c r="F2" s="51"/>
      <c r="G2" s="51"/>
      <c r="H2" s="51"/>
      <c r="I2" s="51"/>
      <c r="J2" s="51"/>
    </row>
    <row r="3" spans="2:11" ht="17.25" customHeight="1">
      <c r="B3" s="52" t="s">
        <v>89</v>
      </c>
      <c r="C3" s="52"/>
      <c r="D3" s="52"/>
      <c r="E3" s="52"/>
      <c r="F3" s="52"/>
      <c r="G3" s="52"/>
      <c r="H3" s="52"/>
      <c r="I3" s="52"/>
      <c r="J3" s="52"/>
      <c r="K3" s="5"/>
    </row>
    <row r="4" spans="2:11" s="5" customFormat="1" ht="12" customHeight="1">
      <c r="B4" s="11"/>
      <c r="C4" s="11"/>
      <c r="D4" s="11"/>
      <c r="E4" s="11"/>
      <c r="F4" s="11"/>
      <c r="G4" s="11"/>
      <c r="H4" s="11"/>
      <c r="I4" s="11"/>
      <c r="J4" s="11"/>
    </row>
    <row r="5" spans="2:11" s="5" customFormat="1" ht="12.95" customHeight="1">
      <c r="B5" s="11"/>
      <c r="C5" s="11"/>
      <c r="D5" s="11"/>
      <c r="E5" s="11"/>
      <c r="F5" s="11"/>
      <c r="G5" s="11"/>
      <c r="H5" s="11"/>
      <c r="I5" s="11"/>
      <c r="J5" s="11"/>
    </row>
    <row r="6" spans="2:11" s="5" customFormat="1" ht="12.75" customHeight="1">
      <c r="B6" s="11"/>
      <c r="C6" s="11"/>
      <c r="D6" s="11"/>
      <c r="E6" s="11"/>
      <c r="F6" s="11"/>
      <c r="G6" s="11"/>
      <c r="H6" s="11"/>
      <c r="I6" s="11"/>
      <c r="J6" s="11"/>
    </row>
    <row r="7" spans="2:11" s="5" customFormat="1" ht="12.75" customHeight="1">
      <c r="B7" s="11"/>
      <c r="C7" s="11"/>
      <c r="D7" s="11"/>
      <c r="E7" s="11"/>
      <c r="F7" s="11"/>
      <c r="G7" s="11"/>
      <c r="H7" s="11"/>
      <c r="I7" s="11"/>
      <c r="J7" s="11"/>
    </row>
    <row r="8" spans="2:11" s="5" customFormat="1" ht="12.75" customHeight="1">
      <c r="B8" s="11"/>
      <c r="C8" s="11"/>
      <c r="D8" s="11"/>
      <c r="E8" s="11"/>
      <c r="F8" s="11"/>
      <c r="G8" s="11"/>
      <c r="H8" s="11"/>
      <c r="I8" s="11"/>
      <c r="J8" s="11"/>
    </row>
    <row r="9" spans="2:11" s="5" customFormat="1" ht="12.75" customHeight="1">
      <c r="B9" s="11"/>
      <c r="C9" s="11"/>
      <c r="D9" s="11"/>
      <c r="E9" s="11"/>
      <c r="F9" s="11"/>
      <c r="G9" s="11"/>
      <c r="H9" s="11"/>
      <c r="I9" s="11"/>
      <c r="J9" s="11"/>
    </row>
    <row r="10" spans="2:11" s="5" customFormat="1" ht="12.75" customHeight="1">
      <c r="B10" s="11"/>
      <c r="C10" s="11"/>
      <c r="D10" s="11"/>
      <c r="E10" s="11"/>
      <c r="F10" s="11"/>
      <c r="G10" s="11"/>
      <c r="H10" s="11"/>
      <c r="I10" s="11"/>
      <c r="J10" s="11"/>
    </row>
    <row r="11" spans="2:11" s="5" customFormat="1" ht="12.75" customHeight="1">
      <c r="B11" s="11"/>
      <c r="C11" s="11"/>
      <c r="D11" s="11"/>
      <c r="E11" s="11"/>
      <c r="F11" s="11"/>
      <c r="G11" s="11"/>
      <c r="H11" s="11"/>
      <c r="I11" s="11"/>
      <c r="J11" s="11"/>
    </row>
    <row r="12" spans="2:11" s="5" customFormat="1" ht="12.75" customHeight="1">
      <c r="B12" s="11"/>
      <c r="C12" s="11"/>
      <c r="D12" s="11"/>
      <c r="E12" s="11"/>
      <c r="F12" s="11"/>
      <c r="G12" s="11"/>
      <c r="H12" s="11"/>
      <c r="I12" s="11"/>
      <c r="J12" s="11"/>
    </row>
    <row r="13" spans="2:11" s="5" customFormat="1" ht="12.75" customHeight="1">
      <c r="B13" s="11"/>
      <c r="C13" s="11"/>
      <c r="D13" s="11"/>
      <c r="E13" s="11"/>
      <c r="F13" s="11"/>
      <c r="G13" s="11"/>
      <c r="H13" s="11"/>
      <c r="I13" s="11"/>
      <c r="J13" s="11"/>
    </row>
    <row r="14" spans="2:11" s="5" customFormat="1" ht="12.75" customHeight="1">
      <c r="B14" s="11"/>
      <c r="C14" s="11"/>
      <c r="D14" s="11"/>
      <c r="E14" s="11"/>
      <c r="F14" s="11"/>
      <c r="G14" s="11"/>
      <c r="H14" s="11"/>
      <c r="I14" s="11"/>
      <c r="J14" s="11"/>
    </row>
    <row r="15" spans="2:11" s="5" customFormat="1" ht="12.75" customHeight="1">
      <c r="B15" s="11"/>
      <c r="C15" s="11"/>
      <c r="D15" s="11"/>
      <c r="E15" s="11"/>
      <c r="F15" s="11"/>
      <c r="G15" s="11"/>
      <c r="H15" s="11"/>
      <c r="I15" s="11"/>
      <c r="J15" s="11"/>
    </row>
    <row r="16" spans="2:11" s="5" customFormat="1" ht="12.75" customHeight="1">
      <c r="B16" s="11"/>
      <c r="C16" s="11"/>
      <c r="D16" s="11"/>
      <c r="E16" s="11"/>
      <c r="F16" s="11"/>
      <c r="G16" s="11"/>
      <c r="H16" s="11"/>
      <c r="I16" s="11"/>
      <c r="J16" s="11"/>
    </row>
    <row r="17" spans="2:12" s="5" customFormat="1" ht="12.75" customHeight="1">
      <c r="B17" s="11"/>
      <c r="C17" s="11"/>
      <c r="D17" s="11"/>
      <c r="E17" s="11"/>
      <c r="F17" s="11"/>
      <c r="G17" s="11"/>
      <c r="H17" s="11"/>
      <c r="I17" s="11"/>
      <c r="J17" s="11"/>
    </row>
    <row r="18" spans="2:12" s="5" customFormat="1" ht="12.75" customHeight="1"/>
    <row r="19" spans="2:12" s="5" customFormat="1" ht="9.75"/>
    <row r="20" spans="2:12" s="5" customFormat="1" ht="12.75" customHeight="1"/>
    <row r="21" spans="2:12" s="5" customFormat="1" ht="12.75" customHeight="1"/>
    <row r="22" spans="2:12" s="5" customFormat="1" ht="9.75"/>
    <row r="23" spans="2:12" s="5" customFormat="1" ht="12.75" customHeight="1">
      <c r="B23" s="53" t="s">
        <v>167</v>
      </c>
      <c r="C23" s="53"/>
      <c r="D23" s="53"/>
      <c r="E23" s="53"/>
      <c r="F23" s="53"/>
      <c r="G23" s="53"/>
      <c r="H23" s="53"/>
      <c r="I23" s="53"/>
      <c r="J23" s="53"/>
      <c r="K23" s="53"/>
    </row>
    <row r="24" spans="2:12" s="5" customFormat="1" ht="12.75" customHeight="1">
      <c r="B24" s="53"/>
      <c r="C24" s="53"/>
      <c r="D24" s="53"/>
      <c r="E24" s="53"/>
      <c r="F24" s="53"/>
      <c r="G24" s="53"/>
      <c r="H24" s="53"/>
      <c r="I24" s="53"/>
      <c r="J24" s="53"/>
      <c r="K24" s="53"/>
    </row>
    <row r="25" spans="2:12" s="5" customFormat="1" ht="12.75" customHeight="1">
      <c r="B25" s="13" t="s">
        <v>168</v>
      </c>
      <c r="C25" s="24"/>
      <c r="D25" s="24"/>
      <c r="E25" s="24"/>
      <c r="F25" s="24"/>
      <c r="G25" s="24"/>
      <c r="H25" s="24"/>
      <c r="I25" s="24"/>
      <c r="J25" s="24"/>
    </row>
    <row r="26" spans="2:12" s="5" customFormat="1" ht="12.75" customHeight="1">
      <c r="B26" s="13"/>
      <c r="C26" s="24"/>
      <c r="D26" s="24"/>
      <c r="E26" s="24"/>
      <c r="F26" s="24"/>
      <c r="G26" s="24"/>
      <c r="H26" s="24"/>
      <c r="I26" s="24"/>
      <c r="J26" s="24"/>
    </row>
    <row r="27" spans="2:12" s="5" customFormat="1" ht="12.75" customHeight="1">
      <c r="C27" s="24"/>
      <c r="D27" s="24"/>
      <c r="E27" s="24"/>
      <c r="F27" s="24"/>
      <c r="G27" s="24"/>
      <c r="H27" s="24"/>
      <c r="I27" s="24"/>
      <c r="J27" s="24"/>
    </row>
    <row r="28" spans="2:12" s="5" customFormat="1" ht="12.75" customHeight="1">
      <c r="C28" s="11"/>
      <c r="D28" s="11"/>
      <c r="E28" s="11"/>
      <c r="F28" s="11"/>
      <c r="G28" s="11"/>
      <c r="H28" s="11"/>
      <c r="I28" s="11"/>
      <c r="J28" s="11"/>
      <c r="K28" s="11"/>
    </row>
    <row r="29" spans="2:12" s="5" customFormat="1" ht="12.75" customHeight="1">
      <c r="B29" s="3"/>
      <c r="C29" s="11"/>
      <c r="D29" s="11"/>
      <c r="E29" s="11"/>
      <c r="F29" s="11"/>
      <c r="G29" s="11"/>
      <c r="H29" s="11"/>
      <c r="I29" s="11"/>
      <c r="J29" s="11"/>
      <c r="K29" s="11"/>
    </row>
    <row r="30" spans="2:12">
      <c r="B30" s="5"/>
      <c r="C30" s="5"/>
      <c r="D30" s="5"/>
      <c r="E30" s="5"/>
      <c r="F30" s="5"/>
      <c r="G30" s="5"/>
      <c r="H30" s="5"/>
      <c r="I30" s="5"/>
      <c r="J30" s="5"/>
      <c r="K30" s="5"/>
      <c r="L30" s="5"/>
    </row>
    <row r="31" spans="2:12">
      <c r="B31" s="5"/>
      <c r="C31" s="5"/>
      <c r="D31" s="5"/>
      <c r="E31" s="5"/>
      <c r="F31" s="5"/>
      <c r="G31" s="5"/>
      <c r="H31" s="5"/>
      <c r="I31" s="5"/>
      <c r="J31" s="5"/>
      <c r="K31" s="5"/>
      <c r="L31" s="5"/>
    </row>
    <row r="32" spans="2:12" ht="23.25" thickBot="1">
      <c r="B32" s="5"/>
      <c r="C32" s="5"/>
      <c r="D32" s="134"/>
      <c r="E32" s="135" t="s">
        <v>90</v>
      </c>
      <c r="F32" s="136"/>
      <c r="G32" s="5"/>
      <c r="H32" s="5"/>
      <c r="I32" s="5"/>
      <c r="J32" s="5"/>
      <c r="K32" s="5"/>
      <c r="L32" s="5"/>
    </row>
    <row r="33" spans="2:12" ht="19.5" hidden="1">
      <c r="B33" s="5"/>
      <c r="C33" s="5"/>
      <c r="D33" s="137"/>
      <c r="E33" s="4"/>
      <c r="F33" s="138" t="s">
        <v>50</v>
      </c>
      <c r="G33" s="9"/>
      <c r="H33" s="41"/>
      <c r="I33" s="5"/>
      <c r="J33" s="5"/>
      <c r="K33" s="5"/>
      <c r="L33" s="5"/>
    </row>
    <row r="34" spans="2:12" ht="12.75" customHeight="1">
      <c r="D34" s="142" t="s">
        <v>6</v>
      </c>
      <c r="E34" s="143">
        <v>70.480509999999995</v>
      </c>
      <c r="F34" s="76">
        <v>0</v>
      </c>
      <c r="G34" s="42"/>
      <c r="H34" s="12"/>
    </row>
    <row r="35" spans="2:12" ht="12.75" customHeight="1">
      <c r="D35" s="140" t="s">
        <v>7</v>
      </c>
      <c r="E35" s="40">
        <v>57.222490000000001</v>
      </c>
      <c r="F35" s="141"/>
      <c r="G35" s="42"/>
      <c r="H35" s="8"/>
    </row>
    <row r="36" spans="2:12" ht="12.75" customHeight="1">
      <c r="D36" s="142" t="s">
        <v>9</v>
      </c>
      <c r="E36" s="143">
        <v>47.089370000000002</v>
      </c>
      <c r="F36" s="144"/>
      <c r="G36" s="42"/>
      <c r="H36" s="8"/>
    </row>
    <row r="37" spans="2:12" ht="12.75" customHeight="1">
      <c r="D37" s="139" t="s">
        <v>14</v>
      </c>
      <c r="E37" s="43">
        <v>43.858780000000003</v>
      </c>
      <c r="F37" s="141"/>
      <c r="G37" s="42"/>
      <c r="H37" s="12"/>
    </row>
    <row r="38" spans="2:12" ht="12.75" customHeight="1">
      <c r="D38" s="142" t="s">
        <v>8</v>
      </c>
      <c r="E38" s="143">
        <v>43.719850000000001</v>
      </c>
      <c r="F38" s="144"/>
      <c r="G38" s="42"/>
      <c r="H38" s="12"/>
    </row>
    <row r="39" spans="2:12" ht="12.75" customHeight="1">
      <c r="D39" s="140" t="s">
        <v>21</v>
      </c>
      <c r="E39" s="40">
        <v>40.860500000000002</v>
      </c>
      <c r="F39" s="141"/>
      <c r="G39" s="42"/>
      <c r="H39" s="12"/>
    </row>
    <row r="40" spans="2:12" ht="12.75" customHeight="1">
      <c r="D40" s="142" t="s">
        <v>22</v>
      </c>
      <c r="E40" s="143">
        <v>40.507280000000002</v>
      </c>
      <c r="F40" s="144"/>
      <c r="G40" s="42"/>
      <c r="H40" s="8"/>
    </row>
    <row r="41" spans="2:12" ht="12.75" customHeight="1">
      <c r="D41" s="139" t="s">
        <v>15</v>
      </c>
      <c r="E41" s="43">
        <v>39.590209999999999</v>
      </c>
      <c r="F41" s="141"/>
      <c r="G41" s="42"/>
      <c r="H41" s="8"/>
    </row>
    <row r="42" spans="2:12" ht="12.75" customHeight="1">
      <c r="D42" s="142" t="s">
        <v>17</v>
      </c>
      <c r="E42" s="143">
        <v>39.522300000000001</v>
      </c>
      <c r="F42" s="144"/>
      <c r="G42" s="42"/>
      <c r="H42" s="8"/>
    </row>
    <row r="43" spans="2:12" ht="12.75" customHeight="1">
      <c r="D43" s="140" t="s">
        <v>18</v>
      </c>
      <c r="E43" s="40">
        <v>37.318480000000001</v>
      </c>
      <c r="F43" s="141"/>
      <c r="G43" s="42"/>
      <c r="H43" s="8"/>
    </row>
    <row r="44" spans="2:12" ht="12.75" customHeight="1">
      <c r="D44" s="142" t="s">
        <v>125</v>
      </c>
      <c r="E44" s="143">
        <v>36.999699999999997</v>
      </c>
      <c r="F44" s="144"/>
      <c r="G44" s="42"/>
      <c r="H44" s="12"/>
    </row>
    <row r="45" spans="2:12" ht="12.75" customHeight="1">
      <c r="D45" s="140" t="s">
        <v>16</v>
      </c>
      <c r="E45" s="40">
        <v>36.978659999999998</v>
      </c>
      <c r="F45" s="141"/>
      <c r="G45" s="42"/>
      <c r="H45" s="8"/>
    </row>
    <row r="46" spans="2:12" ht="12.75" customHeight="1">
      <c r="D46" s="142" t="s">
        <v>31</v>
      </c>
      <c r="E46" s="143">
        <v>35.663240000000002</v>
      </c>
      <c r="F46" s="144"/>
      <c r="G46" s="42"/>
      <c r="H46" s="8"/>
    </row>
    <row r="47" spans="2:12" ht="12.75" customHeight="1">
      <c r="D47" s="140" t="s">
        <v>10</v>
      </c>
      <c r="E47" s="40">
        <v>35.564450000000001</v>
      </c>
      <c r="F47" s="141"/>
      <c r="G47" s="42"/>
      <c r="H47" s="12"/>
    </row>
    <row r="48" spans="2:12" ht="12.75" customHeight="1">
      <c r="D48" s="142" t="s">
        <v>138</v>
      </c>
      <c r="E48" s="143">
        <v>35.091681666666666</v>
      </c>
      <c r="F48" s="144"/>
      <c r="G48" s="42"/>
      <c r="H48" s="12"/>
    </row>
    <row r="49" spans="4:8" ht="12.75" customHeight="1">
      <c r="D49" s="140" t="s">
        <v>12</v>
      </c>
      <c r="E49" s="39">
        <v>30.923120000000001</v>
      </c>
      <c r="F49" s="141"/>
      <c r="G49" s="42"/>
      <c r="H49" s="12"/>
    </row>
    <row r="50" spans="4:8" ht="12.75" customHeight="1">
      <c r="D50" s="142" t="s">
        <v>27</v>
      </c>
      <c r="E50" s="143">
        <v>30.644369999999999</v>
      </c>
      <c r="F50" s="144"/>
      <c r="G50" s="42"/>
      <c r="H50" s="8"/>
    </row>
    <row r="51" spans="4:8" ht="12.75" customHeight="1">
      <c r="D51" s="139" t="s">
        <v>11</v>
      </c>
      <c r="E51" s="43">
        <v>29.82179</v>
      </c>
      <c r="F51" s="141"/>
      <c r="G51" s="42"/>
      <c r="H51" s="8"/>
    </row>
    <row r="52" spans="4:8" ht="12.75" customHeight="1">
      <c r="D52" s="142" t="s">
        <v>25</v>
      </c>
      <c r="E52" s="143">
        <v>26.579029999999999</v>
      </c>
      <c r="F52" s="144"/>
      <c r="G52" s="42"/>
      <c r="H52" s="8"/>
    </row>
    <row r="53" spans="4:8" ht="12.75" customHeight="1">
      <c r="D53" s="140" t="s">
        <v>19</v>
      </c>
      <c r="E53" s="40">
        <v>25.608550000000001</v>
      </c>
      <c r="F53" s="141"/>
      <c r="G53" s="42"/>
      <c r="H53" s="8"/>
    </row>
    <row r="54" spans="4:8" ht="12.75" customHeight="1">
      <c r="D54" s="142" t="s">
        <v>13</v>
      </c>
      <c r="E54" s="143">
        <v>23.864650000000001</v>
      </c>
      <c r="F54" s="144"/>
      <c r="G54" s="42"/>
      <c r="H54" s="12"/>
    </row>
    <row r="55" spans="4:8" ht="12.75" customHeight="1">
      <c r="D55" s="140" t="s">
        <v>28</v>
      </c>
      <c r="E55" s="40">
        <v>22.649190000000001</v>
      </c>
      <c r="F55" s="141"/>
      <c r="G55" s="42"/>
      <c r="H55" s="12"/>
    </row>
    <row r="56" spans="4:8" ht="12.75" customHeight="1">
      <c r="D56" s="142" t="s">
        <v>35</v>
      </c>
      <c r="E56" s="143">
        <v>16.98432</v>
      </c>
      <c r="F56" s="144"/>
      <c r="G56" s="42"/>
      <c r="H56" s="12"/>
    </row>
    <row r="57" spans="4:8" ht="12.75" customHeight="1">
      <c r="D57" s="140" t="s">
        <v>37</v>
      </c>
      <c r="E57" s="40">
        <v>16.457840000000001</v>
      </c>
      <c r="F57" s="141"/>
      <c r="G57" s="42"/>
      <c r="H57" s="12"/>
    </row>
    <row r="58" spans="4:8" ht="12.75" customHeight="1">
      <c r="D58" s="145" t="s">
        <v>29</v>
      </c>
      <c r="E58" s="146">
        <v>13.291679999999999</v>
      </c>
      <c r="F58" s="147"/>
      <c r="G58" s="42"/>
      <c r="H58" s="12"/>
    </row>
  </sheetData>
  <mergeCells count="3">
    <mergeCell ref="B2:J2"/>
    <mergeCell ref="B3:J3"/>
    <mergeCell ref="B23:K24"/>
  </mergeCells>
  <pageMargins left="0.74803149606299213" right="0.74803149606299213" top="0.98425196850393704" bottom="0.98425196850393704" header="0.51181102362204722" footer="0.51181102362204722"/>
  <pageSetup paperSize="9" scale="37" orientation="portrait" r:id="rId1"/>
  <headerFooter alignWithMargins="0"/>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zoomScaleNormal="100" workbookViewId="0"/>
  </sheetViews>
  <sheetFormatPr defaultRowHeight="15"/>
  <cols>
    <col min="1" max="2" width="9.140625" style="3"/>
    <col min="3" max="3" width="20.5703125" style="3" customWidth="1"/>
    <col min="4" max="4" width="9.140625" style="3" customWidth="1"/>
    <col min="5" max="10" width="9.140625" style="3"/>
    <col min="11" max="11" width="2.7109375" style="3" customWidth="1"/>
    <col min="12" max="16384" width="9.140625" style="3"/>
  </cols>
  <sheetData>
    <row r="1" spans="1:17" s="5" customFormat="1" ht="12.75" customHeight="1">
      <c r="A1" s="10"/>
      <c r="B1" s="11"/>
      <c r="C1" s="11"/>
      <c r="D1" s="11"/>
      <c r="E1" s="11"/>
      <c r="F1" s="11"/>
      <c r="G1" s="11"/>
      <c r="H1" s="11"/>
      <c r="I1" s="11"/>
      <c r="J1" s="11"/>
    </row>
    <row r="2" spans="1:17" s="5" customFormat="1" ht="17.25" customHeight="1">
      <c r="A2" s="7"/>
      <c r="B2" s="51" t="s">
        <v>92</v>
      </c>
      <c r="C2" s="51"/>
      <c r="D2" s="51"/>
      <c r="E2" s="51"/>
      <c r="F2" s="51"/>
      <c r="G2" s="51"/>
      <c r="H2" s="51"/>
      <c r="I2" s="51"/>
      <c r="J2" s="51"/>
      <c r="O2" s="45"/>
      <c r="P2" s="45"/>
      <c r="Q2" s="45"/>
    </row>
    <row r="3" spans="1:17" s="5" customFormat="1" ht="23.25" customHeight="1">
      <c r="A3" s="7"/>
      <c r="B3" s="52" t="s">
        <v>93</v>
      </c>
      <c r="C3" s="52"/>
      <c r="D3" s="52"/>
      <c r="E3" s="52"/>
      <c r="F3" s="52"/>
      <c r="G3" s="52"/>
      <c r="H3" s="52"/>
      <c r="I3" s="52"/>
      <c r="J3" s="52"/>
      <c r="O3" s="46"/>
      <c r="P3" s="46"/>
      <c r="Q3" s="46"/>
    </row>
    <row r="4" spans="1:17" s="5" customFormat="1" ht="12.75" customHeight="1">
      <c r="A4" s="7"/>
    </row>
    <row r="5" spans="1:17" s="5" customFormat="1" ht="12.75" customHeight="1">
      <c r="A5" s="7"/>
    </row>
    <row r="6" spans="1:17" s="5" customFormat="1" ht="12.75" customHeight="1">
      <c r="A6" s="7"/>
    </row>
    <row r="7" spans="1:17" s="5" customFormat="1" ht="12.75" customHeight="1">
      <c r="A7" s="7"/>
    </row>
    <row r="8" spans="1:17" s="5" customFormat="1" ht="12.75" customHeight="1">
      <c r="A8" s="7"/>
    </row>
    <row r="9" spans="1:17" s="5" customFormat="1" ht="12.75" customHeight="1">
      <c r="A9" s="7"/>
    </row>
    <row r="10" spans="1:17" s="5" customFormat="1" ht="12.75" customHeight="1">
      <c r="A10" s="7"/>
    </row>
    <row r="11" spans="1:17" s="5" customFormat="1" ht="51" customHeight="1">
      <c r="A11" s="7"/>
    </row>
    <row r="12" spans="1:17" s="5" customFormat="1" ht="12.75" customHeight="1">
      <c r="A12" s="7"/>
    </row>
    <row r="13" spans="1:17" s="5" customFormat="1" ht="12.75" customHeight="1">
      <c r="A13" s="7"/>
    </row>
    <row r="14" spans="1:17" s="5" customFormat="1" ht="12.75" customHeight="1">
      <c r="A14" s="7"/>
    </row>
    <row r="15" spans="1:17" s="5" customFormat="1" ht="12.75" customHeight="1">
      <c r="A15" s="7"/>
      <c r="K15" s="6"/>
    </row>
    <row r="16" spans="1:17" s="5" customFormat="1" ht="12.95" customHeight="1">
      <c r="A16" s="7"/>
      <c r="K16" s="6"/>
    </row>
    <row r="17" spans="2:10" s="6" customFormat="1" ht="9.75"/>
    <row r="18" spans="2:10" s="6" customFormat="1" ht="9.75"/>
    <row r="19" spans="2:10" s="6" customFormat="1" ht="9.75"/>
    <row r="20" spans="2:10" ht="12.75" customHeight="1"/>
    <row r="21" spans="2:10" ht="15.75">
      <c r="B21" s="13" t="s">
        <v>169</v>
      </c>
      <c r="C21" s="13"/>
      <c r="D21" s="13"/>
      <c r="E21" s="13"/>
      <c r="F21" s="13"/>
      <c r="G21" s="13"/>
      <c r="H21" s="13"/>
      <c r="I21" s="13"/>
      <c r="J21" s="13"/>
    </row>
    <row r="22" spans="2:10">
      <c r="B22" s="56" t="s">
        <v>170</v>
      </c>
      <c r="C22" s="56"/>
      <c r="D22" s="56"/>
      <c r="E22" s="56"/>
      <c r="F22" s="56"/>
      <c r="G22" s="56"/>
      <c r="H22" s="56"/>
      <c r="I22" s="56"/>
      <c r="J22" s="56"/>
    </row>
    <row r="23" spans="2:10" ht="15" customHeight="1"/>
    <row r="24" spans="2:10" ht="15" customHeight="1"/>
    <row r="25" spans="2:10" ht="26.25" customHeight="1" thickBot="1">
      <c r="C25" s="148"/>
      <c r="D25" s="151" t="s">
        <v>2</v>
      </c>
      <c r="E25" s="152"/>
    </row>
    <row r="26" spans="2:10" ht="25.5" hidden="1" customHeight="1">
      <c r="B26" s="5"/>
      <c r="C26" s="149"/>
      <c r="D26" s="4"/>
      <c r="E26" s="138" t="s">
        <v>50</v>
      </c>
    </row>
    <row r="27" spans="2:10" ht="12.75" customHeight="1">
      <c r="B27" s="5"/>
      <c r="C27" s="142" t="s">
        <v>16</v>
      </c>
      <c r="D27" s="143">
        <v>27.68243322007757</v>
      </c>
      <c r="E27" s="76">
        <v>0</v>
      </c>
    </row>
    <row r="28" spans="2:10" ht="12.75" customHeight="1">
      <c r="B28" s="5"/>
      <c r="C28" s="140" t="s">
        <v>15</v>
      </c>
      <c r="D28" s="40">
        <v>27.490591629005671</v>
      </c>
      <c r="E28" s="150"/>
    </row>
    <row r="29" spans="2:10" ht="12.75" customHeight="1">
      <c r="B29" s="5"/>
      <c r="C29" s="142" t="s">
        <v>17</v>
      </c>
      <c r="D29" s="143">
        <v>21.610408334985291</v>
      </c>
      <c r="E29" s="153"/>
    </row>
    <row r="30" spans="2:10" ht="12.75" customHeight="1">
      <c r="B30" s="5"/>
      <c r="C30" s="140" t="s">
        <v>10</v>
      </c>
      <c r="D30" s="40">
        <v>18.768711117357661</v>
      </c>
      <c r="E30" s="150"/>
    </row>
    <row r="31" spans="2:10" ht="12.75" customHeight="1">
      <c r="B31" s="5"/>
      <c r="C31" s="142" t="s">
        <v>31</v>
      </c>
      <c r="D31" s="143">
        <v>17.518815676498491</v>
      </c>
      <c r="E31" s="153"/>
    </row>
    <row r="32" spans="2:10" ht="12.75" customHeight="1">
      <c r="B32" s="5"/>
      <c r="C32" s="140" t="s">
        <v>24</v>
      </c>
      <c r="D32" s="40">
        <v>17.48467160297627</v>
      </c>
      <c r="E32" s="150"/>
    </row>
    <row r="33" spans="2:5" ht="12.75" customHeight="1">
      <c r="B33" s="5"/>
      <c r="C33" s="142" t="s">
        <v>19</v>
      </c>
      <c r="D33" s="143">
        <v>17.441481563557769</v>
      </c>
      <c r="E33" s="153"/>
    </row>
    <row r="34" spans="2:5" ht="12.75" customHeight="1">
      <c r="B34" s="5"/>
      <c r="C34" s="140" t="s">
        <v>139</v>
      </c>
      <c r="D34" s="40">
        <v>16.402624985677349</v>
      </c>
      <c r="E34" s="150"/>
    </row>
    <row r="35" spans="2:5" ht="12.75" customHeight="1">
      <c r="B35" s="5"/>
      <c r="C35" s="142" t="s">
        <v>23</v>
      </c>
      <c r="D35" s="143">
        <v>16.38258023552169</v>
      </c>
      <c r="E35" s="153"/>
    </row>
    <row r="36" spans="2:5" ht="12.75" customHeight="1">
      <c r="B36" s="5"/>
      <c r="C36" s="140" t="s">
        <v>29</v>
      </c>
      <c r="D36" s="40">
        <v>15.700373573911719</v>
      </c>
      <c r="E36" s="150"/>
    </row>
    <row r="37" spans="2:5" ht="12.75" customHeight="1">
      <c r="B37" s="5"/>
      <c r="C37" s="142" t="s">
        <v>138</v>
      </c>
      <c r="D37" s="143">
        <v>15.470066259554409</v>
      </c>
      <c r="E37" s="153"/>
    </row>
    <row r="38" spans="2:5" ht="12.75" customHeight="1">
      <c r="B38" s="5"/>
      <c r="C38" s="140" t="s">
        <v>13</v>
      </c>
      <c r="D38" s="40">
        <v>15.289542697681831</v>
      </c>
      <c r="E38" s="150"/>
    </row>
    <row r="39" spans="2:5" ht="12.75" customHeight="1">
      <c r="B39" s="5"/>
      <c r="C39" s="142" t="s">
        <v>140</v>
      </c>
      <c r="D39" s="143">
        <v>14.02764600633526</v>
      </c>
      <c r="E39" s="153"/>
    </row>
    <row r="40" spans="2:5" ht="12.75" customHeight="1">
      <c r="B40" s="5"/>
      <c r="C40" s="140" t="s">
        <v>37</v>
      </c>
      <c r="D40" s="40">
        <v>13.26731897718502</v>
      </c>
      <c r="E40" s="150"/>
    </row>
    <row r="41" spans="2:5" ht="12.75" customHeight="1">
      <c r="B41" s="5"/>
      <c r="C41" s="142" t="s">
        <v>27</v>
      </c>
      <c r="D41" s="143">
        <v>13.01614800904094</v>
      </c>
      <c r="E41" s="153"/>
    </row>
    <row r="42" spans="2:5" ht="12.75" customHeight="1">
      <c r="B42" s="5"/>
      <c r="C42" s="140" t="s">
        <v>32</v>
      </c>
      <c r="D42" s="40">
        <v>12.864476901543579</v>
      </c>
      <c r="E42" s="150"/>
    </row>
    <row r="43" spans="2:5" ht="12.75" customHeight="1">
      <c r="B43" s="5"/>
      <c r="C43" s="142" t="s">
        <v>26</v>
      </c>
      <c r="D43" s="154">
        <v>12.55519421317452</v>
      </c>
      <c r="E43" s="153"/>
    </row>
    <row r="44" spans="2:5" ht="12.75" customHeight="1">
      <c r="B44" s="5"/>
      <c r="C44" s="140" t="s">
        <v>35</v>
      </c>
      <c r="D44" s="40">
        <v>12.258739531106681</v>
      </c>
      <c r="E44" s="150"/>
    </row>
    <row r="45" spans="2:5" ht="12.75" customHeight="1">
      <c r="B45" s="5"/>
      <c r="C45" s="142" t="s">
        <v>21</v>
      </c>
      <c r="D45" s="143">
        <v>11.797334369059939</v>
      </c>
      <c r="E45" s="153"/>
    </row>
    <row r="46" spans="2:5" ht="12.75" customHeight="1">
      <c r="B46" s="5"/>
      <c r="C46" s="140" t="s">
        <v>25</v>
      </c>
      <c r="D46" s="40">
        <v>11.67687996742438</v>
      </c>
      <c r="E46" s="150"/>
    </row>
    <row r="47" spans="2:5" ht="12.75" customHeight="1">
      <c r="B47" s="5"/>
      <c r="C47" s="142" t="s">
        <v>14</v>
      </c>
      <c r="D47" s="143">
        <v>11.62681042811572</v>
      </c>
      <c r="E47" s="153"/>
    </row>
    <row r="48" spans="2:5" ht="12.75" customHeight="1">
      <c r="B48" s="5"/>
      <c r="C48" s="140" t="s">
        <v>22</v>
      </c>
      <c r="D48" s="40">
        <v>10.610345502640779</v>
      </c>
      <c r="E48" s="150"/>
    </row>
    <row r="49" spans="2:5" ht="12.75" customHeight="1">
      <c r="B49" s="5"/>
      <c r="C49" s="145" t="s">
        <v>34</v>
      </c>
      <c r="D49" s="146">
        <v>4.8683291673188478</v>
      </c>
      <c r="E49" s="155"/>
    </row>
  </sheetData>
  <sortState ref="C49:C77">
    <sortCondition ref="C49:C77"/>
  </sortState>
  <mergeCells count="3">
    <mergeCell ref="B2:J2"/>
    <mergeCell ref="B3:J3"/>
    <mergeCell ref="B22:J22"/>
  </mergeCells>
  <pageMargins left="0.74803149606299213" right="0.74803149606299213" top="0.98425196850393704" bottom="0.98425196850393704" header="0.51181102362204722" footer="0.51181102362204722"/>
  <pageSetup paperSize="9" scale="84" orientation="portrait" r:id="rId1"/>
  <headerFooter alignWithMargins="0"/>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paceBetweenBars" r:id="rId24"/>
    <customPr name="StartColorIndex" r:id="rId25"/>
    <customPr name="StartColorName" r:id="rId26"/>
    <customPr name="StyleTemplateIndex" r:id="rId27"/>
    <customPr name="StyleTemplateName" r:id="rId28"/>
    <customPr name="XHidePrimaryMajorTickMark" r:id="rId29"/>
  </customProperties>
  <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97"/>
  <sheetViews>
    <sheetView showGridLines="0" zoomScaleNormal="100" workbookViewId="0"/>
  </sheetViews>
  <sheetFormatPr defaultRowHeight="12.75"/>
  <cols>
    <col min="1" max="1" width="9.140625" style="15"/>
    <col min="2" max="2" width="3.140625" style="15" customWidth="1"/>
    <col min="3" max="5" width="9.140625" style="15"/>
    <col min="6" max="6" width="19.7109375" style="15" customWidth="1"/>
    <col min="7" max="7" width="15.140625" style="15" customWidth="1"/>
    <col min="8" max="10" width="9.140625" style="15"/>
    <col min="11" max="11" width="9.7109375" style="15" customWidth="1"/>
    <col min="12" max="16384" width="9.140625" style="15"/>
  </cols>
  <sheetData>
    <row r="1" spans="3:12" s="16" customFormat="1"/>
    <row r="2" spans="3:12" ht="18" customHeight="1">
      <c r="C2" s="51" t="s">
        <v>108</v>
      </c>
      <c r="D2" s="51"/>
      <c r="E2" s="51"/>
      <c r="F2" s="51"/>
      <c r="G2" s="51"/>
      <c r="H2" s="51"/>
      <c r="I2" s="51"/>
      <c r="J2" s="51"/>
      <c r="K2" s="51"/>
      <c r="L2" s="22"/>
    </row>
    <row r="3" spans="3:12" s="16" customFormat="1" ht="13.5">
      <c r="C3" s="52" t="s">
        <v>142</v>
      </c>
      <c r="D3" s="52"/>
      <c r="E3" s="52"/>
      <c r="F3" s="52"/>
      <c r="G3" s="52"/>
      <c r="H3" s="52"/>
      <c r="I3" s="52"/>
      <c r="J3" s="52"/>
      <c r="K3" s="52"/>
      <c r="L3" s="23"/>
    </row>
    <row r="5" spans="3:12" s="16" customFormat="1"/>
    <row r="7" spans="3:12" s="16" customFormat="1"/>
    <row r="9" spans="3:12" s="16" customFormat="1"/>
    <row r="11" spans="3:12" s="16" customFormat="1"/>
    <row r="13" spans="3:12" s="16" customFormat="1"/>
    <row r="15" spans="3:12" s="16" customFormat="1" ht="40.5" customHeight="1"/>
    <row r="18" spans="3:11" s="16" customFormat="1"/>
    <row r="20" spans="3:11" s="16" customFormat="1" ht="12" customHeight="1"/>
    <row r="22" spans="3:11" s="16" customFormat="1" ht="12.75" customHeight="1">
      <c r="C22" s="48" t="s">
        <v>144</v>
      </c>
      <c r="D22" s="48"/>
      <c r="E22" s="48"/>
      <c r="F22" s="48"/>
      <c r="G22" s="48"/>
      <c r="H22" s="48"/>
      <c r="I22" s="48"/>
      <c r="J22" s="48"/>
      <c r="K22" s="48"/>
    </row>
    <row r="23" spans="3:11">
      <c r="C23" s="77" t="s">
        <v>145</v>
      </c>
      <c r="D23" s="48"/>
      <c r="E23" s="48"/>
      <c r="F23" s="48"/>
      <c r="G23" s="48"/>
      <c r="H23" s="48"/>
      <c r="I23" s="48"/>
      <c r="J23" s="48"/>
      <c r="K23" s="48"/>
    </row>
    <row r="24" spans="3:11" s="16" customFormat="1">
      <c r="C24" s="78" t="s">
        <v>146</v>
      </c>
      <c r="D24" s="48"/>
      <c r="E24" s="48"/>
      <c r="F24" s="48"/>
      <c r="G24" s="48"/>
      <c r="H24" s="48"/>
      <c r="I24" s="48"/>
      <c r="J24" s="48"/>
      <c r="K24" s="48"/>
    </row>
    <row r="26" spans="3:11" s="16" customFormat="1"/>
    <row r="28" spans="3:11" s="16" customFormat="1"/>
    <row r="29" spans="3:11" ht="14.25" thickBot="1">
      <c r="C29" s="75"/>
      <c r="D29" s="80" t="s">
        <v>148</v>
      </c>
      <c r="E29" s="66"/>
    </row>
    <row r="30" spans="3:11" ht="22.5" hidden="1">
      <c r="C30" s="79"/>
      <c r="D30" s="21"/>
      <c r="E30" s="36" t="s">
        <v>50</v>
      </c>
    </row>
    <row r="31" spans="3:11" s="16" customFormat="1">
      <c r="C31" s="58" t="s">
        <v>32</v>
      </c>
      <c r="D31" s="60">
        <v>0.5382131</v>
      </c>
      <c r="E31" s="81">
        <v>0</v>
      </c>
    </row>
    <row r="32" spans="3:11">
      <c r="C32" s="67" t="s">
        <v>20</v>
      </c>
      <c r="D32" s="68">
        <v>1.2382850000000001</v>
      </c>
      <c r="E32" s="76"/>
    </row>
    <row r="33" spans="3:5" s="16" customFormat="1">
      <c r="C33" s="58" t="s">
        <v>33</v>
      </c>
      <c r="D33" s="60">
        <v>10.752689999999999</v>
      </c>
      <c r="E33" s="59"/>
    </row>
    <row r="34" spans="3:5" s="17" customFormat="1">
      <c r="C34" s="67" t="s">
        <v>23</v>
      </c>
      <c r="D34" s="68">
        <v>11.04921</v>
      </c>
      <c r="E34" s="69"/>
    </row>
    <row r="35" spans="3:5" s="18" customFormat="1">
      <c r="C35" s="58" t="s">
        <v>38</v>
      </c>
      <c r="D35" s="60">
        <v>12.847479999999999</v>
      </c>
      <c r="E35" s="59"/>
    </row>
    <row r="36" spans="3:5">
      <c r="C36" s="67" t="s">
        <v>127</v>
      </c>
      <c r="D36" s="68">
        <v>15.47522</v>
      </c>
      <c r="E36" s="69"/>
    </row>
    <row r="37" spans="3:5">
      <c r="C37" s="58" t="s">
        <v>117</v>
      </c>
      <c r="D37" s="60">
        <v>16.5</v>
      </c>
      <c r="E37" s="61"/>
    </row>
    <row r="38" spans="3:5">
      <c r="C38" s="67" t="s">
        <v>24</v>
      </c>
      <c r="D38" s="68">
        <v>16.53182</v>
      </c>
      <c r="E38" s="69"/>
    </row>
    <row r="39" spans="3:5">
      <c r="C39" s="58" t="s">
        <v>123</v>
      </c>
      <c r="D39" s="60">
        <v>20.497240000000001</v>
      </c>
      <c r="E39" s="61"/>
    </row>
    <row r="40" spans="3:5">
      <c r="C40" s="67" t="s">
        <v>6</v>
      </c>
      <c r="D40" s="68">
        <v>20.963709999999999</v>
      </c>
      <c r="E40" s="69"/>
    </row>
    <row r="41" spans="3:5">
      <c r="C41" s="58" t="s">
        <v>39</v>
      </c>
      <c r="D41" s="60">
        <v>22.22222</v>
      </c>
      <c r="E41" s="61"/>
    </row>
    <row r="42" spans="3:5">
      <c r="C42" s="67" t="s">
        <v>37</v>
      </c>
      <c r="D42" s="68">
        <v>22.22559</v>
      </c>
      <c r="E42" s="70"/>
    </row>
    <row r="43" spans="3:5" s="16" customFormat="1">
      <c r="C43" s="58" t="s">
        <v>26</v>
      </c>
      <c r="D43" s="60">
        <v>23.297899999999998</v>
      </c>
      <c r="E43" s="61"/>
    </row>
    <row r="44" spans="3:5">
      <c r="C44" s="67" t="s">
        <v>35</v>
      </c>
      <c r="D44" s="68">
        <v>23.723400000000002</v>
      </c>
      <c r="E44" s="69"/>
    </row>
    <row r="45" spans="3:5" s="19" customFormat="1">
      <c r="C45" s="58" t="s">
        <v>29</v>
      </c>
      <c r="D45" s="60">
        <v>25.2</v>
      </c>
      <c r="E45" s="61"/>
    </row>
    <row r="46" spans="3:5">
      <c r="C46" s="67" t="s">
        <v>9</v>
      </c>
      <c r="D46" s="68">
        <v>26.7</v>
      </c>
      <c r="E46" s="70"/>
    </row>
    <row r="47" spans="3:5">
      <c r="C47" s="58" t="s">
        <v>22</v>
      </c>
      <c r="D47" s="60">
        <v>27.947019999999998</v>
      </c>
      <c r="E47" s="61"/>
    </row>
    <row r="48" spans="3:5">
      <c r="C48" s="67" t="s">
        <v>118</v>
      </c>
      <c r="D48" s="68">
        <v>28.1</v>
      </c>
      <c r="E48" s="70"/>
    </row>
    <row r="49" spans="3:5">
      <c r="C49" s="58" t="s">
        <v>122</v>
      </c>
      <c r="D49" s="60">
        <v>28.161300000000001</v>
      </c>
      <c r="E49" s="61"/>
    </row>
    <row r="50" spans="3:5">
      <c r="C50" s="67" t="s">
        <v>28</v>
      </c>
      <c r="D50" s="68">
        <v>28.162769999999998</v>
      </c>
      <c r="E50" s="69"/>
    </row>
    <row r="51" spans="3:5">
      <c r="C51" s="58" t="s">
        <v>13</v>
      </c>
      <c r="D51" s="60">
        <v>28.897790000000001</v>
      </c>
      <c r="E51" s="61"/>
    </row>
    <row r="52" spans="3:5">
      <c r="C52" s="67" t="s">
        <v>4</v>
      </c>
      <c r="D52" s="68">
        <v>32.747129999999999</v>
      </c>
      <c r="E52" s="70"/>
    </row>
    <row r="53" spans="3:5">
      <c r="C53" s="58" t="s">
        <v>27</v>
      </c>
      <c r="D53" s="60">
        <v>35.6</v>
      </c>
      <c r="E53" s="61"/>
    </row>
    <row r="54" spans="3:5">
      <c r="C54" s="67" t="s">
        <v>36</v>
      </c>
      <c r="D54" s="68">
        <v>36.111980000000003</v>
      </c>
      <c r="E54" s="69"/>
    </row>
    <row r="55" spans="3:5">
      <c r="C55" s="58" t="s">
        <v>34</v>
      </c>
      <c r="D55" s="60">
        <v>36.448599999999999</v>
      </c>
      <c r="E55" s="61"/>
    </row>
    <row r="56" spans="3:5">
      <c r="C56" s="67" t="s">
        <v>10</v>
      </c>
      <c r="D56" s="68">
        <v>37.693739999999998</v>
      </c>
      <c r="E56" s="70"/>
    </row>
    <row r="57" spans="3:5">
      <c r="C57" s="58" t="s">
        <v>31</v>
      </c>
      <c r="D57" s="60">
        <v>42.887309999999999</v>
      </c>
      <c r="E57" s="61"/>
    </row>
    <row r="58" spans="3:5">
      <c r="C58" s="67" t="s">
        <v>25</v>
      </c>
      <c r="D58" s="68">
        <v>43.810020000000002</v>
      </c>
      <c r="E58" s="70"/>
    </row>
    <row r="59" spans="3:5">
      <c r="C59" s="58" t="s">
        <v>125</v>
      </c>
      <c r="D59" s="60">
        <v>44.671990535344577</v>
      </c>
      <c r="E59" s="59"/>
    </row>
    <row r="60" spans="3:5">
      <c r="C60" s="71" t="s">
        <v>17</v>
      </c>
      <c r="D60" s="72">
        <v>44.829120000000003</v>
      </c>
      <c r="E60" s="73"/>
    </row>
    <row r="61" spans="3:5">
      <c r="C61" s="58" t="s">
        <v>128</v>
      </c>
      <c r="D61" s="60">
        <v>46.550107928693727</v>
      </c>
      <c r="E61" s="61"/>
    </row>
    <row r="62" spans="3:5" s="18" customFormat="1">
      <c r="C62" s="71" t="s">
        <v>12</v>
      </c>
      <c r="D62" s="72">
        <v>47.420569999999998</v>
      </c>
      <c r="E62" s="73"/>
    </row>
    <row r="63" spans="3:5">
      <c r="C63" s="58" t="s">
        <v>21</v>
      </c>
      <c r="D63" s="60">
        <v>48.5214</v>
      </c>
      <c r="E63" s="59"/>
    </row>
    <row r="64" spans="3:5">
      <c r="C64" s="71" t="s">
        <v>11</v>
      </c>
      <c r="D64" s="72">
        <v>50.984250000000003</v>
      </c>
      <c r="E64" s="73"/>
    </row>
    <row r="65" spans="3:5">
      <c r="C65" s="58" t="s">
        <v>15</v>
      </c>
      <c r="D65" s="60">
        <v>51.043129999999998</v>
      </c>
      <c r="E65" s="61"/>
    </row>
    <row r="66" spans="3:5">
      <c r="C66" s="71" t="s">
        <v>8</v>
      </c>
      <c r="D66" s="72">
        <v>55.61927</v>
      </c>
      <c r="E66" s="74"/>
    </row>
    <row r="67" spans="3:5" s="20" customFormat="1" ht="20.100000000000001" customHeight="1">
      <c r="C67" s="58" t="s">
        <v>19</v>
      </c>
      <c r="D67" s="60">
        <v>55.651290000000003</v>
      </c>
      <c r="E67" s="61"/>
    </row>
    <row r="68" spans="3:5">
      <c r="C68" s="71" t="s">
        <v>18</v>
      </c>
      <c r="D68" s="72">
        <v>57.449910000000003</v>
      </c>
      <c r="E68" s="74"/>
    </row>
    <row r="69" spans="3:5">
      <c r="C69" s="58" t="s">
        <v>16</v>
      </c>
      <c r="D69" s="60">
        <v>59.077440000000003</v>
      </c>
      <c r="E69" s="61"/>
    </row>
    <row r="70" spans="3:5">
      <c r="C70" s="71" t="s">
        <v>124</v>
      </c>
      <c r="D70" s="72">
        <v>64.45</v>
      </c>
      <c r="E70" s="74"/>
    </row>
    <row r="71" spans="3:5">
      <c r="C71" s="58" t="s">
        <v>129</v>
      </c>
      <c r="D71" s="60">
        <v>64.970590000000001</v>
      </c>
      <c r="E71" s="59"/>
    </row>
    <row r="72" spans="3:5">
      <c r="C72" s="71" t="s">
        <v>14</v>
      </c>
      <c r="D72" s="72">
        <v>67.010980000000004</v>
      </c>
      <c r="E72" s="73"/>
    </row>
    <row r="73" spans="3:5">
      <c r="C73" s="62" t="s">
        <v>7</v>
      </c>
      <c r="D73" s="63">
        <v>73.675139999999999</v>
      </c>
      <c r="E73" s="64"/>
    </row>
    <row r="90" spans="3:4">
      <c r="C90" s="17"/>
      <c r="D90" s="17"/>
    </row>
    <row r="91" spans="3:4">
      <c r="C91" s="17"/>
      <c r="D91" s="17"/>
    </row>
    <row r="92" spans="3:4">
      <c r="C92" s="17"/>
      <c r="D92" s="17"/>
    </row>
    <row r="93" spans="3:4" s="17" customFormat="1" ht="12.75" customHeight="1"/>
    <row r="94" spans="3:4" s="17" customFormat="1" ht="12.75" customHeight="1">
      <c r="C94" s="15"/>
      <c r="D94" s="15"/>
    </row>
    <row r="95" spans="3:4" s="17" customFormat="1" ht="12.75" customHeight="1">
      <c r="C95" s="15"/>
      <c r="D95" s="15"/>
    </row>
    <row r="96" spans="3:4" s="17" customFormat="1" ht="12.75" customHeight="1">
      <c r="C96" s="15"/>
      <c r="D96" s="15"/>
    </row>
    <row r="97" ht="12.75" customHeight="1"/>
  </sheetData>
  <mergeCells count="2">
    <mergeCell ref="C2:K2"/>
    <mergeCell ref="C3:K3"/>
  </mergeCells>
  <hyperlinks>
    <hyperlink ref="C24" r:id="rId1"/>
  </hyperlinks>
  <printOptions horizontalCentered="1"/>
  <pageMargins left="0.70866141732283472" right="0.70866141732283472" top="0.74803149606299213" bottom="0.74803149606299213" header="0.31496062992125984" footer="0.31496062992125984"/>
  <pageSetup paperSize="9" scale="59" fitToHeight="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zoomScaleNormal="100" workbookViewId="0"/>
  </sheetViews>
  <sheetFormatPr defaultColWidth="9.140625" defaultRowHeight="11.25"/>
  <cols>
    <col min="1" max="5" width="8" style="1" customWidth="1"/>
    <col min="6" max="6" width="12.140625" style="1" customWidth="1"/>
    <col min="7" max="7" width="20.28515625" style="1" customWidth="1"/>
    <col min="8" max="10" width="8" style="1" customWidth="1"/>
    <col min="11" max="11" width="11.42578125" style="1" customWidth="1"/>
    <col min="12" max="12" width="0.28515625" style="1" customWidth="1"/>
    <col min="13" max="16384" width="9.140625" style="1"/>
  </cols>
  <sheetData>
    <row r="1" spans="1:12" ht="13.5">
      <c r="A1"/>
      <c r="L1" s="23"/>
    </row>
    <row r="2" spans="1:12" ht="18">
      <c r="A2"/>
      <c r="B2" s="51" t="s">
        <v>109</v>
      </c>
      <c r="C2" s="51"/>
      <c r="D2" s="51"/>
      <c r="E2" s="51"/>
      <c r="F2" s="51"/>
      <c r="G2" s="51"/>
      <c r="H2" s="51"/>
      <c r="I2" s="51"/>
      <c r="J2" s="51"/>
      <c r="K2" s="51"/>
    </row>
    <row r="3" spans="1:12" ht="13.5">
      <c r="A3"/>
      <c r="B3" s="52" t="s">
        <v>141</v>
      </c>
      <c r="C3" s="52"/>
      <c r="D3" s="52"/>
      <c r="E3" s="52"/>
      <c r="F3" s="52"/>
      <c r="G3" s="52"/>
      <c r="H3" s="52"/>
      <c r="I3" s="52"/>
      <c r="J3" s="52"/>
      <c r="K3" s="52"/>
    </row>
    <row r="4" spans="1:12" ht="12.75" customHeight="1">
      <c r="A4"/>
      <c r="B4"/>
      <c r="C4"/>
      <c r="D4"/>
      <c r="E4"/>
      <c r="F4"/>
      <c r="G4"/>
      <c r="H4"/>
      <c r="I4"/>
      <c r="J4"/>
      <c r="K4"/>
    </row>
    <row r="5" spans="1:12" ht="12.75">
      <c r="A5"/>
      <c r="B5"/>
      <c r="C5"/>
      <c r="D5"/>
      <c r="E5"/>
      <c r="F5"/>
      <c r="G5"/>
      <c r="H5"/>
      <c r="I5"/>
      <c r="J5"/>
      <c r="K5"/>
    </row>
    <row r="6" spans="1:12" ht="12.75">
      <c r="A6"/>
      <c r="B6"/>
      <c r="C6"/>
      <c r="D6"/>
      <c r="E6"/>
      <c r="F6"/>
      <c r="G6"/>
      <c r="H6"/>
      <c r="I6"/>
      <c r="J6"/>
      <c r="K6"/>
    </row>
    <row r="7" spans="1:12" ht="12.75">
      <c r="A7"/>
      <c r="B7"/>
      <c r="C7"/>
      <c r="D7"/>
      <c r="E7"/>
      <c r="F7"/>
      <c r="G7"/>
      <c r="H7"/>
      <c r="I7"/>
      <c r="J7"/>
      <c r="K7"/>
    </row>
    <row r="8" spans="1:12" ht="12.75">
      <c r="A8"/>
      <c r="B8"/>
      <c r="C8"/>
      <c r="D8"/>
      <c r="E8"/>
      <c r="F8"/>
      <c r="G8"/>
      <c r="H8"/>
      <c r="I8"/>
      <c r="J8"/>
      <c r="K8"/>
    </row>
    <row r="9" spans="1:12" ht="12.75">
      <c r="A9"/>
      <c r="B9"/>
      <c r="C9"/>
      <c r="D9"/>
      <c r="E9"/>
      <c r="F9"/>
      <c r="G9"/>
      <c r="H9"/>
      <c r="I9"/>
      <c r="J9"/>
      <c r="K9"/>
    </row>
    <row r="10" spans="1:12" ht="12.75">
      <c r="A10"/>
      <c r="B10"/>
      <c r="C10"/>
      <c r="D10"/>
      <c r="E10"/>
      <c r="F10"/>
      <c r="G10"/>
      <c r="H10"/>
      <c r="I10"/>
      <c r="J10"/>
      <c r="K10"/>
    </row>
    <row r="11" spans="1:12" ht="12.75">
      <c r="A11"/>
      <c r="B11"/>
      <c r="C11"/>
      <c r="D11"/>
      <c r="E11"/>
      <c r="F11"/>
      <c r="G11"/>
      <c r="H11"/>
      <c r="I11"/>
      <c r="J11"/>
      <c r="K11"/>
    </row>
    <row r="12" spans="1:12" ht="12.75">
      <c r="A12"/>
      <c r="B12"/>
      <c r="C12"/>
      <c r="D12"/>
      <c r="E12"/>
      <c r="F12"/>
      <c r="G12"/>
      <c r="H12"/>
      <c r="I12"/>
      <c r="J12"/>
      <c r="K12"/>
    </row>
    <row r="13" spans="1:12" ht="12.75">
      <c r="A13"/>
      <c r="B13"/>
      <c r="C13"/>
      <c r="D13"/>
      <c r="E13"/>
      <c r="F13"/>
      <c r="G13"/>
      <c r="H13"/>
      <c r="I13"/>
      <c r="J13"/>
      <c r="K13"/>
    </row>
    <row r="14" spans="1:12" ht="12.75">
      <c r="A14"/>
      <c r="B14"/>
      <c r="C14"/>
      <c r="D14"/>
      <c r="E14"/>
      <c r="F14"/>
      <c r="G14"/>
      <c r="H14"/>
      <c r="I14"/>
      <c r="J14"/>
      <c r="K14"/>
    </row>
    <row r="15" spans="1:12" ht="12.75">
      <c r="A15"/>
      <c r="B15"/>
      <c r="C15"/>
      <c r="D15"/>
      <c r="E15"/>
      <c r="F15"/>
      <c r="G15"/>
      <c r="H15"/>
      <c r="I15"/>
      <c r="J15"/>
      <c r="K15"/>
    </row>
    <row r="16" spans="1:12" ht="12.75">
      <c r="A16"/>
      <c r="B16"/>
      <c r="C16"/>
      <c r="D16"/>
      <c r="E16"/>
      <c r="F16"/>
      <c r="G16"/>
      <c r="H16"/>
      <c r="I16"/>
      <c r="J16"/>
      <c r="K16"/>
    </row>
    <row r="17" spans="1:11" ht="12.75">
      <c r="A17"/>
      <c r="B17"/>
      <c r="C17"/>
      <c r="D17"/>
      <c r="E17"/>
      <c r="F17"/>
      <c r="G17"/>
      <c r="H17"/>
      <c r="I17"/>
      <c r="J17"/>
      <c r="K17"/>
    </row>
    <row r="18" spans="1:11" ht="12.75">
      <c r="A18"/>
      <c r="B18"/>
      <c r="C18"/>
      <c r="D18"/>
      <c r="E18"/>
      <c r="F18"/>
      <c r="G18"/>
      <c r="H18"/>
      <c r="I18"/>
      <c r="J18"/>
      <c r="K18"/>
    </row>
    <row r="19" spans="1:11" ht="15" customHeight="1">
      <c r="A19"/>
      <c r="B19"/>
      <c r="C19"/>
      <c r="D19"/>
      <c r="E19"/>
      <c r="F19"/>
      <c r="G19"/>
      <c r="H19"/>
      <c r="I19"/>
      <c r="J19"/>
      <c r="K19"/>
    </row>
    <row r="20" spans="1:11" ht="12.75">
      <c r="A20"/>
      <c r="B20"/>
      <c r="C20"/>
      <c r="D20"/>
      <c r="E20"/>
      <c r="F20"/>
      <c r="G20"/>
      <c r="H20"/>
      <c r="I20"/>
      <c r="J20"/>
      <c r="K20"/>
    </row>
    <row r="21" spans="1:11" ht="12.75" customHeight="1">
      <c r="A21"/>
      <c r="K21"/>
    </row>
    <row r="22" spans="1:11" ht="12.75">
      <c r="A22"/>
      <c r="K22"/>
    </row>
    <row r="23" spans="1:11" ht="12.75" customHeight="1">
      <c r="A23"/>
      <c r="B23" s="48" t="s">
        <v>149</v>
      </c>
      <c r="C23" s="48"/>
      <c r="D23" s="48"/>
      <c r="E23" s="48"/>
      <c r="F23" s="48"/>
      <c r="G23" s="48"/>
      <c r="H23" s="48"/>
      <c r="I23" s="48"/>
      <c r="J23" s="48"/>
      <c r="K23"/>
    </row>
    <row r="24" spans="1:11" ht="12.75">
      <c r="A24"/>
      <c r="B24" s="48" t="s">
        <v>150</v>
      </c>
      <c r="C24" s="48"/>
      <c r="D24" s="48"/>
      <c r="E24" s="48"/>
      <c r="F24" s="48"/>
      <c r="G24" s="48"/>
      <c r="H24" s="48"/>
      <c r="I24" s="48"/>
      <c r="J24" s="48"/>
      <c r="K24"/>
    </row>
    <row r="25" spans="1:11" ht="12.75">
      <c r="A25"/>
      <c r="B25" s="48" t="s">
        <v>154</v>
      </c>
      <c r="C25"/>
      <c r="D25"/>
      <c r="E25"/>
      <c r="F25"/>
      <c r="G25"/>
      <c r="H25"/>
      <c r="I25"/>
      <c r="J25"/>
      <c r="K25"/>
    </row>
    <row r="26" spans="1:11" ht="12.75">
      <c r="A26"/>
      <c r="B26"/>
      <c r="C26"/>
      <c r="D26"/>
      <c r="E26"/>
      <c r="F26"/>
      <c r="G26"/>
      <c r="H26"/>
      <c r="I26"/>
      <c r="J26"/>
      <c r="K26"/>
    </row>
    <row r="27" spans="1:11" ht="12.75">
      <c r="A27"/>
      <c r="B27"/>
      <c r="C27"/>
      <c r="D27"/>
      <c r="E27"/>
      <c r="F27"/>
      <c r="G27"/>
      <c r="H27"/>
      <c r="I27"/>
      <c r="J27"/>
      <c r="K27"/>
    </row>
    <row r="28" spans="1:11" ht="12.75">
      <c r="A28"/>
      <c r="B28"/>
      <c r="C28"/>
      <c r="D28"/>
      <c r="E28"/>
      <c r="F28"/>
      <c r="G28"/>
      <c r="H28"/>
      <c r="I28"/>
      <c r="J28"/>
      <c r="K28"/>
    </row>
    <row r="29" spans="1:11" ht="12.75">
      <c r="A29"/>
      <c r="B29"/>
      <c r="C29"/>
      <c r="D29"/>
      <c r="E29"/>
      <c r="F29"/>
      <c r="G29"/>
      <c r="H29"/>
      <c r="I29"/>
      <c r="J29"/>
      <c r="K29"/>
    </row>
    <row r="30" spans="1:11" ht="12.75">
      <c r="A30"/>
      <c r="B30"/>
      <c r="C30"/>
      <c r="D30"/>
      <c r="E30"/>
      <c r="F30"/>
      <c r="G30"/>
      <c r="H30"/>
      <c r="I30"/>
      <c r="J30"/>
      <c r="K30"/>
    </row>
    <row r="31" spans="1:11" ht="13.5" thickBot="1">
      <c r="B31" s="75"/>
      <c r="C31" s="65" t="s">
        <v>151</v>
      </c>
      <c r="D31" s="66"/>
      <c r="E31"/>
    </row>
    <row r="32" spans="1:11" ht="12.75" hidden="1">
      <c r="B32" s="58"/>
      <c r="C32" s="21"/>
      <c r="D32" s="1" t="s">
        <v>50</v>
      </c>
      <c r="E32"/>
    </row>
    <row r="33" spans="2:5" ht="12.75">
      <c r="B33" s="67" t="s">
        <v>39</v>
      </c>
      <c r="C33" s="68">
        <v>84.8</v>
      </c>
      <c r="D33" s="76">
        <v>0</v>
      </c>
      <c r="E33"/>
    </row>
    <row r="34" spans="2:5" ht="12.75">
      <c r="B34" s="58" t="s">
        <v>36</v>
      </c>
      <c r="C34" s="60">
        <v>79.7</v>
      </c>
      <c r="D34" s="59"/>
      <c r="E34"/>
    </row>
    <row r="35" spans="2:5" ht="12.75">
      <c r="B35" s="67" t="s">
        <v>78</v>
      </c>
      <c r="C35" s="68">
        <v>75.5</v>
      </c>
      <c r="D35" s="69"/>
      <c r="E35"/>
    </row>
    <row r="36" spans="2:5" ht="12.75">
      <c r="B36" s="58" t="s">
        <v>116</v>
      </c>
      <c r="C36" s="60">
        <v>75.1414975677352</v>
      </c>
      <c r="D36" s="59"/>
      <c r="E36"/>
    </row>
    <row r="37" spans="2:5" ht="12.75">
      <c r="B37" s="67" t="s">
        <v>35</v>
      </c>
      <c r="C37" s="68">
        <v>74.8</v>
      </c>
      <c r="D37" s="69"/>
      <c r="E37"/>
    </row>
    <row r="38" spans="2:5" ht="12.75">
      <c r="B38" s="58" t="s">
        <v>25</v>
      </c>
      <c r="C38" s="60">
        <v>74.099999999999994</v>
      </c>
      <c r="D38" s="61"/>
      <c r="E38"/>
    </row>
    <row r="39" spans="2:5" ht="12.75">
      <c r="B39" s="67" t="s">
        <v>31</v>
      </c>
      <c r="C39" s="68">
        <v>74</v>
      </c>
      <c r="D39" s="69"/>
      <c r="E39"/>
    </row>
    <row r="40" spans="2:5" ht="12.75">
      <c r="B40" s="58" t="s">
        <v>27</v>
      </c>
      <c r="C40" s="60">
        <v>73.7</v>
      </c>
      <c r="D40" s="61"/>
      <c r="E40"/>
    </row>
    <row r="41" spans="2:5" ht="12.75">
      <c r="B41" s="67" t="s">
        <v>38</v>
      </c>
      <c r="C41" s="68">
        <v>73.7</v>
      </c>
      <c r="D41" s="69"/>
      <c r="E41"/>
    </row>
    <row r="42" spans="2:5" ht="12.75">
      <c r="B42" s="58" t="s">
        <v>117</v>
      </c>
      <c r="C42" s="60">
        <v>73.412832674115677</v>
      </c>
      <c r="D42" s="61"/>
      <c r="E42"/>
    </row>
    <row r="43" spans="2:5" ht="12.75">
      <c r="B43" s="67" t="s">
        <v>34</v>
      </c>
      <c r="C43" s="68">
        <v>73.400000000000006</v>
      </c>
      <c r="D43" s="70"/>
      <c r="E43"/>
    </row>
    <row r="44" spans="2:5" ht="12.75">
      <c r="B44" s="58" t="s">
        <v>29</v>
      </c>
      <c r="C44" s="60">
        <v>73.2</v>
      </c>
      <c r="D44" s="61"/>
      <c r="E44"/>
    </row>
    <row r="45" spans="2:5" ht="12.75">
      <c r="B45" s="67" t="s">
        <v>28</v>
      </c>
      <c r="C45" s="68">
        <v>72.7</v>
      </c>
      <c r="D45" s="69"/>
      <c r="E45"/>
    </row>
    <row r="46" spans="2:5" ht="12.75">
      <c r="B46" s="58" t="s">
        <v>23</v>
      </c>
      <c r="C46" s="60">
        <v>72.5</v>
      </c>
      <c r="D46" s="61"/>
      <c r="E46"/>
    </row>
    <row r="47" spans="2:5" ht="12.75">
      <c r="B47" s="67" t="s">
        <v>26</v>
      </c>
      <c r="C47" s="68">
        <v>72.2</v>
      </c>
      <c r="D47" s="70"/>
      <c r="E47"/>
    </row>
    <row r="48" spans="2:5">
      <c r="B48" s="58" t="s">
        <v>13</v>
      </c>
      <c r="C48" s="60">
        <v>71.099999999999994</v>
      </c>
      <c r="D48" s="61"/>
    </row>
    <row r="49" spans="2:5" ht="12.75">
      <c r="B49" s="67" t="s">
        <v>21</v>
      </c>
      <c r="C49" s="68">
        <v>70.3</v>
      </c>
      <c r="D49" s="70"/>
      <c r="E49"/>
    </row>
    <row r="50" spans="2:5" ht="12.75">
      <c r="B50" s="58" t="s">
        <v>118</v>
      </c>
      <c r="C50" s="60">
        <v>70</v>
      </c>
      <c r="D50" s="61"/>
      <c r="E50"/>
    </row>
    <row r="51" spans="2:5" ht="12.75">
      <c r="B51" s="67" t="s">
        <v>24</v>
      </c>
      <c r="C51" s="68">
        <v>68.7</v>
      </c>
      <c r="D51" s="69"/>
      <c r="E51"/>
    </row>
    <row r="52" spans="2:5" ht="12.75">
      <c r="B52" s="58" t="s">
        <v>22</v>
      </c>
      <c r="C52" s="60">
        <v>68.599999999999994</v>
      </c>
      <c r="D52" s="61"/>
      <c r="E52"/>
    </row>
    <row r="53" spans="2:5" ht="12.75">
      <c r="B53" s="67" t="s">
        <v>33</v>
      </c>
      <c r="C53" s="68">
        <v>68.599999999999994</v>
      </c>
      <c r="D53" s="70"/>
      <c r="E53"/>
    </row>
    <row r="54" spans="2:5" ht="12.75">
      <c r="B54" s="58" t="s">
        <v>128</v>
      </c>
      <c r="C54" s="60">
        <v>68.599999999999994</v>
      </c>
      <c r="D54" s="61"/>
      <c r="E54"/>
    </row>
    <row r="55" spans="2:5" ht="12.75">
      <c r="B55" s="67" t="s">
        <v>121</v>
      </c>
      <c r="C55" s="68">
        <v>68.459689999999995</v>
      </c>
      <c r="D55" s="69"/>
      <c r="E55"/>
    </row>
    <row r="56" spans="2:5" ht="12.75">
      <c r="B56" s="58" t="s">
        <v>125</v>
      </c>
      <c r="C56" s="60">
        <v>68</v>
      </c>
      <c r="D56" s="61"/>
      <c r="E56"/>
    </row>
    <row r="57" spans="2:5" ht="12.75">
      <c r="B57" s="67" t="s">
        <v>126</v>
      </c>
      <c r="C57" s="68">
        <v>67.532610000000005</v>
      </c>
      <c r="D57" s="70"/>
      <c r="E57"/>
    </row>
    <row r="58" spans="2:5" ht="12.75">
      <c r="B58" s="58" t="s">
        <v>120</v>
      </c>
      <c r="C58" s="60">
        <v>67.227524066178489</v>
      </c>
      <c r="D58" s="61"/>
      <c r="E58"/>
    </row>
    <row r="59" spans="2:5" ht="12.75">
      <c r="B59" s="67" t="s">
        <v>4</v>
      </c>
      <c r="C59" s="68">
        <v>66.2</v>
      </c>
      <c r="D59" s="70"/>
      <c r="E59"/>
    </row>
    <row r="60" spans="2:5" ht="12.75">
      <c r="B60" s="58" t="s">
        <v>32</v>
      </c>
      <c r="C60" s="60">
        <v>65.8</v>
      </c>
      <c r="D60" s="59"/>
      <c r="E60"/>
    </row>
    <row r="61" spans="2:5" ht="12.75">
      <c r="B61" s="71" t="s">
        <v>8</v>
      </c>
      <c r="C61" s="72">
        <v>65.8</v>
      </c>
      <c r="D61" s="73"/>
      <c r="E61"/>
    </row>
    <row r="62" spans="2:5" ht="12.75">
      <c r="B62" s="58" t="s">
        <v>9</v>
      </c>
      <c r="C62" s="60">
        <v>65.599999999999994</v>
      </c>
      <c r="D62" s="61"/>
      <c r="E62"/>
    </row>
    <row r="63" spans="2:5" ht="12.75">
      <c r="B63" s="71" t="s">
        <v>12</v>
      </c>
      <c r="C63" s="72">
        <v>64.3</v>
      </c>
      <c r="D63" s="73"/>
      <c r="E63"/>
    </row>
    <row r="64" spans="2:5" ht="12.75">
      <c r="B64" s="58" t="s">
        <v>18</v>
      </c>
      <c r="C64" s="60">
        <v>64</v>
      </c>
      <c r="D64" s="59"/>
      <c r="E64"/>
    </row>
    <row r="65" spans="2:5" ht="12.75">
      <c r="B65" s="71" t="s">
        <v>17</v>
      </c>
      <c r="C65" s="72">
        <v>63.7</v>
      </c>
      <c r="D65" s="73"/>
      <c r="E65"/>
    </row>
    <row r="66" spans="2:5" ht="12.75">
      <c r="B66" s="58" t="s">
        <v>19</v>
      </c>
      <c r="C66" s="60">
        <v>63.5</v>
      </c>
      <c r="D66" s="61"/>
      <c r="E66"/>
    </row>
    <row r="67" spans="2:5" ht="12.75">
      <c r="B67" s="71" t="s">
        <v>123</v>
      </c>
      <c r="C67" s="72">
        <v>63.015129999999999</v>
      </c>
      <c r="D67" s="74"/>
      <c r="E67"/>
    </row>
    <row r="68" spans="2:5" ht="12.75">
      <c r="B68" s="58" t="s">
        <v>10</v>
      </c>
      <c r="C68" s="60">
        <v>63</v>
      </c>
      <c r="D68" s="61"/>
      <c r="E68"/>
    </row>
    <row r="69" spans="2:5">
      <c r="B69" s="71" t="s">
        <v>14</v>
      </c>
      <c r="C69" s="72">
        <v>62.8</v>
      </c>
      <c r="D69" s="74"/>
      <c r="E69" s="49"/>
    </row>
    <row r="70" spans="2:5">
      <c r="B70" s="58" t="s">
        <v>30</v>
      </c>
      <c r="C70" s="60">
        <v>62.6</v>
      </c>
      <c r="D70" s="61"/>
    </row>
    <row r="71" spans="2:5">
      <c r="B71" s="71" t="s">
        <v>11</v>
      </c>
      <c r="C71" s="72">
        <v>62</v>
      </c>
      <c r="D71" s="74"/>
    </row>
    <row r="72" spans="2:5">
      <c r="B72" s="58" t="s">
        <v>122</v>
      </c>
      <c r="C72" s="60">
        <v>61.634869999999999</v>
      </c>
      <c r="D72" s="59"/>
    </row>
    <row r="73" spans="2:5">
      <c r="B73" s="71" t="s">
        <v>127</v>
      </c>
      <c r="C73" s="72">
        <v>61.025550000000003</v>
      </c>
      <c r="D73" s="73"/>
    </row>
    <row r="74" spans="2:5">
      <c r="B74" s="58" t="s">
        <v>20</v>
      </c>
      <c r="C74" s="60">
        <v>60.6</v>
      </c>
      <c r="D74" s="59"/>
    </row>
    <row r="75" spans="2:5">
      <c r="B75" s="71" t="s">
        <v>15</v>
      </c>
      <c r="C75" s="72">
        <v>58.1</v>
      </c>
      <c r="D75" s="73"/>
    </row>
    <row r="76" spans="2:5">
      <c r="B76" s="58" t="s">
        <v>16</v>
      </c>
      <c r="C76" s="60">
        <v>56.5</v>
      </c>
      <c r="D76" s="61"/>
    </row>
    <row r="77" spans="2:5">
      <c r="B77" s="71" t="s">
        <v>115</v>
      </c>
      <c r="C77" s="72">
        <v>53.305203301046376</v>
      </c>
      <c r="D77" s="73"/>
    </row>
    <row r="78" spans="2:5">
      <c r="B78" s="58" t="s">
        <v>119</v>
      </c>
      <c r="C78" s="60">
        <v>52.057929999999999</v>
      </c>
      <c r="D78" s="61"/>
    </row>
    <row r="79" spans="2:5">
      <c r="B79" s="71" t="s">
        <v>7</v>
      </c>
      <c r="C79" s="72">
        <v>51.1</v>
      </c>
      <c r="D79" s="73"/>
    </row>
    <row r="80" spans="2:5">
      <c r="B80" s="58" t="s">
        <v>6</v>
      </c>
      <c r="C80" s="60">
        <v>50.3</v>
      </c>
      <c r="D80" s="61"/>
    </row>
    <row r="81" spans="2:4">
      <c r="B81" s="71" t="s">
        <v>129</v>
      </c>
      <c r="C81" s="72">
        <v>43.829560000000001</v>
      </c>
      <c r="D81" s="74"/>
    </row>
    <row r="82" spans="2:4">
      <c r="B82" s="62" t="s">
        <v>124</v>
      </c>
      <c r="C82" s="63">
        <v>43.823999999999998</v>
      </c>
      <c r="D82" s="64"/>
    </row>
  </sheetData>
  <sortState ref="B38:D87">
    <sortCondition descending="1" ref="C2:C51"/>
  </sortState>
  <mergeCells count="2">
    <mergeCell ref="B2:K2"/>
    <mergeCell ref="B3:K3"/>
  </mergeCells>
  <hyperlinks>
    <hyperlink ref="B25" r:id="rId1" display="Source: OECD database on Short-Term Labour Market Statistics (https://stats.oecd.org/index.aspx?queryid=35253) and OECD estimates based on national labour force surveys"/>
  </hyperlinks>
  <pageMargins left="0.7" right="0.7" top="0.75" bottom="0.75" header="0.3" footer="0.3"/>
  <pageSetup paperSize="9" orientation="portrait" r:id="rId2"/>
  <customProperties>
    <customPr name="SheetConnections" r:id="rId3"/>
    <customPr name="SheetId" r:id="rId4"/>
  </customPropertie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0"/>
  <sheetViews>
    <sheetView showGridLines="0" zoomScaleNormal="100" workbookViewId="0"/>
  </sheetViews>
  <sheetFormatPr defaultRowHeight="12.75"/>
  <cols>
    <col min="2" max="2" width="11.85546875" customWidth="1"/>
    <col min="3" max="3" width="9.7109375" bestFit="1" customWidth="1"/>
    <col min="4" max="4" width="9.5703125" bestFit="1" customWidth="1"/>
    <col min="6" max="6" width="13.7109375" customWidth="1"/>
    <col min="7" max="7" width="18.140625" customWidth="1"/>
    <col min="11" max="11" width="2.42578125" customWidth="1"/>
  </cols>
  <sheetData>
    <row r="1" spans="2:10" ht="33.75" customHeight="1">
      <c r="B1" s="51" t="s">
        <v>114</v>
      </c>
      <c r="C1" s="51"/>
      <c r="D1" s="51"/>
      <c r="E1" s="51"/>
      <c r="F1" s="51"/>
      <c r="G1" s="51"/>
      <c r="H1" s="51"/>
      <c r="I1" s="51"/>
      <c r="J1" s="51"/>
    </row>
    <row r="2" spans="2:10" ht="13.5" customHeight="1">
      <c r="B2" s="52" t="s">
        <v>44</v>
      </c>
      <c r="C2" s="52"/>
      <c r="D2" s="52"/>
      <c r="E2" s="52"/>
      <c r="F2" s="52"/>
      <c r="G2" s="52"/>
      <c r="H2" s="52"/>
      <c r="I2" s="52"/>
      <c r="J2" s="52"/>
    </row>
    <row r="13" spans="2:10" ht="51" customHeight="1"/>
    <row r="18" spans="2:10" ht="8.25" customHeight="1"/>
    <row r="19" spans="2:10" ht="4.5" customHeight="1"/>
    <row r="20" spans="2:10" ht="5.25" customHeight="1"/>
    <row r="21" spans="2:10" ht="7.5" customHeight="1"/>
    <row r="22" spans="2:10" ht="12.75" customHeight="1"/>
    <row r="23" spans="2:10" ht="12.75" customHeight="1">
      <c r="B23" s="48" t="s">
        <v>136</v>
      </c>
      <c r="C23" s="44"/>
      <c r="D23" s="44"/>
      <c r="E23" s="44"/>
      <c r="F23" s="44"/>
      <c r="G23" s="44"/>
      <c r="H23" s="44"/>
      <c r="I23" s="44"/>
      <c r="J23" s="44"/>
    </row>
    <row r="24" spans="2:10">
      <c r="B24" s="48" t="s">
        <v>113</v>
      </c>
      <c r="C24" s="44"/>
      <c r="D24" s="44"/>
      <c r="E24" s="44"/>
      <c r="F24" s="44"/>
      <c r="G24" s="44"/>
      <c r="H24" s="44"/>
      <c r="I24" s="44"/>
      <c r="J24" s="44"/>
    </row>
    <row r="25" spans="2:10">
      <c r="B25" s="48" t="s">
        <v>112</v>
      </c>
    </row>
    <row r="27" spans="2:10">
      <c r="C27" t="s">
        <v>5</v>
      </c>
      <c r="H27" s="1"/>
    </row>
    <row r="28" spans="2:10">
      <c r="F28" s="1"/>
      <c r="G28" s="1"/>
      <c r="H28" s="1"/>
    </row>
    <row r="29" spans="2:10">
      <c r="F29" s="1"/>
      <c r="G29" s="1"/>
      <c r="H29" s="1"/>
    </row>
    <row r="30" spans="2:10">
      <c r="F30" s="1"/>
      <c r="G30" s="1"/>
      <c r="H30" s="1"/>
    </row>
    <row r="31" spans="2:10" ht="13.5" thickBot="1">
      <c r="B31" s="82"/>
      <c r="C31" s="80" t="s">
        <v>110</v>
      </c>
      <c r="D31" s="83" t="s">
        <v>111</v>
      </c>
      <c r="F31" s="1"/>
      <c r="G31" s="1"/>
    </row>
    <row r="32" spans="2:10">
      <c r="B32" s="71" t="s">
        <v>39</v>
      </c>
      <c r="C32" s="87">
        <v>80.637249999999995</v>
      </c>
      <c r="D32" s="88">
        <v>91.415660000000003</v>
      </c>
      <c r="F32" s="1"/>
      <c r="G32" s="2"/>
    </row>
    <row r="33" spans="2:7">
      <c r="B33" s="58" t="s">
        <v>36</v>
      </c>
      <c r="C33" s="84">
        <v>67.7881</v>
      </c>
      <c r="D33" s="85">
        <v>88.626429999999999</v>
      </c>
      <c r="F33" s="1"/>
      <c r="G33" s="2"/>
    </row>
    <row r="34" spans="2:7">
      <c r="B34" s="71" t="s">
        <v>18</v>
      </c>
      <c r="C34" s="87">
        <v>64.847020000000001</v>
      </c>
      <c r="D34" s="88">
        <v>83.009299999999996</v>
      </c>
      <c r="F34" s="1"/>
      <c r="G34" s="2"/>
    </row>
    <row r="35" spans="2:7">
      <c r="B35" s="58" t="s">
        <v>20</v>
      </c>
      <c r="C35" s="84">
        <v>63.84742</v>
      </c>
      <c r="D35" s="85">
        <v>78.714320000000001</v>
      </c>
      <c r="F35" s="1"/>
      <c r="G35" s="2"/>
    </row>
    <row r="36" spans="2:7">
      <c r="B36" s="71" t="s">
        <v>37</v>
      </c>
      <c r="C36" s="87">
        <v>63.62473</v>
      </c>
      <c r="D36" s="88">
        <v>89.653080000000003</v>
      </c>
      <c r="F36" s="1"/>
    </row>
    <row r="37" spans="2:7">
      <c r="B37" s="58" t="s">
        <v>27</v>
      </c>
      <c r="C37" s="84">
        <v>63.432830000000003</v>
      </c>
      <c r="D37" s="85">
        <v>87.415809999999993</v>
      </c>
      <c r="F37" s="1"/>
      <c r="G37" s="2"/>
    </row>
    <row r="38" spans="2:7">
      <c r="B38" s="71" t="s">
        <v>29</v>
      </c>
      <c r="C38" s="87">
        <v>62.148470000000003</v>
      </c>
      <c r="D38" s="88">
        <v>85.303449999999998</v>
      </c>
      <c r="F38" s="1"/>
      <c r="G38" s="2"/>
    </row>
    <row r="39" spans="2:7">
      <c r="B39" s="58" t="s">
        <v>25</v>
      </c>
      <c r="C39" s="84">
        <v>60.533589999999997</v>
      </c>
      <c r="D39" s="85">
        <v>88.092169999999996</v>
      </c>
      <c r="F39" s="1"/>
      <c r="G39" s="2"/>
    </row>
    <row r="40" spans="2:7">
      <c r="B40" s="71" t="s">
        <v>28</v>
      </c>
      <c r="C40" s="87">
        <v>60.342269999999999</v>
      </c>
      <c r="D40" s="88">
        <v>85.331450000000004</v>
      </c>
      <c r="F40" s="1"/>
      <c r="G40" s="2"/>
    </row>
    <row r="41" spans="2:7">
      <c r="B41" s="58" t="s">
        <v>35</v>
      </c>
      <c r="C41" s="84">
        <v>59.757649999999998</v>
      </c>
      <c r="D41" s="85">
        <v>89.302359999999993</v>
      </c>
      <c r="F41" s="1"/>
      <c r="G41" s="2"/>
    </row>
    <row r="42" spans="2:7">
      <c r="B42" s="71" t="s">
        <v>31</v>
      </c>
      <c r="C42" s="87">
        <v>59.603230000000003</v>
      </c>
      <c r="D42" s="88">
        <v>88.167100000000005</v>
      </c>
      <c r="F42" s="1"/>
      <c r="G42" s="2"/>
    </row>
    <row r="43" spans="2:7">
      <c r="B43" s="58" t="s">
        <v>9</v>
      </c>
      <c r="C43" s="84">
        <v>57.315440000000002</v>
      </c>
      <c r="D43" s="85">
        <v>83.170730000000006</v>
      </c>
      <c r="F43" s="1"/>
      <c r="G43" s="2"/>
    </row>
    <row r="44" spans="2:7">
      <c r="B44" s="71" t="s">
        <v>23</v>
      </c>
      <c r="C44" s="87">
        <v>57.122410000000002</v>
      </c>
      <c r="D44" s="88">
        <v>80.858410000000006</v>
      </c>
      <c r="F44" s="1"/>
      <c r="G44" s="2"/>
    </row>
    <row r="45" spans="2:7">
      <c r="B45" s="58" t="s">
        <v>24</v>
      </c>
      <c r="C45" s="84">
        <v>55.524949999999997</v>
      </c>
      <c r="D45" s="85">
        <v>80.975170000000006</v>
      </c>
      <c r="F45" s="1"/>
      <c r="G45" s="2"/>
    </row>
    <row r="46" spans="2:7">
      <c r="B46" s="71" t="s">
        <v>4</v>
      </c>
      <c r="C46" s="87">
        <v>55.210059999999999</v>
      </c>
      <c r="D46" s="88">
        <v>82.239180000000005</v>
      </c>
      <c r="F46" s="1"/>
      <c r="G46" s="2"/>
    </row>
    <row r="47" spans="2:7">
      <c r="B47" s="58" t="s">
        <v>22</v>
      </c>
      <c r="C47" s="84">
        <v>54.414360000000002</v>
      </c>
      <c r="D47" s="85">
        <v>83.184970000000007</v>
      </c>
      <c r="F47" s="1"/>
    </row>
    <row r="48" spans="2:7">
      <c r="B48" s="71" t="s">
        <v>13</v>
      </c>
      <c r="C48" s="87">
        <v>53.366379999999999</v>
      </c>
      <c r="D48" s="88">
        <v>85.62209</v>
      </c>
      <c r="F48" s="1"/>
      <c r="G48" s="2"/>
    </row>
    <row r="49" spans="2:7">
      <c r="B49" s="58" t="s">
        <v>17</v>
      </c>
      <c r="C49" s="84">
        <v>52.590110000000003</v>
      </c>
      <c r="D49" s="85">
        <v>83.648250000000004</v>
      </c>
      <c r="F49" s="1"/>
      <c r="G49" s="2"/>
    </row>
    <row r="50" spans="2:7">
      <c r="B50" s="71" t="s">
        <v>15</v>
      </c>
      <c r="C50" s="87">
        <v>52.178100000000001</v>
      </c>
      <c r="D50" s="88">
        <v>78.449969999999993</v>
      </c>
      <c r="F50" s="1"/>
      <c r="G50" s="2"/>
    </row>
    <row r="51" spans="2:7">
      <c r="B51" s="58" t="s">
        <v>16</v>
      </c>
      <c r="C51" s="84">
        <v>51.02637</v>
      </c>
      <c r="D51" s="85">
        <v>77.433090000000007</v>
      </c>
      <c r="F51" s="1"/>
      <c r="G51" s="2"/>
    </row>
    <row r="52" spans="2:7">
      <c r="B52" s="71" t="s">
        <v>7</v>
      </c>
      <c r="C52" s="87">
        <v>49.826990000000002</v>
      </c>
      <c r="D52" s="88">
        <v>68.647469999999998</v>
      </c>
      <c r="F52" s="1"/>
    </row>
    <row r="53" spans="2:7">
      <c r="B53" s="58" t="s">
        <v>12</v>
      </c>
      <c r="C53" s="84">
        <v>49.822380000000003</v>
      </c>
      <c r="D53" s="85">
        <v>83.002489999999995</v>
      </c>
      <c r="F53" s="1"/>
      <c r="G53" s="2"/>
    </row>
    <row r="54" spans="2:7">
      <c r="B54" s="71" t="s">
        <v>8</v>
      </c>
      <c r="C54" s="87">
        <v>49.368769999999998</v>
      </c>
      <c r="D54" s="88">
        <v>83.690740000000005</v>
      </c>
      <c r="F54" s="1"/>
      <c r="G54" s="2"/>
    </row>
    <row r="55" spans="2:7">
      <c r="B55" s="58" t="s">
        <v>19</v>
      </c>
      <c r="C55" s="84">
        <v>49.053109999999997</v>
      </c>
      <c r="D55" s="85">
        <v>82.336349999999996</v>
      </c>
      <c r="F55" s="1"/>
      <c r="G55" s="2"/>
    </row>
    <row r="56" spans="2:7">
      <c r="B56" s="71" t="s">
        <v>6</v>
      </c>
      <c r="C56" s="87">
        <v>48.408749999999998</v>
      </c>
      <c r="D56" s="88">
        <v>74.925340000000006</v>
      </c>
      <c r="F56" s="1"/>
      <c r="G56" s="2"/>
    </row>
    <row r="57" spans="2:7">
      <c r="B57" s="58" t="s">
        <v>11</v>
      </c>
      <c r="C57" s="84">
        <v>46.848930000000003</v>
      </c>
      <c r="D57" s="85">
        <v>85.051379999999995</v>
      </c>
      <c r="F57" s="1"/>
      <c r="G57" s="2"/>
    </row>
    <row r="58" spans="2:7">
      <c r="B58" s="71" t="s">
        <v>10</v>
      </c>
      <c r="C58" s="87">
        <v>42.150790000000001</v>
      </c>
      <c r="D58" s="88">
        <v>87.147379999999998</v>
      </c>
      <c r="F58" s="1"/>
      <c r="G58" s="2"/>
    </row>
    <row r="59" spans="2:7">
      <c r="B59" s="58" t="s">
        <v>21</v>
      </c>
      <c r="C59" s="84">
        <v>42.147750000000002</v>
      </c>
      <c r="D59" s="85">
        <v>84.996269999999996</v>
      </c>
      <c r="F59" s="1"/>
      <c r="G59" s="2"/>
    </row>
    <row r="60" spans="2:7">
      <c r="B60" s="89" t="s">
        <v>14</v>
      </c>
      <c r="C60" s="90">
        <v>35.347000000000001</v>
      </c>
      <c r="D60" s="91">
        <v>80.154030000000006</v>
      </c>
      <c r="F60" s="1"/>
      <c r="G60" s="2"/>
    </row>
  </sheetData>
  <sortState ref="B33:D61">
    <sortCondition descending="1" ref="C33:C61"/>
  </sortState>
  <mergeCells count="2">
    <mergeCell ref="B1:J1"/>
    <mergeCell ref="B2:J2"/>
  </mergeCell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8"/>
  <sheetViews>
    <sheetView showGridLines="0" zoomScaleNormal="100" workbookViewId="0"/>
  </sheetViews>
  <sheetFormatPr defaultRowHeight="11.25"/>
  <cols>
    <col min="1" max="3" width="8" style="1" customWidth="1"/>
    <col min="4" max="4" width="11.28515625" style="1" customWidth="1"/>
    <col min="5" max="9" width="8" style="1" customWidth="1"/>
    <col min="10" max="10" width="10.85546875" style="1" customWidth="1"/>
    <col min="11" max="11" width="15.85546875" style="1" customWidth="1"/>
    <col min="12" max="12" width="8" style="1" customWidth="1"/>
    <col min="13" max="13" width="4.140625" style="1" customWidth="1"/>
    <col min="14" max="14" width="8" style="1" customWidth="1"/>
    <col min="15" max="19" width="7.5703125" style="1" customWidth="1"/>
    <col min="20" max="23" width="8" style="1" customWidth="1"/>
    <col min="24" max="35" width="7.5703125" style="1" customWidth="1"/>
    <col min="36" max="39" width="8" style="1" customWidth="1"/>
    <col min="40" max="51" width="7.5703125" style="1" customWidth="1"/>
    <col min="52" max="55" width="8" style="1" customWidth="1"/>
    <col min="56" max="67" width="7.5703125" style="1" customWidth="1"/>
    <col min="68" max="71" width="8" style="1" customWidth="1"/>
    <col min="72" max="83" width="7.5703125" style="1" customWidth="1"/>
    <col min="84" max="87" width="8" style="1" customWidth="1"/>
    <col min="88" max="99" width="7.5703125" style="1" customWidth="1"/>
    <col min="100" max="103" width="8" style="1" customWidth="1"/>
    <col min="104" max="114" width="7.5703125" style="1" customWidth="1"/>
    <col min="115" max="117" width="8" style="1" customWidth="1"/>
    <col min="118" max="118" width="11.7109375" style="1" customWidth="1"/>
    <col min="119" max="16384" width="9.140625" style="1"/>
  </cols>
  <sheetData>
    <row r="2" spans="3:13" ht="11.25" customHeight="1"/>
    <row r="3" spans="3:13" ht="18" customHeight="1">
      <c r="C3" s="51" t="s">
        <v>130</v>
      </c>
      <c r="D3" s="51"/>
      <c r="E3" s="51"/>
      <c r="F3" s="51"/>
      <c r="G3" s="51"/>
      <c r="H3" s="51"/>
      <c r="I3" s="51"/>
      <c r="J3" s="51"/>
      <c r="K3" s="51"/>
      <c r="L3" s="51"/>
      <c r="M3" s="22"/>
    </row>
    <row r="4" spans="3:13" ht="13.5">
      <c r="C4" s="52" t="s">
        <v>42</v>
      </c>
      <c r="D4" s="52"/>
      <c r="E4" s="52"/>
      <c r="F4" s="52"/>
      <c r="G4" s="52"/>
      <c r="H4" s="52"/>
      <c r="I4" s="52"/>
      <c r="J4" s="52"/>
      <c r="K4" s="52"/>
      <c r="L4" s="52"/>
      <c r="M4" s="23"/>
    </row>
    <row r="5" spans="3:13" ht="11.25" customHeight="1"/>
    <row r="7" spans="3:13" ht="11.25" customHeight="1"/>
    <row r="8" spans="3:13" ht="11.25" customHeight="1"/>
    <row r="9" spans="3:13" ht="11.25" customHeight="1"/>
    <row r="10" spans="3:13" ht="11.25" customHeight="1"/>
    <row r="13" spans="3:13" ht="33" customHeight="1"/>
    <row r="14" spans="3:13" ht="33" customHeight="1"/>
    <row r="23" spans="3:11" ht="12.75" customHeight="1">
      <c r="C23" s="48" t="s">
        <v>152</v>
      </c>
      <c r="D23" s="48"/>
      <c r="E23" s="48"/>
      <c r="F23" s="48"/>
      <c r="G23" s="48"/>
      <c r="H23" s="48"/>
      <c r="I23" s="48"/>
      <c r="J23" s="48"/>
      <c r="K23" s="48"/>
    </row>
    <row r="24" spans="3:11" ht="11.25" customHeight="1">
      <c r="C24" s="77" t="s">
        <v>153</v>
      </c>
      <c r="D24" s="48"/>
      <c r="E24" s="48"/>
      <c r="F24" s="48"/>
      <c r="G24" s="48"/>
      <c r="H24" s="48"/>
      <c r="I24" s="48"/>
      <c r="J24" s="48"/>
      <c r="K24" s="48"/>
    </row>
    <row r="25" spans="3:11" ht="12.75">
      <c r="C25" s="48" t="s">
        <v>154</v>
      </c>
    </row>
    <row r="30" spans="3:11" ht="34.5" thickBot="1">
      <c r="D30" s="57"/>
      <c r="E30" s="96" t="s">
        <v>48</v>
      </c>
      <c r="F30" s="97" t="s">
        <v>45</v>
      </c>
    </row>
    <row r="31" spans="3:11">
      <c r="D31" s="71" t="s">
        <v>117</v>
      </c>
      <c r="E31" s="72">
        <v>85.764612895525545</v>
      </c>
      <c r="F31" s="73">
        <v>91.696960144111699</v>
      </c>
    </row>
    <row r="32" spans="3:11">
      <c r="D32" s="58" t="s">
        <v>37</v>
      </c>
      <c r="E32" s="60">
        <v>83.3</v>
      </c>
      <c r="F32" s="61">
        <v>88</v>
      </c>
    </row>
    <row r="33" spans="1:7">
      <c r="D33" s="71" t="s">
        <v>39</v>
      </c>
      <c r="E33" s="72">
        <v>83.2</v>
      </c>
      <c r="F33" s="73">
        <v>92.4</v>
      </c>
    </row>
    <row r="34" spans="1:7">
      <c r="D34" s="58" t="s">
        <v>125</v>
      </c>
      <c r="E34" s="60">
        <v>82.3</v>
      </c>
      <c r="F34" s="61">
        <v>82.6</v>
      </c>
    </row>
    <row r="35" spans="1:7">
      <c r="D35" s="71" t="s">
        <v>36</v>
      </c>
      <c r="E35" s="72">
        <v>81.599999999999994</v>
      </c>
      <c r="F35" s="73">
        <v>92.5</v>
      </c>
    </row>
    <row r="36" spans="1:7">
      <c r="D36" s="58" t="s">
        <v>35</v>
      </c>
      <c r="E36" s="60">
        <v>81.400000000000006</v>
      </c>
      <c r="F36" s="61">
        <v>85.5</v>
      </c>
    </row>
    <row r="37" spans="1:7">
      <c r="D37" s="71" t="s">
        <v>13</v>
      </c>
      <c r="E37" s="72">
        <v>80.5</v>
      </c>
      <c r="F37" s="73">
        <v>86.5</v>
      </c>
    </row>
    <row r="38" spans="1:7">
      <c r="D38" s="58" t="s">
        <v>8</v>
      </c>
      <c r="E38" s="60">
        <v>79.8</v>
      </c>
      <c r="F38" s="61">
        <v>86</v>
      </c>
    </row>
    <row r="39" spans="1:7">
      <c r="A39" s="54"/>
      <c r="B39" s="54"/>
      <c r="C39" s="54"/>
      <c r="D39" s="71" t="s">
        <v>31</v>
      </c>
      <c r="E39" s="72">
        <v>79.3</v>
      </c>
      <c r="F39" s="73">
        <v>88</v>
      </c>
      <c r="G39" s="50"/>
    </row>
    <row r="40" spans="1:7">
      <c r="D40" s="58" t="s">
        <v>27</v>
      </c>
      <c r="E40" s="60">
        <v>78.900000000000006</v>
      </c>
      <c r="F40" s="61">
        <v>87.1</v>
      </c>
    </row>
    <row r="41" spans="1:7">
      <c r="D41" s="71" t="s">
        <v>128</v>
      </c>
      <c r="E41" s="72">
        <v>78.7</v>
      </c>
      <c r="F41" s="73">
        <v>81.7</v>
      </c>
    </row>
    <row r="42" spans="1:7">
      <c r="D42" s="58" t="s">
        <v>29</v>
      </c>
      <c r="E42" s="60">
        <v>78.400000000000006</v>
      </c>
      <c r="F42" s="61">
        <v>85.6</v>
      </c>
    </row>
    <row r="43" spans="1:7">
      <c r="D43" s="71" t="s">
        <v>116</v>
      </c>
      <c r="E43" s="72">
        <v>78.111830758462219</v>
      </c>
      <c r="F43" s="73">
        <v>93.366557284051936</v>
      </c>
    </row>
    <row r="44" spans="1:7">
      <c r="D44" s="58" t="s">
        <v>23</v>
      </c>
      <c r="E44" s="60">
        <v>77.599999999999994</v>
      </c>
      <c r="F44" s="61">
        <v>85.3</v>
      </c>
    </row>
    <row r="45" spans="1:7">
      <c r="D45" s="71" t="s">
        <v>22</v>
      </c>
      <c r="E45" s="72">
        <v>77.2</v>
      </c>
      <c r="F45" s="73">
        <v>82.4</v>
      </c>
    </row>
    <row r="46" spans="1:7">
      <c r="D46" s="58" t="s">
        <v>25</v>
      </c>
      <c r="E46" s="60">
        <v>77</v>
      </c>
      <c r="F46" s="61">
        <v>87.2</v>
      </c>
    </row>
    <row r="47" spans="1:7">
      <c r="D47" s="71" t="s">
        <v>21</v>
      </c>
      <c r="E47" s="72">
        <v>76.8</v>
      </c>
      <c r="F47" s="73">
        <v>91.7</v>
      </c>
    </row>
    <row r="48" spans="1:7">
      <c r="D48" s="58" t="s">
        <v>28</v>
      </c>
      <c r="E48" s="60">
        <v>76.599999999999994</v>
      </c>
      <c r="F48" s="61">
        <v>88</v>
      </c>
    </row>
    <row r="49" spans="4:6">
      <c r="D49" s="71" t="s">
        <v>18</v>
      </c>
      <c r="E49" s="72">
        <v>76</v>
      </c>
      <c r="F49" s="73">
        <v>81.5</v>
      </c>
    </row>
    <row r="50" spans="4:6">
      <c r="D50" s="58" t="s">
        <v>17</v>
      </c>
      <c r="E50" s="60">
        <v>75.2</v>
      </c>
      <c r="F50" s="61">
        <v>83.5</v>
      </c>
    </row>
    <row r="51" spans="4:6">
      <c r="D51" s="71" t="s">
        <v>123</v>
      </c>
      <c r="E51" s="72">
        <v>74.70232</v>
      </c>
      <c r="F51" s="73">
        <v>85.075649999999996</v>
      </c>
    </row>
    <row r="52" spans="4:6">
      <c r="D52" s="58" t="s">
        <v>9</v>
      </c>
      <c r="E52" s="60">
        <v>74.7</v>
      </c>
      <c r="F52" s="61">
        <v>89.4</v>
      </c>
    </row>
    <row r="53" spans="4:6">
      <c r="D53" s="71" t="s">
        <v>11</v>
      </c>
      <c r="E53" s="72">
        <v>74.599999999999994</v>
      </c>
      <c r="F53" s="73">
        <v>82.5</v>
      </c>
    </row>
    <row r="54" spans="4:6">
      <c r="D54" s="58" t="s">
        <v>12</v>
      </c>
      <c r="E54" s="60">
        <v>74.599999999999994</v>
      </c>
      <c r="F54" s="61">
        <v>86.7</v>
      </c>
    </row>
    <row r="55" spans="4:6">
      <c r="D55" s="71" t="s">
        <v>38</v>
      </c>
      <c r="E55" s="72">
        <v>74.599999999999994</v>
      </c>
      <c r="F55" s="73">
        <v>89.2</v>
      </c>
    </row>
    <row r="56" spans="4:6">
      <c r="D56" s="58" t="s">
        <v>33</v>
      </c>
      <c r="E56" s="60">
        <v>74.400000000000006</v>
      </c>
      <c r="F56" s="61">
        <v>83.7</v>
      </c>
    </row>
    <row r="57" spans="4:6">
      <c r="D57" s="71" t="s">
        <v>10</v>
      </c>
      <c r="E57" s="72">
        <v>73.900000000000006</v>
      </c>
      <c r="F57" s="73">
        <v>84.9</v>
      </c>
    </row>
    <row r="58" spans="4:6">
      <c r="D58" s="58" t="s">
        <v>34</v>
      </c>
      <c r="E58" s="60">
        <v>73</v>
      </c>
      <c r="F58" s="61">
        <v>92.1</v>
      </c>
    </row>
    <row r="59" spans="4:6">
      <c r="D59" s="71" t="s">
        <v>26</v>
      </c>
      <c r="E59" s="72">
        <v>72.5</v>
      </c>
      <c r="F59" s="73">
        <v>86.3</v>
      </c>
    </row>
    <row r="60" spans="4:6">
      <c r="D60" s="58" t="s">
        <v>121</v>
      </c>
      <c r="E60" s="60">
        <v>71.495099999999994</v>
      </c>
      <c r="F60" s="61">
        <v>93.257009999999994</v>
      </c>
    </row>
    <row r="61" spans="4:6">
      <c r="D61" s="71" t="s">
        <v>14</v>
      </c>
      <c r="E61" s="72">
        <v>70.7</v>
      </c>
      <c r="F61" s="73">
        <v>85.3</v>
      </c>
    </row>
    <row r="62" spans="4:6">
      <c r="D62" s="58" t="s">
        <v>24</v>
      </c>
      <c r="E62" s="60">
        <v>70.2</v>
      </c>
      <c r="F62" s="61">
        <v>84.4</v>
      </c>
    </row>
    <row r="63" spans="4:6">
      <c r="D63" s="71" t="s">
        <v>19</v>
      </c>
      <c r="E63" s="72">
        <v>68.099999999999994</v>
      </c>
      <c r="F63" s="73">
        <v>80.400000000000006</v>
      </c>
    </row>
    <row r="64" spans="4:6">
      <c r="D64" s="92" t="s">
        <v>4</v>
      </c>
      <c r="E64" s="93">
        <v>67.400000000000006</v>
      </c>
      <c r="F64" s="94">
        <v>85.7</v>
      </c>
    </row>
    <row r="65" spans="4:6">
      <c r="D65" s="71" t="s">
        <v>126</v>
      </c>
      <c r="E65" s="72">
        <v>66.900289999999998</v>
      </c>
      <c r="F65" s="73">
        <v>91.337509999999995</v>
      </c>
    </row>
    <row r="66" spans="4:6">
      <c r="D66" s="58" t="s">
        <v>15</v>
      </c>
      <c r="E66" s="60">
        <v>63.9</v>
      </c>
      <c r="F66" s="61">
        <v>74.900000000000006</v>
      </c>
    </row>
    <row r="67" spans="4:6">
      <c r="D67" s="71" t="s">
        <v>30</v>
      </c>
      <c r="E67" s="72">
        <v>63.8</v>
      </c>
      <c r="F67" s="73">
        <v>87.2</v>
      </c>
    </row>
    <row r="68" spans="4:6">
      <c r="D68" s="58" t="s">
        <v>32</v>
      </c>
      <c r="E68" s="60">
        <v>63.4</v>
      </c>
      <c r="F68" s="61">
        <v>87.9</v>
      </c>
    </row>
    <row r="69" spans="4:6">
      <c r="D69" s="71" t="s">
        <v>122</v>
      </c>
      <c r="E69" s="72">
        <v>62.449730000000002</v>
      </c>
      <c r="F69" s="73">
        <v>90.818439999999995</v>
      </c>
    </row>
    <row r="70" spans="4:6">
      <c r="D70" s="58" t="s">
        <v>120</v>
      </c>
      <c r="E70" s="60">
        <v>60.143262165440881</v>
      </c>
      <c r="F70" s="61">
        <v>95.132729557778646</v>
      </c>
    </row>
    <row r="71" spans="4:6">
      <c r="D71" s="71" t="s">
        <v>16</v>
      </c>
      <c r="E71" s="72">
        <v>58.2</v>
      </c>
      <c r="F71" s="73">
        <v>78.3</v>
      </c>
    </row>
    <row r="72" spans="4:6">
      <c r="D72" s="58" t="s">
        <v>127</v>
      </c>
      <c r="E72" s="60">
        <v>58.124400000000001</v>
      </c>
      <c r="F72" s="61">
        <v>88.462490000000003</v>
      </c>
    </row>
    <row r="73" spans="4:6">
      <c r="D73" s="71" t="s">
        <v>7</v>
      </c>
      <c r="E73" s="72">
        <v>55.8</v>
      </c>
      <c r="F73" s="73">
        <v>73.400000000000006</v>
      </c>
    </row>
    <row r="74" spans="4:6">
      <c r="D74" s="58" t="s">
        <v>20</v>
      </c>
      <c r="E74" s="60">
        <v>52.9</v>
      </c>
      <c r="F74" s="61">
        <v>90.9</v>
      </c>
    </row>
    <row r="75" spans="4:6">
      <c r="D75" s="71" t="s">
        <v>129</v>
      </c>
      <c r="E75" s="72">
        <v>50.948239999999998</v>
      </c>
      <c r="F75" s="73">
        <v>66.165629999999993</v>
      </c>
    </row>
    <row r="76" spans="4:6">
      <c r="D76" s="58" t="s">
        <v>6</v>
      </c>
      <c r="E76" s="60">
        <v>35.6</v>
      </c>
      <c r="F76" s="61">
        <v>83.3</v>
      </c>
    </row>
    <row r="77" spans="4:6">
      <c r="D77" s="71" t="s">
        <v>115</v>
      </c>
      <c r="E77" s="72">
        <v>32.977884212497401</v>
      </c>
      <c r="F77" s="73">
        <v>95.182355684823918</v>
      </c>
    </row>
    <row r="78" spans="4:6">
      <c r="D78" s="62" t="s">
        <v>119</v>
      </c>
      <c r="E78" s="63">
        <v>23.457049999999999</v>
      </c>
      <c r="F78" s="95">
        <v>95.024109999999993</v>
      </c>
    </row>
  </sheetData>
  <sortState ref="D35:F82">
    <sortCondition descending="1" ref="E3:E50"/>
  </sortState>
  <mergeCells count="3">
    <mergeCell ref="C3:L3"/>
    <mergeCell ref="C4:L4"/>
    <mergeCell ref="A39:C39"/>
  </mergeCells>
  <hyperlinks>
    <hyperlink ref="C25" r:id="rId1" display="Source: OECD database on Short-Term Labour Market Statistics (https://stats.oecd.org/index.aspx?queryid=35253) and OECD estimates based on national labour force surveys"/>
  </hyperlinks>
  <pageMargins left="0.7" right="0.7" top="0.75" bottom="0.75" header="0.3" footer="0.3"/>
  <pageSetup paperSize="9" orientation="portrait" r:id="rId2"/>
  <customProperties>
    <customPr name="SheetConnections" r:id="rId3"/>
    <customPr name="SheetId" r:id="rId4"/>
  </customPropertie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zoomScaleNormal="100" workbookViewId="0">
      <selection activeCell="O13" sqref="O13"/>
    </sheetView>
  </sheetViews>
  <sheetFormatPr defaultRowHeight="11.25"/>
  <cols>
    <col min="1" max="3" width="7" style="1" customWidth="1"/>
    <col min="4" max="4" width="11.140625" style="1" customWidth="1"/>
    <col min="5" max="5" width="12.140625" style="1" customWidth="1"/>
    <col min="6" max="6" width="11.85546875" style="1" customWidth="1"/>
    <col min="7" max="7" width="8" style="1" customWidth="1"/>
    <col min="8" max="8" width="15.7109375" style="1" customWidth="1"/>
    <col min="9" max="9" width="12.140625" style="1" customWidth="1"/>
    <col min="10" max="26" width="8" style="1" customWidth="1"/>
    <col min="27" max="33" width="7.5703125" style="1" customWidth="1"/>
    <col min="34" max="37" width="8" style="1" customWidth="1"/>
    <col min="38" max="49" width="7.5703125" style="1" customWidth="1"/>
    <col min="50" max="53" width="8" style="1" customWidth="1"/>
    <col min="54" max="65" width="7.5703125" style="1" customWidth="1"/>
    <col min="66" max="69" width="8" style="1" customWidth="1"/>
    <col min="70" max="81" width="7.5703125" style="1" customWidth="1"/>
    <col min="82" max="85" width="8" style="1" customWidth="1"/>
    <col min="86" max="97" width="7.5703125" style="1" customWidth="1"/>
    <col min="98" max="101" width="8" style="1" customWidth="1"/>
    <col min="102" max="113" width="7.5703125" style="1" customWidth="1"/>
    <col min="114" max="117" width="8" style="1" customWidth="1"/>
    <col min="118" max="128" width="7.5703125" style="1" customWidth="1"/>
    <col min="129" max="131" width="8" style="1" customWidth="1"/>
    <col min="132" max="132" width="12" style="1" bestFit="1" customWidth="1"/>
    <col min="133" max="16384" width="9.140625" style="1"/>
  </cols>
  <sheetData>
    <row r="1" spans="1:13" ht="12.75">
      <c r="A1"/>
      <c r="B1" s="2"/>
      <c r="C1" s="14"/>
      <c r="E1" s="2"/>
      <c r="F1" s="2"/>
    </row>
    <row r="3" spans="1:13" ht="18" customHeight="1">
      <c r="C3" s="51" t="s">
        <v>131</v>
      </c>
      <c r="D3" s="51"/>
      <c r="E3" s="51"/>
      <c r="F3" s="51"/>
      <c r="G3" s="51"/>
      <c r="H3" s="51"/>
      <c r="I3" s="51"/>
      <c r="J3" s="51"/>
      <c r="K3" s="51"/>
      <c r="L3" s="51"/>
      <c r="M3" s="51"/>
    </row>
    <row r="4" spans="1:13" ht="13.5" customHeight="1">
      <c r="C4" s="52" t="s">
        <v>41</v>
      </c>
      <c r="D4" s="52"/>
      <c r="E4" s="52"/>
      <c r="F4" s="52"/>
      <c r="G4" s="52"/>
      <c r="H4" s="52"/>
      <c r="I4" s="52"/>
      <c r="J4" s="52"/>
      <c r="K4" s="52"/>
      <c r="L4" s="52"/>
      <c r="M4" s="52"/>
    </row>
    <row r="5" spans="1:13" ht="12.75">
      <c r="B5" s="13"/>
      <c r="C5" s="13"/>
      <c r="D5" s="13"/>
      <c r="E5" s="13"/>
      <c r="F5" s="13"/>
      <c r="G5" s="13"/>
      <c r="H5" s="13"/>
      <c r="I5" s="13"/>
      <c r="J5" s="13"/>
      <c r="K5" s="13"/>
      <c r="L5" s="13"/>
    </row>
    <row r="6" spans="1:13" ht="12.75">
      <c r="B6" s="13"/>
      <c r="C6" s="13"/>
      <c r="D6" s="13"/>
      <c r="E6" s="13"/>
      <c r="F6" s="13"/>
      <c r="G6" s="13"/>
      <c r="H6" s="13"/>
      <c r="I6" s="13"/>
      <c r="J6" s="13"/>
      <c r="K6" s="13"/>
      <c r="L6" s="13"/>
    </row>
    <row r="7" spans="1:13" ht="12.75">
      <c r="B7" s="13"/>
      <c r="C7" s="13"/>
      <c r="D7" s="13"/>
      <c r="E7" s="13"/>
      <c r="F7" s="13"/>
      <c r="G7" s="13"/>
      <c r="H7" s="13"/>
      <c r="I7" s="13"/>
      <c r="J7" s="13"/>
      <c r="K7" s="13"/>
      <c r="L7" s="13"/>
    </row>
    <row r="8" spans="1:13" ht="12.75">
      <c r="B8" s="13"/>
      <c r="C8" s="13"/>
      <c r="D8" s="13"/>
      <c r="E8" s="13"/>
      <c r="F8" s="13"/>
      <c r="G8" s="13"/>
      <c r="H8" s="13"/>
      <c r="I8" s="13"/>
      <c r="J8" s="13"/>
      <c r="K8" s="13"/>
      <c r="L8" s="13"/>
    </row>
    <row r="9" spans="1:13" ht="12.75" customHeight="1">
      <c r="B9" s="13"/>
      <c r="C9" s="13"/>
      <c r="D9" s="13"/>
      <c r="E9" s="13"/>
      <c r="F9" s="13"/>
      <c r="G9" s="13"/>
      <c r="H9" s="13"/>
      <c r="I9" s="13"/>
      <c r="J9" s="13"/>
      <c r="K9" s="13"/>
      <c r="L9" s="13"/>
    </row>
    <row r="10" spans="1:13" ht="12.75">
      <c r="B10" s="13"/>
      <c r="C10" s="13"/>
      <c r="D10" s="13"/>
      <c r="E10" s="13"/>
      <c r="F10" s="13"/>
      <c r="G10" s="13"/>
      <c r="H10" s="13"/>
      <c r="I10" s="13"/>
      <c r="J10" s="13"/>
      <c r="K10" s="13"/>
      <c r="L10" s="13"/>
    </row>
    <row r="11" spans="1:13" ht="12.75">
      <c r="B11" s="13"/>
      <c r="C11" s="13"/>
      <c r="D11" s="13"/>
      <c r="E11" s="13"/>
      <c r="F11" s="13"/>
      <c r="G11" s="13"/>
      <c r="H11" s="13"/>
      <c r="I11" s="13"/>
      <c r="J11" s="13"/>
      <c r="K11" s="13"/>
      <c r="L11" s="13"/>
    </row>
    <row r="12" spans="1:13" ht="12.75">
      <c r="B12" s="13"/>
      <c r="C12" s="13"/>
      <c r="D12" s="13"/>
      <c r="E12" s="13"/>
      <c r="F12" s="13"/>
      <c r="G12" s="13"/>
      <c r="H12" s="13"/>
      <c r="I12" s="13"/>
      <c r="J12" s="13"/>
      <c r="K12" s="13"/>
      <c r="L12" s="13"/>
    </row>
    <row r="13" spans="1:13" ht="12.75">
      <c r="B13" s="13"/>
      <c r="C13" s="13"/>
      <c r="D13" s="13"/>
      <c r="E13" s="13"/>
      <c r="F13" s="13"/>
      <c r="G13" s="13"/>
      <c r="H13" s="13"/>
      <c r="I13" s="13"/>
      <c r="J13" s="13"/>
      <c r="K13" s="13"/>
      <c r="L13" s="13"/>
    </row>
    <row r="14" spans="1:13" ht="12.75">
      <c r="B14" s="13"/>
      <c r="C14" s="13"/>
      <c r="D14" s="13"/>
      <c r="E14" s="13"/>
      <c r="F14" s="13"/>
      <c r="G14" s="13"/>
      <c r="H14" s="13"/>
      <c r="I14" s="13"/>
      <c r="J14" s="13"/>
      <c r="K14" s="13"/>
      <c r="L14" s="13"/>
    </row>
    <row r="15" spans="1:13" ht="12.75">
      <c r="B15" s="13"/>
      <c r="C15" s="13"/>
      <c r="D15" s="13"/>
      <c r="E15" s="13"/>
      <c r="F15" s="13"/>
      <c r="G15" s="13"/>
      <c r="H15" s="13"/>
      <c r="I15" s="13"/>
      <c r="J15" s="13"/>
      <c r="K15" s="13"/>
      <c r="L15" s="13"/>
    </row>
    <row r="16" spans="1:13" ht="56.25" customHeight="1">
      <c r="B16" s="13"/>
      <c r="C16" s="13"/>
      <c r="D16" s="13"/>
      <c r="E16" s="13"/>
      <c r="F16" s="13"/>
      <c r="G16" s="13"/>
      <c r="H16" s="13"/>
      <c r="I16" s="13"/>
      <c r="J16" s="13"/>
      <c r="K16" s="13"/>
      <c r="L16" s="13"/>
    </row>
    <row r="17" spans="2:12" ht="12.75">
      <c r="B17" s="13"/>
      <c r="C17" s="13"/>
      <c r="D17" s="13"/>
      <c r="E17" s="13"/>
      <c r="F17" s="13"/>
      <c r="G17" s="13"/>
      <c r="H17" s="13"/>
      <c r="I17" s="13"/>
      <c r="J17" s="13"/>
      <c r="K17" s="13"/>
      <c r="L17" s="13"/>
    </row>
    <row r="18" spans="2:12" ht="12.75">
      <c r="B18" s="13"/>
      <c r="C18" s="13"/>
      <c r="D18" s="13"/>
      <c r="E18" s="13"/>
      <c r="F18" s="13"/>
      <c r="G18" s="13"/>
      <c r="H18" s="13"/>
      <c r="I18" s="13"/>
      <c r="J18" s="13"/>
      <c r="K18" s="13"/>
      <c r="L18" s="13"/>
    </row>
    <row r="19" spans="2:12" ht="12.75">
      <c r="B19" s="13"/>
      <c r="C19" s="13"/>
      <c r="D19" s="13"/>
      <c r="E19" s="13"/>
      <c r="F19" s="13"/>
      <c r="G19" s="13"/>
      <c r="H19" s="13"/>
      <c r="I19" s="13"/>
      <c r="J19" s="13"/>
      <c r="K19" s="13"/>
      <c r="L19" s="13"/>
    </row>
    <row r="20" spans="2:12" ht="12.75">
      <c r="B20" s="13"/>
      <c r="C20" s="13"/>
      <c r="D20" s="13"/>
      <c r="E20" s="13"/>
      <c r="F20" s="13"/>
      <c r="G20" s="13"/>
      <c r="H20" s="13"/>
      <c r="I20" s="13"/>
      <c r="J20" s="13"/>
      <c r="K20" s="13"/>
      <c r="L20" s="13"/>
    </row>
    <row r="21" spans="2:12" ht="12.75">
      <c r="B21" s="13"/>
      <c r="C21" s="13"/>
      <c r="D21" s="13"/>
      <c r="E21" s="13"/>
      <c r="F21" s="13"/>
      <c r="G21" s="13"/>
      <c r="H21" s="13"/>
      <c r="I21" s="13"/>
      <c r="J21" s="13"/>
      <c r="K21" s="13"/>
      <c r="L21" s="13"/>
    </row>
    <row r="22" spans="2:12" ht="3.75" customHeight="1">
      <c r="B22" s="13"/>
      <c r="C22" s="13"/>
      <c r="D22" s="13"/>
      <c r="E22" s="13"/>
      <c r="F22" s="13"/>
      <c r="G22" s="13"/>
      <c r="H22" s="13"/>
      <c r="I22" s="13"/>
      <c r="J22" s="13"/>
      <c r="K22" s="13"/>
      <c r="L22" s="13"/>
    </row>
    <row r="23" spans="2:12" ht="12.75">
      <c r="B23" s="13"/>
      <c r="C23" s="13"/>
      <c r="D23" s="13"/>
      <c r="E23" s="13"/>
      <c r="F23" s="13"/>
      <c r="G23" s="13"/>
      <c r="H23" s="13"/>
      <c r="I23" s="13"/>
      <c r="J23" s="13"/>
      <c r="K23" s="13"/>
      <c r="L23" s="13"/>
    </row>
    <row r="24" spans="2:12" ht="12.75">
      <c r="B24" s="13"/>
      <c r="C24" s="13"/>
      <c r="D24" s="13"/>
      <c r="E24" s="13"/>
      <c r="F24" s="13"/>
      <c r="G24" s="13"/>
      <c r="H24" s="13"/>
      <c r="I24" s="13"/>
      <c r="J24" s="13"/>
      <c r="K24" s="13"/>
      <c r="L24" s="13"/>
    </row>
    <row r="25" spans="2:12" ht="12.75" customHeight="1">
      <c r="B25" s="13"/>
      <c r="C25" s="48" t="s">
        <v>152</v>
      </c>
      <c r="D25" s="48"/>
      <c r="E25" s="48"/>
      <c r="F25" s="48"/>
      <c r="G25" s="48"/>
      <c r="H25" s="48"/>
      <c r="I25" s="48"/>
      <c r="J25" s="48"/>
      <c r="K25" s="48"/>
      <c r="L25" s="13"/>
    </row>
    <row r="26" spans="2:12" ht="12.75">
      <c r="B26" s="13"/>
      <c r="C26" s="77" t="s">
        <v>155</v>
      </c>
      <c r="D26" s="48"/>
      <c r="E26" s="48"/>
      <c r="F26" s="48"/>
      <c r="G26" s="48"/>
      <c r="H26" s="48"/>
      <c r="I26" s="48"/>
      <c r="J26" s="48"/>
      <c r="K26" s="48"/>
      <c r="L26" s="13"/>
    </row>
    <row r="27" spans="2:12" ht="12.75">
      <c r="B27" s="13"/>
      <c r="C27" s="48" t="s">
        <v>154</v>
      </c>
      <c r="D27" s="48"/>
      <c r="E27" s="48"/>
      <c r="F27" s="48"/>
      <c r="G27" s="48"/>
      <c r="H27" s="48"/>
      <c r="I27" s="48"/>
      <c r="J27" s="48"/>
      <c r="K27" s="48"/>
      <c r="L27" s="13"/>
    </row>
    <row r="28" spans="2:12" ht="11.25" customHeight="1">
      <c r="C28" s="48"/>
      <c r="D28" s="48"/>
      <c r="E28" s="48"/>
      <c r="F28" s="48"/>
      <c r="G28" s="48"/>
      <c r="H28" s="48"/>
      <c r="I28" s="48"/>
      <c r="J28" s="48"/>
      <c r="K28" s="48"/>
    </row>
    <row r="33" spans="2:8" ht="23.25" thickBot="1">
      <c r="D33" s="102"/>
      <c r="E33" s="103" t="s">
        <v>132</v>
      </c>
      <c r="F33" s="104" t="s">
        <v>107</v>
      </c>
    </row>
    <row r="34" spans="2:8">
      <c r="D34" s="71" t="s">
        <v>66</v>
      </c>
      <c r="E34" s="105">
        <v>86.5</v>
      </c>
      <c r="F34" s="88">
        <v>87.8</v>
      </c>
    </row>
    <row r="35" spans="2:8">
      <c r="D35" s="58" t="s">
        <v>85</v>
      </c>
      <c r="E35" s="98">
        <v>74.5</v>
      </c>
      <c r="F35" s="85">
        <v>81.2</v>
      </c>
    </row>
    <row r="36" spans="2:8">
      <c r="D36" s="71" t="s">
        <v>78</v>
      </c>
      <c r="E36" s="105">
        <v>74.400000000000006</v>
      </c>
      <c r="F36" s="88">
        <v>85.7</v>
      </c>
    </row>
    <row r="37" spans="2:8">
      <c r="D37" s="58" t="s">
        <v>72</v>
      </c>
      <c r="E37" s="98">
        <v>72.3</v>
      </c>
      <c r="F37" s="85">
        <v>83.1</v>
      </c>
    </row>
    <row r="38" spans="2:8">
      <c r="D38" s="71" t="s">
        <v>79</v>
      </c>
      <c r="E38" s="105">
        <v>72</v>
      </c>
      <c r="F38" s="88">
        <v>86.8</v>
      </c>
    </row>
    <row r="39" spans="2:8">
      <c r="D39" s="58" t="s">
        <v>103</v>
      </c>
      <c r="E39" s="98">
        <v>70.694040000000001</v>
      </c>
      <c r="F39" s="85">
        <v>82.031270000000006</v>
      </c>
    </row>
    <row r="40" spans="2:8">
      <c r="D40" s="71" t="s">
        <v>100</v>
      </c>
      <c r="E40" s="105">
        <v>70.423877918695638</v>
      </c>
      <c r="F40" s="88">
        <v>77.659891546590117</v>
      </c>
    </row>
    <row r="41" spans="2:8">
      <c r="B41" s="50"/>
      <c r="C41" s="50"/>
      <c r="D41" s="58" t="s">
        <v>87</v>
      </c>
      <c r="E41" s="98">
        <v>70.400000000000006</v>
      </c>
      <c r="F41" s="85">
        <v>82.7</v>
      </c>
      <c r="H41" s="47"/>
    </row>
    <row r="42" spans="2:8">
      <c r="B42" s="50"/>
      <c r="C42" s="50"/>
      <c r="D42" s="71" t="s">
        <v>84</v>
      </c>
      <c r="E42" s="105">
        <v>67.099999999999994</v>
      </c>
      <c r="F42" s="88">
        <v>78.7</v>
      </c>
      <c r="H42" s="47"/>
    </row>
    <row r="43" spans="2:8">
      <c r="B43" s="50"/>
      <c r="C43" s="50"/>
      <c r="D43" s="58" t="s">
        <v>63</v>
      </c>
      <c r="E43" s="98">
        <v>66.3</v>
      </c>
      <c r="F43" s="85">
        <v>83.7</v>
      </c>
      <c r="H43" s="47"/>
    </row>
    <row r="44" spans="2:8">
      <c r="B44" s="50"/>
      <c r="C44" s="50"/>
      <c r="D44" s="71" t="s">
        <v>83</v>
      </c>
      <c r="E44" s="105">
        <v>65.900000000000006</v>
      </c>
      <c r="F44" s="88">
        <v>75.900000000000006</v>
      </c>
      <c r="H44" s="47"/>
    </row>
    <row r="45" spans="2:8">
      <c r="B45" s="50"/>
      <c r="C45" s="50"/>
      <c r="D45" s="92" t="s">
        <v>1</v>
      </c>
      <c r="E45" s="99">
        <v>64.400000000000006</v>
      </c>
      <c r="F45" s="100">
        <v>75.2</v>
      </c>
      <c r="H45" s="47"/>
    </row>
    <row r="46" spans="2:8">
      <c r="B46" s="50"/>
      <c r="C46" s="50"/>
      <c r="D46" s="71" t="s">
        <v>59</v>
      </c>
      <c r="E46" s="105">
        <v>64.2</v>
      </c>
      <c r="F46" s="88">
        <v>82.2</v>
      </c>
      <c r="H46" s="47"/>
    </row>
    <row r="47" spans="2:8">
      <c r="B47" s="50"/>
      <c r="C47" s="50"/>
      <c r="D47" s="58" t="s">
        <v>81</v>
      </c>
      <c r="E47" s="98">
        <v>62.4</v>
      </c>
      <c r="F47" s="85">
        <v>82.3</v>
      </c>
      <c r="H47" s="47"/>
    </row>
    <row r="48" spans="2:8">
      <c r="B48" s="50"/>
      <c r="C48" s="50"/>
      <c r="D48" s="71" t="s">
        <v>60</v>
      </c>
      <c r="E48" s="105">
        <v>62.1</v>
      </c>
      <c r="F48" s="88">
        <v>82.5</v>
      </c>
      <c r="H48" s="47"/>
    </row>
    <row r="49" spans="2:8">
      <c r="B49" s="50"/>
      <c r="C49" s="50"/>
      <c r="D49" s="58" t="s">
        <v>97</v>
      </c>
      <c r="E49" s="98">
        <v>62.065860000000001</v>
      </c>
      <c r="F49" s="85">
        <v>78.805149999999998</v>
      </c>
      <c r="H49" s="47"/>
    </row>
    <row r="50" spans="2:8">
      <c r="B50" s="50"/>
      <c r="C50" s="50"/>
      <c r="D50" s="71" t="s">
        <v>86</v>
      </c>
      <c r="E50" s="105">
        <v>61.8</v>
      </c>
      <c r="F50" s="88">
        <v>79.2</v>
      </c>
      <c r="H50" s="47"/>
    </row>
    <row r="51" spans="2:8">
      <c r="B51" s="50"/>
      <c r="C51" s="50"/>
      <c r="D51" s="58" t="s">
        <v>71</v>
      </c>
      <c r="E51" s="98">
        <v>61.8</v>
      </c>
      <c r="F51" s="85">
        <v>82.3</v>
      </c>
      <c r="H51" s="47"/>
    </row>
    <row r="52" spans="2:8">
      <c r="B52" s="50"/>
      <c r="C52" s="50"/>
      <c r="D52" s="71" t="s">
        <v>82</v>
      </c>
      <c r="E52" s="105">
        <v>61.4</v>
      </c>
      <c r="F52" s="88">
        <v>77.2</v>
      </c>
      <c r="H52" s="47"/>
    </row>
    <row r="53" spans="2:8">
      <c r="B53" s="50"/>
      <c r="C53" s="50"/>
      <c r="D53" s="58" t="s">
        <v>91</v>
      </c>
      <c r="E53" s="98">
        <v>61.2</v>
      </c>
      <c r="F53" s="85">
        <v>82.5</v>
      </c>
      <c r="H53" s="47"/>
    </row>
    <row r="54" spans="2:8">
      <c r="B54" s="50"/>
      <c r="C54" s="50"/>
      <c r="D54" s="71" t="s">
        <v>57</v>
      </c>
      <c r="E54" s="105">
        <v>60.9</v>
      </c>
      <c r="F54" s="88">
        <v>81.5</v>
      </c>
      <c r="H54" s="47"/>
    </row>
    <row r="55" spans="2:8">
      <c r="B55" s="50"/>
      <c r="C55" s="50"/>
      <c r="D55" s="58" t="s">
        <v>61</v>
      </c>
      <c r="E55" s="98">
        <v>60.6</v>
      </c>
      <c r="F55" s="85">
        <v>80</v>
      </c>
      <c r="H55" s="47"/>
    </row>
    <row r="56" spans="2:8">
      <c r="B56" s="50"/>
      <c r="C56" s="50"/>
      <c r="D56" s="71" t="s">
        <v>94</v>
      </c>
      <c r="E56" s="105">
        <v>59.843029999999999</v>
      </c>
      <c r="F56" s="88">
        <v>76.044070000000005</v>
      </c>
      <c r="H56" s="47"/>
    </row>
    <row r="57" spans="2:8">
      <c r="B57" s="50"/>
      <c r="C57" s="50"/>
      <c r="D57" s="58" t="s">
        <v>102</v>
      </c>
      <c r="E57" s="98">
        <v>59.6</v>
      </c>
      <c r="F57" s="85">
        <v>80.2</v>
      </c>
      <c r="H57" s="47"/>
    </row>
    <row r="58" spans="2:8">
      <c r="B58" s="50"/>
      <c r="C58" s="50"/>
      <c r="D58" s="71" t="s">
        <v>96</v>
      </c>
      <c r="E58" s="105">
        <v>59.13075053521505</v>
      </c>
      <c r="F58" s="88">
        <v>85.882120371728575</v>
      </c>
      <c r="H58" s="47"/>
    </row>
    <row r="59" spans="2:8">
      <c r="B59" s="50"/>
      <c r="C59" s="50"/>
      <c r="D59" s="58" t="s">
        <v>101</v>
      </c>
      <c r="E59" s="98">
        <v>58.860764462809911</v>
      </c>
      <c r="F59" s="85">
        <v>88.654752768636229</v>
      </c>
      <c r="H59" s="47"/>
    </row>
    <row r="60" spans="2:8">
      <c r="B60" s="50"/>
      <c r="C60" s="50"/>
      <c r="D60" s="71" t="s">
        <v>0</v>
      </c>
      <c r="E60" s="105">
        <v>58.2</v>
      </c>
      <c r="F60" s="88">
        <v>76.5</v>
      </c>
      <c r="H60" s="47"/>
    </row>
    <row r="61" spans="2:8">
      <c r="B61" s="50"/>
      <c r="C61" s="50"/>
      <c r="D61" s="58" t="s">
        <v>67</v>
      </c>
      <c r="E61" s="98">
        <v>55.8</v>
      </c>
      <c r="F61" s="85">
        <v>74.3</v>
      </c>
      <c r="H61" s="47"/>
    </row>
    <row r="62" spans="2:8">
      <c r="B62" s="50"/>
      <c r="C62" s="50"/>
      <c r="D62" s="71" t="s">
        <v>58</v>
      </c>
      <c r="E62" s="105">
        <v>55.6</v>
      </c>
      <c r="F62" s="88">
        <v>84.6</v>
      </c>
      <c r="H62" s="47"/>
    </row>
    <row r="63" spans="2:8">
      <c r="B63" s="50"/>
      <c r="C63" s="50"/>
      <c r="D63" s="58" t="s">
        <v>70</v>
      </c>
      <c r="E63" s="98">
        <v>55.3</v>
      </c>
      <c r="F63" s="85">
        <v>70.5</v>
      </c>
      <c r="H63" s="47"/>
    </row>
    <row r="64" spans="2:8">
      <c r="B64" s="50"/>
      <c r="C64" s="50"/>
      <c r="D64" s="71" t="s">
        <v>98</v>
      </c>
      <c r="E64" s="105">
        <v>54.054650000000002</v>
      </c>
      <c r="F64" s="88">
        <v>73.472759999999994</v>
      </c>
      <c r="H64" s="47"/>
    </row>
    <row r="65" spans="2:8">
      <c r="B65" s="50"/>
      <c r="C65" s="50"/>
      <c r="D65" s="58" t="s">
        <v>99</v>
      </c>
      <c r="E65" s="98">
        <v>52.506078115797671</v>
      </c>
      <c r="F65" s="85">
        <v>64.105185691608</v>
      </c>
      <c r="H65" s="47"/>
    </row>
    <row r="66" spans="2:8">
      <c r="B66" s="50"/>
      <c r="C66" s="50"/>
      <c r="D66" s="71" t="s">
        <v>74</v>
      </c>
      <c r="E66" s="105">
        <v>50.2</v>
      </c>
      <c r="F66" s="88">
        <v>78.900000000000006</v>
      </c>
      <c r="H66" s="47"/>
    </row>
    <row r="67" spans="2:8">
      <c r="B67" s="50"/>
      <c r="C67" s="50"/>
      <c r="D67" s="58" t="s">
        <v>62</v>
      </c>
      <c r="E67" s="98">
        <v>48.6</v>
      </c>
      <c r="F67" s="85">
        <v>79.2</v>
      </c>
      <c r="H67" s="47"/>
    </row>
    <row r="68" spans="2:8">
      <c r="B68" s="50"/>
      <c r="C68" s="50"/>
      <c r="D68" s="71" t="s">
        <v>68</v>
      </c>
      <c r="E68" s="105">
        <v>48.4</v>
      </c>
      <c r="F68" s="88">
        <v>68.5</v>
      </c>
      <c r="H68" s="47"/>
    </row>
    <row r="69" spans="2:8">
      <c r="B69" s="50"/>
      <c r="C69" s="50"/>
      <c r="D69" s="58" t="s">
        <v>75</v>
      </c>
      <c r="E69" s="98">
        <v>47.2</v>
      </c>
      <c r="F69" s="85">
        <v>78.099999999999994</v>
      </c>
      <c r="H69" s="47"/>
    </row>
    <row r="70" spans="2:8">
      <c r="B70" s="50"/>
      <c r="C70" s="50"/>
      <c r="D70" s="71" t="s">
        <v>77</v>
      </c>
      <c r="E70" s="105">
        <v>47</v>
      </c>
      <c r="F70" s="88">
        <v>69.7</v>
      </c>
      <c r="H70" s="47"/>
    </row>
    <row r="71" spans="2:8">
      <c r="B71" s="50"/>
      <c r="C71" s="50"/>
      <c r="D71" s="58" t="s">
        <v>55</v>
      </c>
      <c r="E71" s="98">
        <v>46.5</v>
      </c>
      <c r="F71" s="85">
        <v>83.5</v>
      </c>
      <c r="H71" s="47"/>
    </row>
    <row r="72" spans="2:8">
      <c r="B72" s="50"/>
      <c r="C72" s="50"/>
      <c r="D72" s="71" t="s">
        <v>105</v>
      </c>
      <c r="E72" s="105">
        <v>46.012520000000002</v>
      </c>
      <c r="F72" s="88">
        <v>66.797809999999998</v>
      </c>
      <c r="H72" s="47"/>
    </row>
    <row r="73" spans="2:8">
      <c r="B73" s="50"/>
      <c r="C73" s="50"/>
      <c r="D73" s="58" t="s">
        <v>65</v>
      </c>
      <c r="E73" s="98">
        <v>46</v>
      </c>
      <c r="F73" s="85">
        <v>80.8</v>
      </c>
      <c r="H73" s="47"/>
    </row>
    <row r="74" spans="2:8">
      <c r="B74" s="50"/>
      <c r="C74" s="50"/>
      <c r="D74" s="71" t="s">
        <v>56</v>
      </c>
      <c r="E74" s="105">
        <v>44.6</v>
      </c>
      <c r="F74" s="88">
        <v>78.7</v>
      </c>
      <c r="H74" s="47"/>
    </row>
    <row r="75" spans="2:8">
      <c r="B75" s="50"/>
      <c r="C75" s="50"/>
      <c r="D75" s="92" t="s">
        <v>73</v>
      </c>
      <c r="E75" s="99">
        <v>44.6</v>
      </c>
      <c r="F75" s="100">
        <v>79.400000000000006</v>
      </c>
      <c r="H75" s="47"/>
    </row>
    <row r="76" spans="2:8">
      <c r="B76" s="50"/>
      <c r="C76" s="50"/>
      <c r="D76" s="71" t="s">
        <v>106</v>
      </c>
      <c r="E76" s="105">
        <v>39.791200000000003</v>
      </c>
      <c r="F76" s="88">
        <v>58.486499999999999</v>
      </c>
      <c r="H76" s="47"/>
    </row>
    <row r="77" spans="2:8">
      <c r="D77" s="58" t="s">
        <v>76</v>
      </c>
      <c r="E77" s="98">
        <v>36.700000000000003</v>
      </c>
      <c r="F77" s="85">
        <v>83.7</v>
      </c>
    </row>
    <row r="78" spans="2:8">
      <c r="D78" s="71" t="s">
        <v>95</v>
      </c>
      <c r="E78" s="105">
        <v>36.593530000000001</v>
      </c>
      <c r="F78" s="88">
        <v>74.70232</v>
      </c>
    </row>
    <row r="79" spans="2:8">
      <c r="D79" s="58" t="s">
        <v>64</v>
      </c>
      <c r="E79" s="98">
        <v>34.6</v>
      </c>
      <c r="F79" s="85">
        <v>65</v>
      </c>
    </row>
    <row r="80" spans="2:8">
      <c r="D80" s="71" t="s">
        <v>69</v>
      </c>
      <c r="E80" s="105">
        <v>34.4</v>
      </c>
      <c r="F80" s="88">
        <v>82.1</v>
      </c>
    </row>
    <row r="81" spans="4:6">
      <c r="D81" s="62" t="s">
        <v>80</v>
      </c>
      <c r="E81" s="101">
        <v>31.5</v>
      </c>
      <c r="F81" s="86">
        <v>59.6</v>
      </c>
    </row>
  </sheetData>
  <sortState ref="D34:F81">
    <sortCondition descending="1" ref="E7:E54"/>
  </sortState>
  <mergeCells count="2">
    <mergeCell ref="C3:M3"/>
    <mergeCell ref="C4:M4"/>
  </mergeCells>
  <hyperlinks>
    <hyperlink ref="C27" r:id="rId1" display="Source: OECD database on Short-Term Labour Market Statistics (https://stats.oecd.org/index.aspx?queryid=35253) and OECD estimates based on national labour force surveys"/>
  </hyperlinks>
  <pageMargins left="0.7" right="0.7" top="0.75" bottom="0.75" header="0.3" footer="0.3"/>
  <pageSetup paperSize="9" orientation="portrait" r:id="rId2"/>
  <customProperties>
    <customPr name="ApplyLineColors" r:id="rId3"/>
    <customPr name="ApplyMarkerFillColor" r:id="rId4"/>
    <customPr name="ApplyMarkerOrder" r:id="rId5"/>
    <customPr name="ApplySpaceBars" r:id="rId6"/>
    <customPr name="ConvertLineToDiamond" r:id="rId7"/>
    <customPr name="CycleColor" r:id="rId8"/>
    <customPr name="DashStyle" r:id="rId9"/>
    <customPr name="ExcludeFonts" r:id="rId10"/>
    <customPr name="ExcludeHighValues" r:id="rId11"/>
    <customPr name="ExcludeLegend" r:id="rId12"/>
    <customPr name="FeatureRightAxis" r:id="rId13"/>
    <customPr name="Focus1OnFirstDataPointOnly" r:id="rId14"/>
    <customPr name="ForceOrientationOnXLabels" r:id="rId15"/>
    <customPr name="GraphSizeIndex" r:id="rId16"/>
    <customPr name="GraphSizeName" r:id="rId17"/>
    <customPr name="MarkerTypeOrder" r:id="rId18"/>
    <customPr name="PageSizeIndex" r:id="rId19"/>
    <customPr name="PageSizeName" r:id="rId20"/>
    <customPr name="PaletteIndex" r:id="rId21"/>
    <customPr name="PaletteName" r:id="rId22"/>
    <customPr name="SetLegendSpaceFromGraph" r:id="rId23"/>
    <customPr name="SetTitleSpaceFromGraph" r:id="rId24"/>
    <customPr name="SheetConnections" r:id="rId25"/>
    <customPr name="SheetId" r:id="rId26"/>
    <customPr name="SinglePanel" r:id="rId27"/>
    <customPr name="SpaceBetweenBars" r:id="rId28"/>
    <customPr name="StartColorIndex" r:id="rId29"/>
    <customPr name="StartColorName" r:id="rId30"/>
    <customPr name="StyleTemplateIndex" r:id="rId31"/>
    <customPr name="StyleTemplateName" r:id="rId32"/>
    <customPr name="XHidePrimaryMajorTickMark" r:id="rId33"/>
  </customProperties>
  <drawing r:id="rId3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zoomScaleNormal="100" zoomScaleSheetLayoutView="70" workbookViewId="0">
      <selection activeCell="E28" sqref="E28"/>
    </sheetView>
  </sheetViews>
  <sheetFormatPr defaultColWidth="9.140625" defaultRowHeight="12.75"/>
  <cols>
    <col min="1" max="4" width="8.7109375" style="31" customWidth="1"/>
    <col min="5" max="5" width="12.28515625" style="31" customWidth="1"/>
    <col min="6" max="6" width="8.7109375" style="31" customWidth="1"/>
    <col min="7" max="7" width="8.28515625" style="31" customWidth="1"/>
    <col min="8" max="9" width="8.7109375" style="31" customWidth="1"/>
    <col min="10" max="10" width="8.7109375" style="32" customWidth="1"/>
    <col min="11" max="11" width="8.7109375" style="31" customWidth="1"/>
    <col min="12" max="12" width="5.85546875" style="31" customWidth="1"/>
    <col min="13" max="22" width="8.7109375" style="31" customWidth="1"/>
    <col min="23" max="23" width="8.7109375" style="32" customWidth="1"/>
    <col min="24" max="24" width="8.7109375" style="31" customWidth="1"/>
    <col min="25" max="16384" width="9.140625" style="33"/>
  </cols>
  <sheetData>
    <row r="1" spans="1:24">
      <c r="A1" s="34"/>
      <c r="B1" s="34"/>
      <c r="C1" s="34"/>
      <c r="D1" s="34"/>
      <c r="E1" s="34"/>
      <c r="F1" s="34"/>
      <c r="G1" s="34"/>
      <c r="H1" s="34"/>
      <c r="I1" s="34"/>
      <c r="J1" s="34"/>
      <c r="K1" s="34"/>
      <c r="L1" s="34"/>
      <c r="M1" s="34"/>
      <c r="N1" s="34"/>
      <c r="O1" s="34"/>
      <c r="P1" s="34"/>
      <c r="Q1" s="34"/>
      <c r="R1" s="34"/>
      <c r="S1" s="34"/>
      <c r="T1" s="34"/>
      <c r="U1" s="34"/>
      <c r="V1" s="34"/>
      <c r="W1" s="34"/>
      <c r="X1" s="34"/>
    </row>
    <row r="2" spans="1:24">
      <c r="A2" s="34"/>
      <c r="B2" s="34"/>
      <c r="C2" s="34"/>
      <c r="D2" s="34"/>
      <c r="E2" s="34"/>
      <c r="F2" s="34"/>
      <c r="G2" s="34"/>
      <c r="H2" s="34"/>
      <c r="I2" s="34"/>
      <c r="J2" s="34"/>
      <c r="K2" s="34"/>
      <c r="L2" s="34"/>
      <c r="M2" s="34"/>
      <c r="N2" s="34"/>
      <c r="O2" s="34"/>
      <c r="P2" s="34"/>
      <c r="Q2" s="34"/>
      <c r="R2" s="34"/>
      <c r="S2" s="34"/>
      <c r="T2" s="34"/>
      <c r="U2" s="34"/>
      <c r="V2" s="34"/>
      <c r="W2" s="34"/>
      <c r="X2" s="34"/>
    </row>
    <row r="3" spans="1:24" ht="18">
      <c r="C3" s="51" t="s">
        <v>133</v>
      </c>
      <c r="D3" s="51"/>
      <c r="E3" s="51"/>
      <c r="F3" s="51"/>
      <c r="G3" s="51"/>
      <c r="H3" s="51"/>
      <c r="I3" s="51"/>
      <c r="J3" s="51"/>
      <c r="K3" s="51"/>
    </row>
    <row r="4" spans="1:24" ht="13.5">
      <c r="C4" s="52" t="s">
        <v>43</v>
      </c>
      <c r="D4" s="52"/>
      <c r="E4" s="52"/>
      <c r="F4" s="52"/>
      <c r="G4" s="52"/>
      <c r="H4" s="52"/>
      <c r="I4" s="52"/>
      <c r="J4" s="52"/>
      <c r="K4" s="52"/>
    </row>
    <row r="7" spans="1:24" ht="15.75" customHeight="1"/>
    <row r="16" spans="1:24" ht="45.75" customHeight="1"/>
    <row r="21" spans="3:11" ht="13.5" customHeight="1"/>
    <row r="23" spans="3:11" ht="12.75" customHeight="1">
      <c r="C23" s="53" t="s">
        <v>156</v>
      </c>
      <c r="D23" s="53"/>
      <c r="E23" s="53"/>
      <c r="F23" s="53"/>
      <c r="G23" s="53"/>
      <c r="H23" s="53"/>
      <c r="I23" s="53"/>
      <c r="J23" s="53"/>
      <c r="K23" s="53"/>
    </row>
    <row r="24" spans="3:11">
      <c r="C24" s="53"/>
      <c r="D24" s="53"/>
      <c r="E24" s="53"/>
      <c r="F24" s="53"/>
      <c r="G24" s="53"/>
      <c r="H24" s="53"/>
      <c r="I24" s="53"/>
      <c r="J24" s="53"/>
      <c r="K24" s="53"/>
    </row>
    <row r="25" spans="3:11">
      <c r="C25" s="53"/>
      <c r="D25" s="53"/>
      <c r="E25" s="53"/>
      <c r="F25" s="53"/>
      <c r="G25" s="53"/>
      <c r="H25" s="53"/>
      <c r="I25" s="53"/>
      <c r="J25" s="53"/>
      <c r="K25" s="53"/>
    </row>
    <row r="31" spans="3:11" ht="23.25" thickBot="1">
      <c r="D31" s="34"/>
      <c r="E31" s="107"/>
      <c r="F31" s="110" t="s">
        <v>134</v>
      </c>
      <c r="G31" s="111" t="s">
        <v>47</v>
      </c>
      <c r="H31" s="106"/>
    </row>
    <row r="32" spans="3:11">
      <c r="D32" s="33"/>
      <c r="E32" s="71" t="s">
        <v>39</v>
      </c>
      <c r="F32" s="112">
        <v>84.206990000000005</v>
      </c>
      <c r="G32" s="113">
        <v>85.768590000000003</v>
      </c>
      <c r="H32" s="35"/>
    </row>
    <row r="33" spans="4:8">
      <c r="D33" s="33"/>
      <c r="E33" s="58" t="s">
        <v>36</v>
      </c>
      <c r="F33" s="108">
        <v>77.008690000000001</v>
      </c>
      <c r="G33" s="109">
        <v>81.576279999999997</v>
      </c>
      <c r="H33" s="35"/>
    </row>
    <row r="34" spans="4:8">
      <c r="D34" s="33"/>
      <c r="E34" s="71" t="s">
        <v>30</v>
      </c>
      <c r="F34" s="112">
        <v>74.221029999999999</v>
      </c>
      <c r="G34" s="113">
        <v>58.118079999999999</v>
      </c>
      <c r="H34" s="37"/>
    </row>
    <row r="35" spans="4:8">
      <c r="D35" s="33"/>
      <c r="E35" s="58" t="s">
        <v>38</v>
      </c>
      <c r="F35" s="108">
        <v>73.022030000000001</v>
      </c>
      <c r="G35" s="109">
        <v>76.118620000000007</v>
      </c>
      <c r="H35" s="37"/>
    </row>
    <row r="36" spans="4:8">
      <c r="D36" s="33"/>
      <c r="E36" s="71" t="s">
        <v>12</v>
      </c>
      <c r="F36" s="112">
        <v>72.476590000000002</v>
      </c>
      <c r="G36" s="113">
        <v>63.582689999999999</v>
      </c>
      <c r="H36" s="35"/>
    </row>
    <row r="37" spans="4:8">
      <c r="D37" s="33"/>
      <c r="E37" s="58" t="s">
        <v>9</v>
      </c>
      <c r="F37" s="108">
        <v>72.310779999999994</v>
      </c>
      <c r="G37" s="109">
        <v>65.382220000000004</v>
      </c>
      <c r="H37" s="35"/>
    </row>
    <row r="38" spans="4:8">
      <c r="D38" s="33"/>
      <c r="E38" s="71" t="s">
        <v>21</v>
      </c>
      <c r="F38" s="112">
        <v>71.129239999999996</v>
      </c>
      <c r="G38" s="113">
        <v>70.127129999999994</v>
      </c>
      <c r="H38" s="35"/>
    </row>
    <row r="39" spans="4:8">
      <c r="D39" s="33"/>
      <c r="E39" s="58" t="s">
        <v>23</v>
      </c>
      <c r="F39" s="108">
        <v>70.941519999999997</v>
      </c>
      <c r="G39" s="109">
        <v>72.921559999999999</v>
      </c>
      <c r="H39" s="37"/>
    </row>
    <row r="40" spans="4:8">
      <c r="D40" s="33"/>
      <c r="E40" s="71" t="s">
        <v>28</v>
      </c>
      <c r="F40" s="112">
        <v>70.14564</v>
      </c>
      <c r="G40" s="113">
        <v>72.820449999999994</v>
      </c>
      <c r="H40" s="35"/>
    </row>
    <row r="41" spans="4:8">
      <c r="D41" s="33"/>
      <c r="E41" s="58" t="s">
        <v>26</v>
      </c>
      <c r="F41" s="108">
        <v>70.071948589850336</v>
      </c>
      <c r="G41" s="109">
        <v>73.456248438423614</v>
      </c>
      <c r="H41" s="35"/>
    </row>
    <row r="42" spans="4:8">
      <c r="D42" s="33"/>
      <c r="E42" s="71" t="s">
        <v>24</v>
      </c>
      <c r="F42" s="112">
        <v>69.342929999999996</v>
      </c>
      <c r="G42" s="113">
        <v>67.516509999999997</v>
      </c>
      <c r="H42" s="35"/>
    </row>
    <row r="43" spans="4:8">
      <c r="D43" s="33"/>
      <c r="E43" s="58" t="s">
        <v>18</v>
      </c>
      <c r="F43" s="108">
        <v>69.335049999999995</v>
      </c>
      <c r="G43" s="109">
        <v>63.693649999999998</v>
      </c>
      <c r="H43" s="35"/>
    </row>
    <row r="44" spans="4:8">
      <c r="D44" s="33"/>
      <c r="E44" s="71" t="s">
        <v>27</v>
      </c>
      <c r="F44" s="112">
        <v>68.633870000000002</v>
      </c>
      <c r="G44" s="113">
        <v>72.074399999999997</v>
      </c>
      <c r="H44" s="35"/>
    </row>
    <row r="45" spans="4:8">
      <c r="D45" s="33"/>
      <c r="E45" s="58" t="s">
        <v>35</v>
      </c>
      <c r="F45" s="108">
        <v>68.357110000000006</v>
      </c>
      <c r="G45" s="109">
        <v>76.394069999999999</v>
      </c>
      <c r="H45" s="35"/>
    </row>
    <row r="46" spans="4:8">
      <c r="D46" s="33"/>
      <c r="E46" s="71" t="s">
        <v>31</v>
      </c>
      <c r="F46" s="112">
        <v>68.316909999999993</v>
      </c>
      <c r="G46" s="113">
        <v>74.731890000000007</v>
      </c>
      <c r="H46" s="35"/>
    </row>
    <row r="47" spans="4:8">
      <c r="D47" s="33"/>
      <c r="E47" s="58" t="s">
        <v>33</v>
      </c>
      <c r="F47" s="108">
        <v>65.806359999999998</v>
      </c>
      <c r="G47" s="109">
        <v>59.073830000000001</v>
      </c>
      <c r="H47" s="37"/>
    </row>
    <row r="48" spans="4:8">
      <c r="D48" s="33"/>
      <c r="E48" s="71" t="s">
        <v>13</v>
      </c>
      <c r="F48" s="112">
        <v>64.882639999999995</v>
      </c>
      <c r="G48" s="113">
        <v>72.332890000000006</v>
      </c>
      <c r="H48" s="35"/>
    </row>
    <row r="49" spans="4:8">
      <c r="D49" s="33"/>
      <c r="E49" s="58" t="s">
        <v>0</v>
      </c>
      <c r="F49" s="108">
        <v>64.71932058093283</v>
      </c>
      <c r="G49" s="109">
        <v>67.674580888700731</v>
      </c>
    </row>
    <row r="50" spans="4:8">
      <c r="D50" s="33"/>
      <c r="E50" s="71" t="s">
        <v>37</v>
      </c>
      <c r="F50" s="112">
        <v>63.908349999999999</v>
      </c>
      <c r="G50" s="113">
        <v>78.6066</v>
      </c>
      <c r="H50" s="35"/>
    </row>
    <row r="51" spans="4:8">
      <c r="D51" s="33"/>
      <c r="E51" s="58" t="s">
        <v>8</v>
      </c>
      <c r="F51" s="108">
        <v>62.724710000000002</v>
      </c>
      <c r="G51" s="109">
        <v>65.798940000000002</v>
      </c>
      <c r="H51" s="35"/>
    </row>
    <row r="52" spans="4:8">
      <c r="D52" s="33"/>
      <c r="E52" s="71" t="s">
        <v>19</v>
      </c>
      <c r="F52" s="112">
        <v>62.105159999999998</v>
      </c>
      <c r="G52" s="113">
        <v>63.378230000000002</v>
      </c>
      <c r="H52" s="35"/>
    </row>
    <row r="53" spans="4:8">
      <c r="D53" s="33"/>
      <c r="E53" s="58" t="s">
        <v>29</v>
      </c>
      <c r="F53" s="108">
        <v>62.100099999999998</v>
      </c>
      <c r="G53" s="109">
        <v>75.311999999999998</v>
      </c>
      <c r="H53" s="35"/>
    </row>
    <row r="54" spans="4:8">
      <c r="D54" s="33"/>
      <c r="E54" s="71" t="s">
        <v>25</v>
      </c>
      <c r="F54" s="112">
        <v>61.911960000000001</v>
      </c>
      <c r="G54" s="113">
        <v>76.10754</v>
      </c>
      <c r="H54" s="35"/>
    </row>
    <row r="55" spans="4:8">
      <c r="D55" s="33"/>
      <c r="E55" s="58" t="s">
        <v>14</v>
      </c>
      <c r="F55" s="108">
        <v>60.455280000000002</v>
      </c>
      <c r="G55" s="109">
        <v>62.551900000000003</v>
      </c>
      <c r="H55" s="35"/>
    </row>
    <row r="56" spans="4:8">
      <c r="D56" s="33"/>
      <c r="E56" s="71" t="s">
        <v>16</v>
      </c>
      <c r="F56" s="112">
        <v>59.041229999999999</v>
      </c>
      <c r="G56" s="113">
        <v>55.881219999999999</v>
      </c>
      <c r="H56" s="35"/>
    </row>
    <row r="57" spans="4:8">
      <c r="D57" s="33"/>
      <c r="E57" s="58" t="s">
        <v>22</v>
      </c>
      <c r="F57" s="108">
        <v>58.930790000000002</v>
      </c>
      <c r="G57" s="109">
        <v>69.977459999999994</v>
      </c>
      <c r="H57" s="35"/>
    </row>
    <row r="58" spans="4:8">
      <c r="D58" s="33"/>
      <c r="E58" s="71" t="s">
        <v>10</v>
      </c>
      <c r="F58" s="112">
        <v>55.769419999999997</v>
      </c>
      <c r="G58" s="113">
        <v>62.584800000000001</v>
      </c>
      <c r="H58" s="35"/>
    </row>
    <row r="59" spans="4:8">
      <c r="D59" s="33"/>
      <c r="E59" s="58" t="s">
        <v>17</v>
      </c>
      <c r="F59" s="108">
        <v>55.582560000000001</v>
      </c>
      <c r="G59" s="109">
        <v>65.228740000000002</v>
      </c>
      <c r="H59" s="35"/>
    </row>
    <row r="60" spans="4:8">
      <c r="D60" s="33"/>
      <c r="E60" s="71" t="s">
        <v>15</v>
      </c>
      <c r="F60" s="112">
        <v>55.327950000000001</v>
      </c>
      <c r="G60" s="113">
        <v>58.276139999999998</v>
      </c>
      <c r="H60" s="35"/>
    </row>
    <row r="61" spans="4:8">
      <c r="D61" s="33"/>
      <c r="E61" s="58" t="s">
        <v>20</v>
      </c>
      <c r="F61" s="108">
        <v>53.806489999999997</v>
      </c>
      <c r="G61" s="109">
        <v>60.52167</v>
      </c>
      <c r="H61" s="37"/>
    </row>
    <row r="62" spans="4:8">
      <c r="D62" s="33"/>
      <c r="E62" s="71" t="s">
        <v>7</v>
      </c>
      <c r="F62" s="112">
        <v>53.431669999999997</v>
      </c>
      <c r="G62" s="113">
        <v>50.723059999999997</v>
      </c>
      <c r="H62" s="35"/>
    </row>
    <row r="63" spans="4:8">
      <c r="D63" s="33"/>
      <c r="E63" s="58" t="s">
        <v>11</v>
      </c>
      <c r="F63" s="108">
        <v>50.79354</v>
      </c>
      <c r="G63" s="109">
        <v>63.689610000000002</v>
      </c>
      <c r="H63" s="35"/>
    </row>
    <row r="64" spans="4:8">
      <c r="D64" s="33"/>
      <c r="E64" s="114" t="s">
        <v>6</v>
      </c>
      <c r="F64" s="115">
        <v>44.919719999999998</v>
      </c>
      <c r="G64" s="116">
        <v>51.259569999999997</v>
      </c>
    </row>
    <row r="65" spans="4:4">
      <c r="D65" s="33"/>
    </row>
    <row r="66" spans="4:4">
      <c r="D66" s="33"/>
    </row>
    <row r="67" spans="4:4">
      <c r="D67" s="33"/>
    </row>
  </sheetData>
  <sortState ref="D38:H70">
    <sortCondition descending="1" ref="F4:F36"/>
  </sortState>
  <mergeCells count="3">
    <mergeCell ref="C3:K3"/>
    <mergeCell ref="C4:K4"/>
    <mergeCell ref="C23:K25"/>
  </mergeCells>
  <pageMargins left="0.25" right="0.25" top="0.75" bottom="0.75" header="0.3" footer="0.3"/>
  <pageSetup paperSize="9" scale="50" fitToHeight="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16"/>
  <sheetViews>
    <sheetView showGridLines="0" zoomScaleNormal="100" zoomScaleSheetLayoutView="100" workbookViewId="0"/>
  </sheetViews>
  <sheetFormatPr defaultRowHeight="12.75"/>
  <cols>
    <col min="1" max="1" width="9.140625" style="28"/>
    <col min="2" max="2" width="12.5703125" style="28" customWidth="1"/>
    <col min="3" max="6" width="9.140625" style="28"/>
    <col min="7" max="7" width="20.5703125" style="28" customWidth="1"/>
    <col min="8" max="10" width="9.140625" style="28"/>
    <col min="11" max="11" width="1.28515625" style="28" customWidth="1"/>
    <col min="12" max="16384" width="9.140625" style="28"/>
  </cols>
  <sheetData>
    <row r="1" spans="2:10" s="27" customFormat="1"/>
    <row r="2" spans="2:10" s="30" customFormat="1"/>
    <row r="4" spans="2:10" s="30" customFormat="1" ht="18">
      <c r="B4" s="51" t="s">
        <v>40</v>
      </c>
      <c r="C4" s="51"/>
      <c r="D4" s="51"/>
      <c r="E4" s="51"/>
      <c r="F4" s="51"/>
      <c r="G4" s="51"/>
      <c r="H4" s="51"/>
      <c r="I4" s="51"/>
      <c r="J4" s="51"/>
    </row>
    <row r="5" spans="2:10" ht="13.5" customHeight="1">
      <c r="B5" s="55" t="s">
        <v>135</v>
      </c>
      <c r="C5" s="55"/>
      <c r="D5" s="55"/>
      <c r="E5" s="55"/>
      <c r="F5" s="55"/>
      <c r="G5" s="55"/>
      <c r="H5" s="55"/>
      <c r="I5" s="55"/>
      <c r="J5" s="55"/>
    </row>
    <row r="6" spans="2:10" s="30" customFormat="1">
      <c r="B6" s="55"/>
      <c r="C6" s="55"/>
      <c r="D6" s="55"/>
      <c r="E6" s="55"/>
      <c r="F6" s="55"/>
      <c r="G6" s="55"/>
      <c r="H6" s="55"/>
      <c r="I6" s="55"/>
      <c r="J6" s="55"/>
    </row>
    <row r="7" spans="2:10" ht="16.5" customHeight="1"/>
    <row r="8" spans="2:10" s="30" customFormat="1"/>
    <row r="10" spans="2:10" s="30" customFormat="1"/>
    <row r="12" spans="2:10" s="30" customFormat="1"/>
    <row r="14" spans="2:10" s="30" customFormat="1"/>
    <row r="16" spans="2:10" ht="43.5" customHeight="1"/>
    <row r="24" spans="2:4" ht="15" customHeight="1"/>
    <row r="25" spans="2:4" ht="15" customHeight="1">
      <c r="B25" s="28" t="s">
        <v>159</v>
      </c>
    </row>
    <row r="26" spans="2:4">
      <c r="B26" s="77" t="s">
        <v>160</v>
      </c>
    </row>
    <row r="27" spans="2:4">
      <c r="B27" s="78" t="s">
        <v>158</v>
      </c>
    </row>
    <row r="31" spans="2:4">
      <c r="B31" s="29"/>
      <c r="C31" s="29"/>
    </row>
    <row r="32" spans="2:4" ht="13.5" thickBot="1">
      <c r="B32" s="117"/>
      <c r="C32" s="129" t="s">
        <v>157</v>
      </c>
      <c r="D32" s="130"/>
    </row>
    <row r="33" spans="2:25" hidden="1">
      <c r="B33" s="118"/>
      <c r="C33" s="29"/>
      <c r="D33" s="119" t="s">
        <v>50</v>
      </c>
    </row>
    <row r="34" spans="2:25">
      <c r="B34" s="126" t="s">
        <v>9</v>
      </c>
      <c r="C34" s="127">
        <v>6.5</v>
      </c>
      <c r="D34" s="76">
        <v>0</v>
      </c>
    </row>
    <row r="35" spans="2:25" ht="12.75" customHeight="1">
      <c r="B35" s="118" t="s">
        <v>35</v>
      </c>
      <c r="C35" s="38">
        <v>7.1</v>
      </c>
      <c r="D35" s="120"/>
    </row>
    <row r="36" spans="2:25" s="25" customFormat="1" ht="12.75" customHeight="1">
      <c r="B36" s="126" t="s">
        <v>29</v>
      </c>
      <c r="C36" s="127">
        <v>7.3</v>
      </c>
      <c r="D36" s="128"/>
    </row>
    <row r="37" spans="2:25" s="26" customFormat="1" ht="12.75" customHeight="1">
      <c r="B37" s="118" t="s">
        <v>39</v>
      </c>
      <c r="C37" s="38">
        <v>7.3</v>
      </c>
      <c r="D37" s="120"/>
    </row>
    <row r="38" spans="2:25" s="27" customFormat="1" ht="12.75" customHeight="1">
      <c r="B38" s="126" t="s">
        <v>36</v>
      </c>
      <c r="C38" s="127">
        <v>7.5</v>
      </c>
      <c r="D38" s="128"/>
    </row>
    <row r="39" spans="2:25" ht="12.75" customHeight="1">
      <c r="B39" s="118" t="s">
        <v>25</v>
      </c>
      <c r="C39" s="38">
        <v>7.6</v>
      </c>
      <c r="D39" s="120"/>
    </row>
    <row r="40" spans="2:25" s="30" customFormat="1" ht="12.75" customHeight="1">
      <c r="B40" s="126" t="s">
        <v>37</v>
      </c>
      <c r="C40" s="127">
        <v>7.8</v>
      </c>
      <c r="D40" s="128"/>
      <c r="M40" s="28"/>
      <c r="N40" s="28"/>
      <c r="O40" s="28"/>
      <c r="P40" s="28"/>
      <c r="Q40" s="28"/>
      <c r="R40" s="28"/>
      <c r="S40" s="28"/>
      <c r="T40" s="28"/>
      <c r="U40" s="28"/>
      <c r="V40" s="28"/>
      <c r="W40" s="28"/>
      <c r="X40" s="28"/>
      <c r="Y40" s="28"/>
    </row>
    <row r="41" spans="2:25" ht="12.75" customHeight="1">
      <c r="B41" s="118" t="s">
        <v>31</v>
      </c>
      <c r="C41" s="38">
        <v>8.6999999999999993</v>
      </c>
      <c r="D41" s="120"/>
    </row>
    <row r="42" spans="2:25" s="30" customFormat="1" ht="12.75" customHeight="1">
      <c r="B42" s="126" t="s">
        <v>13</v>
      </c>
      <c r="C42" s="127">
        <v>9.3000000000000007</v>
      </c>
      <c r="D42" s="128"/>
      <c r="M42" s="28"/>
      <c r="N42" s="28"/>
      <c r="O42" s="28"/>
      <c r="P42" s="28"/>
      <c r="Q42" s="28"/>
      <c r="R42" s="28"/>
      <c r="S42" s="28"/>
      <c r="T42" s="28"/>
      <c r="U42" s="28"/>
      <c r="V42" s="28"/>
      <c r="W42" s="28"/>
      <c r="X42" s="28"/>
      <c r="Y42" s="28"/>
    </row>
    <row r="43" spans="2:25" ht="12.75" customHeight="1">
      <c r="B43" s="118" t="s">
        <v>34</v>
      </c>
      <c r="C43" s="38">
        <v>9.6930533117932143</v>
      </c>
      <c r="D43" s="120"/>
    </row>
    <row r="44" spans="2:25" s="30" customFormat="1" ht="12.75" customHeight="1">
      <c r="B44" s="126" t="s">
        <v>96</v>
      </c>
      <c r="C44" s="127">
        <v>11.219458576777958</v>
      </c>
      <c r="D44" s="128"/>
      <c r="M44" s="28"/>
      <c r="N44" s="28"/>
      <c r="O44" s="28"/>
      <c r="P44" s="28"/>
      <c r="Q44" s="28"/>
      <c r="R44" s="28"/>
      <c r="S44" s="28"/>
      <c r="T44" s="28"/>
      <c r="U44" s="28"/>
      <c r="V44" s="28"/>
      <c r="W44" s="28"/>
      <c r="X44" s="28"/>
      <c r="Y44" s="28"/>
    </row>
    <row r="45" spans="2:25" ht="12.75" customHeight="1">
      <c r="B45" s="118" t="s">
        <v>22</v>
      </c>
      <c r="C45" s="38">
        <v>11.8</v>
      </c>
      <c r="D45" s="120"/>
    </row>
    <row r="46" spans="2:25" s="30" customFormat="1" ht="12.75" customHeight="1">
      <c r="B46" s="126" t="s">
        <v>21</v>
      </c>
      <c r="C46" s="127">
        <v>12.1</v>
      </c>
      <c r="D46" s="128"/>
      <c r="M46" s="28"/>
      <c r="N46" s="28"/>
      <c r="O46" s="28"/>
      <c r="P46" s="28"/>
      <c r="Q46" s="28"/>
      <c r="R46" s="28"/>
      <c r="S46" s="28"/>
      <c r="T46" s="28"/>
      <c r="U46" s="28"/>
      <c r="V46" s="28"/>
      <c r="W46" s="28"/>
      <c r="X46" s="28"/>
      <c r="Y46" s="28"/>
    </row>
    <row r="47" spans="2:25" ht="12.75" customHeight="1">
      <c r="B47" s="118" t="s">
        <v>26</v>
      </c>
      <c r="C47" s="38">
        <v>12.647472209208232</v>
      </c>
      <c r="D47" s="120"/>
    </row>
    <row r="48" spans="2:25" s="30" customFormat="1" ht="12.75" customHeight="1">
      <c r="B48" s="126" t="s">
        <v>91</v>
      </c>
      <c r="C48" s="127">
        <v>12.9</v>
      </c>
      <c r="D48" s="128"/>
      <c r="M48" s="28"/>
      <c r="N48" s="28"/>
      <c r="O48" s="28"/>
      <c r="P48" s="28"/>
      <c r="Q48" s="28"/>
      <c r="R48" s="28"/>
      <c r="S48" s="28"/>
      <c r="T48" s="28"/>
      <c r="U48" s="28"/>
      <c r="V48" s="28"/>
      <c r="W48" s="28"/>
      <c r="X48" s="28"/>
      <c r="Y48" s="28"/>
    </row>
    <row r="49" spans="2:25" ht="12.75" customHeight="1">
      <c r="B49" s="118" t="s">
        <v>38</v>
      </c>
      <c r="C49" s="38">
        <v>12.936568382112936</v>
      </c>
      <c r="D49" s="120"/>
    </row>
    <row r="50" spans="2:25" s="30" customFormat="1" ht="12.75" customHeight="1">
      <c r="B50" s="126" t="s">
        <v>8</v>
      </c>
      <c r="C50" s="127">
        <v>13</v>
      </c>
      <c r="D50" s="128"/>
      <c r="M50" s="28"/>
      <c r="N50" s="28"/>
      <c r="O50" s="28"/>
      <c r="P50" s="28"/>
      <c r="Q50" s="28"/>
      <c r="R50" s="28"/>
      <c r="S50" s="28"/>
      <c r="T50" s="28"/>
      <c r="U50" s="28"/>
      <c r="V50" s="28"/>
      <c r="W50" s="28"/>
      <c r="X50" s="28"/>
      <c r="Y50" s="28"/>
    </row>
    <row r="51" spans="2:25" ht="12.75" customHeight="1">
      <c r="B51" s="118" t="s">
        <v>23</v>
      </c>
      <c r="C51" s="38">
        <v>13.381316098707401</v>
      </c>
      <c r="D51" s="120"/>
    </row>
    <row r="52" spans="2:25" s="30" customFormat="1" ht="12.75" customHeight="1">
      <c r="B52" s="126" t="s">
        <v>28</v>
      </c>
      <c r="C52" s="127">
        <v>13.4</v>
      </c>
      <c r="D52" s="128"/>
      <c r="M52" s="28"/>
      <c r="N52" s="28"/>
      <c r="O52" s="28"/>
      <c r="P52" s="28"/>
      <c r="Q52" s="28"/>
      <c r="R52" s="28"/>
      <c r="S52" s="28"/>
      <c r="T52" s="28"/>
      <c r="U52" s="28"/>
      <c r="V52" s="28"/>
      <c r="W52" s="28"/>
      <c r="X52" s="28"/>
      <c r="Y52" s="28"/>
    </row>
    <row r="53" spans="2:25" ht="12.75" customHeight="1">
      <c r="B53" s="118" t="s">
        <v>104</v>
      </c>
      <c r="C53" s="38">
        <v>13.776904347404828</v>
      </c>
      <c r="D53" s="120"/>
    </row>
    <row r="54" spans="2:25" s="30" customFormat="1" ht="12.75" customHeight="1">
      <c r="B54" s="126" t="s">
        <v>27</v>
      </c>
      <c r="C54" s="127">
        <v>13.8</v>
      </c>
      <c r="D54" s="128"/>
      <c r="M54" s="28"/>
      <c r="N54" s="28"/>
      <c r="O54" s="28"/>
      <c r="P54" s="28"/>
      <c r="Q54" s="28"/>
      <c r="R54" s="28"/>
      <c r="S54" s="28"/>
      <c r="T54" s="28"/>
      <c r="U54" s="28"/>
      <c r="V54" s="28"/>
      <c r="W54" s="28"/>
      <c r="X54" s="28"/>
      <c r="Y54" s="28"/>
    </row>
    <row r="55" spans="2:25" ht="12.75" customHeight="1">
      <c r="B55" s="118" t="s">
        <v>33</v>
      </c>
      <c r="C55" s="38">
        <v>13.846004557818132</v>
      </c>
      <c r="D55" s="120"/>
    </row>
    <row r="56" spans="2:25" s="30" customFormat="1" ht="12.75" customHeight="1">
      <c r="B56" s="126" t="s">
        <v>11</v>
      </c>
      <c r="C56" s="127">
        <v>14.1</v>
      </c>
      <c r="D56" s="128"/>
      <c r="M56" s="28"/>
      <c r="N56" s="28"/>
      <c r="O56" s="28"/>
      <c r="P56" s="28"/>
      <c r="Q56" s="28"/>
      <c r="R56" s="28"/>
      <c r="S56" s="28"/>
      <c r="T56" s="28"/>
      <c r="U56" s="28"/>
      <c r="V56" s="28"/>
      <c r="W56" s="28"/>
      <c r="X56" s="28"/>
      <c r="Y56" s="28"/>
    </row>
    <row r="57" spans="2:25" ht="12.75" customHeight="1">
      <c r="B57" s="118" t="s">
        <v>17</v>
      </c>
      <c r="C57" s="38">
        <v>14.2</v>
      </c>
      <c r="D57" s="120"/>
    </row>
    <row r="58" spans="2:25" ht="12.75" customHeight="1">
      <c r="B58" s="126" t="s">
        <v>18</v>
      </c>
      <c r="C58" s="127">
        <v>14.6</v>
      </c>
      <c r="D58" s="128"/>
    </row>
    <row r="59" spans="2:25" ht="12.75" customHeight="1">
      <c r="B59" s="118" t="s">
        <v>24</v>
      </c>
      <c r="C59" s="38">
        <v>15.04726</v>
      </c>
      <c r="D59" s="120"/>
    </row>
    <row r="60" spans="2:25" ht="12.75" customHeight="1">
      <c r="B60" s="126" t="s">
        <v>102</v>
      </c>
      <c r="C60" s="127">
        <v>15.2</v>
      </c>
      <c r="D60" s="128"/>
    </row>
    <row r="61" spans="2:25" ht="12.75" customHeight="1">
      <c r="B61" s="118" t="s">
        <v>10</v>
      </c>
      <c r="C61" s="38">
        <v>15.5</v>
      </c>
      <c r="D61" s="120"/>
    </row>
    <row r="62" spans="2:25" ht="12.75" customHeight="1">
      <c r="B62" s="126" t="s">
        <v>12</v>
      </c>
      <c r="C62" s="127">
        <v>16.399999999999999</v>
      </c>
      <c r="D62" s="128"/>
    </row>
    <row r="63" spans="2:25" ht="12.75" customHeight="1">
      <c r="B63" s="122" t="s">
        <v>4</v>
      </c>
      <c r="C63" s="38">
        <v>16.498898896909555</v>
      </c>
      <c r="D63" s="120"/>
    </row>
    <row r="64" spans="2:25" ht="12.75" customHeight="1">
      <c r="B64" s="126" t="s">
        <v>32</v>
      </c>
      <c r="C64" s="127">
        <v>17.976131468306061</v>
      </c>
      <c r="D64" s="128"/>
    </row>
    <row r="65" spans="2:4" ht="12.75" customHeight="1">
      <c r="B65" s="118" t="s">
        <v>19</v>
      </c>
      <c r="C65" s="38">
        <v>18.100000000000001</v>
      </c>
      <c r="D65" s="120"/>
    </row>
    <row r="66" spans="2:4" ht="12.75" customHeight="1">
      <c r="B66" s="126" t="s">
        <v>14</v>
      </c>
      <c r="C66" s="127">
        <v>18.2</v>
      </c>
      <c r="D66" s="128"/>
    </row>
    <row r="67" spans="2:4" ht="12.75" customHeight="1">
      <c r="B67" s="118" t="s">
        <v>30</v>
      </c>
      <c r="C67" s="38">
        <v>18.750888120288796</v>
      </c>
      <c r="D67" s="120"/>
    </row>
    <row r="68" spans="2:4" ht="12.75" customHeight="1">
      <c r="B68" s="126" t="s">
        <v>98</v>
      </c>
      <c r="C68" s="127">
        <v>19.443999999999999</v>
      </c>
      <c r="D68" s="128"/>
    </row>
    <row r="69" spans="2:4" ht="12.75" customHeight="1">
      <c r="B69" s="118" t="s">
        <v>94</v>
      </c>
      <c r="C69" s="38">
        <v>19.912269999999999</v>
      </c>
      <c r="D69" s="120"/>
    </row>
    <row r="70" spans="2:4" ht="12.75" customHeight="1">
      <c r="B70" s="126" t="s">
        <v>95</v>
      </c>
      <c r="C70" s="127">
        <v>19.954999999999998</v>
      </c>
      <c r="D70" s="128"/>
    </row>
    <row r="71" spans="2:4" ht="12.75" customHeight="1">
      <c r="B71" s="118" t="s">
        <v>15</v>
      </c>
      <c r="C71" s="38">
        <v>20.7</v>
      </c>
      <c r="D71" s="120"/>
    </row>
    <row r="72" spans="2:4" ht="12.75" customHeight="1">
      <c r="B72" s="126" t="s">
        <v>20</v>
      </c>
      <c r="C72" s="127">
        <v>22.378340459901587</v>
      </c>
      <c r="D72" s="128"/>
    </row>
    <row r="73" spans="2:4" ht="12.75" customHeight="1">
      <c r="B73" s="121" t="s">
        <v>100</v>
      </c>
      <c r="C73" s="38">
        <v>23.780550000000002</v>
      </c>
      <c r="D73" s="120"/>
    </row>
    <row r="74" spans="2:4" ht="12.75" customHeight="1">
      <c r="B74" s="126" t="s">
        <v>105</v>
      </c>
      <c r="C74" s="127">
        <v>24.474879999999999</v>
      </c>
      <c r="D74" s="128"/>
    </row>
    <row r="75" spans="2:4" ht="12.75" customHeight="1">
      <c r="B75" s="118" t="s">
        <v>16</v>
      </c>
      <c r="C75" s="38">
        <v>26.2</v>
      </c>
      <c r="D75" s="120"/>
    </row>
    <row r="76" spans="2:4" s="25" customFormat="1" ht="12.75" customHeight="1">
      <c r="B76" s="126" t="s">
        <v>7</v>
      </c>
      <c r="C76" s="127">
        <v>26.7</v>
      </c>
      <c r="D76" s="128"/>
    </row>
    <row r="77" spans="2:4" s="26" customFormat="1" ht="12.75" customHeight="1">
      <c r="B77" s="118" t="s">
        <v>6</v>
      </c>
      <c r="C77" s="38">
        <v>28.4</v>
      </c>
      <c r="D77" s="120"/>
    </row>
    <row r="78" spans="2:4" s="27" customFormat="1" ht="12.75" customHeight="1">
      <c r="B78" s="126" t="s">
        <v>99</v>
      </c>
      <c r="C78" s="127">
        <v>30.831939999999999</v>
      </c>
      <c r="D78" s="128"/>
    </row>
    <row r="79" spans="2:4" ht="12.75" customHeight="1">
      <c r="B79" s="123" t="s">
        <v>106</v>
      </c>
      <c r="C79" s="124">
        <v>34.491149999999998</v>
      </c>
      <c r="D79" s="125"/>
    </row>
    <row r="80" spans="2:4" s="30" customFormat="1"/>
    <row r="82" s="30" customFormat="1"/>
    <row r="84" s="30" customFormat="1"/>
    <row r="86" s="30" customFormat="1"/>
    <row r="88" s="30" customFormat="1"/>
    <row r="90" s="30" customFormat="1"/>
    <row r="92" s="30" customFormat="1"/>
    <row r="94" s="30" customFormat="1"/>
    <row r="96" s="30" customFormat="1"/>
    <row r="116" s="30" customFormat="1"/>
  </sheetData>
  <sortState ref="B37:D82">
    <sortCondition ref="C4:C49"/>
  </sortState>
  <mergeCells count="2">
    <mergeCell ref="B4:J4"/>
    <mergeCell ref="B5:J6"/>
  </mergeCells>
  <hyperlinks>
    <hyperlink ref="B27" r:id="rId1"/>
  </hyperlinks>
  <printOptions horizontalCentered="1"/>
  <pageMargins left="0.70866141732283472" right="0.70866141732283472" top="0.74803149606299213" bottom="0.74803149606299213" header="0.31496062992125984" footer="0.31496062992125984"/>
  <pageSetup paperSize="9" scale="83" fitToHeight="2"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zoomScaleNormal="100" workbookViewId="0">
      <selection activeCell="C27" sqref="C27:C30"/>
    </sheetView>
  </sheetViews>
  <sheetFormatPr defaultRowHeight="11.25"/>
  <cols>
    <col min="1" max="3" width="9.140625" style="1"/>
    <col min="4" max="4" width="12.5703125" style="1" customWidth="1"/>
    <col min="5" max="10" width="9.140625" style="1"/>
    <col min="11" max="11" width="7.28515625" style="1" customWidth="1"/>
    <col min="12" max="12" width="4.28515625" style="1" customWidth="1"/>
    <col min="13" max="16384" width="9.140625" style="1"/>
  </cols>
  <sheetData>
    <row r="1" spans="1:11" ht="12.75">
      <c r="A1" s="13"/>
      <c r="B1" s="13"/>
    </row>
    <row r="2" spans="1:11" ht="18">
      <c r="A2" s="13"/>
      <c r="B2" s="13"/>
      <c r="C2" s="51" t="s">
        <v>52</v>
      </c>
      <c r="D2" s="51"/>
      <c r="E2" s="51"/>
      <c r="F2" s="51"/>
      <c r="G2" s="51"/>
      <c r="H2" s="51"/>
      <c r="I2" s="51"/>
      <c r="J2" s="51"/>
      <c r="K2" s="51"/>
    </row>
    <row r="3" spans="1:11" ht="13.5">
      <c r="A3" s="13"/>
      <c r="B3" s="13"/>
      <c r="C3" s="52" t="s">
        <v>46</v>
      </c>
      <c r="D3" s="52"/>
      <c r="E3" s="52"/>
      <c r="F3" s="52"/>
      <c r="G3" s="52"/>
      <c r="H3" s="52"/>
      <c r="I3" s="52"/>
      <c r="J3" s="52"/>
      <c r="K3" s="52"/>
    </row>
    <row r="4" spans="1:11" ht="12.75">
      <c r="A4" s="13"/>
      <c r="B4" s="13"/>
      <c r="C4" s="13"/>
      <c r="D4" s="13"/>
      <c r="E4" s="13"/>
      <c r="F4" s="13"/>
      <c r="G4" s="13"/>
    </row>
    <row r="5" spans="1:11" ht="12.75">
      <c r="A5" s="13"/>
      <c r="B5" s="13"/>
      <c r="C5" s="13"/>
      <c r="D5" s="13"/>
      <c r="E5" s="13"/>
      <c r="F5" s="13"/>
      <c r="G5" s="13"/>
    </row>
    <row r="6" spans="1:11" ht="12.75">
      <c r="A6" s="13"/>
      <c r="B6" s="13"/>
      <c r="C6" s="13"/>
      <c r="D6" s="13"/>
      <c r="E6" s="13"/>
      <c r="F6" s="13"/>
      <c r="G6" s="13"/>
    </row>
    <row r="7" spans="1:11" ht="12.75">
      <c r="A7" s="13"/>
      <c r="B7" s="13"/>
      <c r="C7" s="13"/>
      <c r="D7" s="13"/>
      <c r="E7" s="13"/>
      <c r="F7" s="13"/>
      <c r="G7" s="13"/>
    </row>
    <row r="8" spans="1:11" ht="12.75">
      <c r="A8" s="13"/>
      <c r="B8" s="13"/>
      <c r="C8" s="13"/>
      <c r="D8" s="13"/>
      <c r="E8" s="13"/>
      <c r="F8" s="13"/>
      <c r="G8" s="13"/>
    </row>
    <row r="9" spans="1:11" ht="12.75">
      <c r="A9" s="13"/>
      <c r="B9" s="13"/>
      <c r="C9" s="13"/>
      <c r="D9" s="13"/>
      <c r="E9" s="13"/>
      <c r="F9" s="13"/>
      <c r="G9" s="13"/>
    </row>
    <row r="10" spans="1:11" ht="12.75">
      <c r="A10" s="13"/>
      <c r="B10" s="13"/>
      <c r="C10" s="13"/>
      <c r="D10" s="13"/>
      <c r="E10" s="13"/>
      <c r="F10" s="13"/>
      <c r="G10" s="13"/>
    </row>
    <row r="11" spans="1:11" ht="12.75">
      <c r="A11" s="13"/>
      <c r="B11" s="13"/>
      <c r="C11" s="13"/>
      <c r="D11" s="13"/>
      <c r="E11" s="13"/>
      <c r="F11" s="13"/>
      <c r="G11" s="13"/>
    </row>
    <row r="12" spans="1:11" ht="12.75">
      <c r="A12" s="13"/>
      <c r="B12" s="13"/>
      <c r="C12" s="13"/>
      <c r="D12" s="13"/>
      <c r="E12" s="13"/>
      <c r="F12" s="13"/>
      <c r="G12" s="13"/>
    </row>
    <row r="13" spans="1:11" ht="12.75">
      <c r="A13" s="13"/>
      <c r="B13" s="13"/>
      <c r="C13" s="13"/>
      <c r="D13" s="13"/>
      <c r="E13" s="13"/>
      <c r="F13" s="13"/>
      <c r="G13" s="13"/>
    </row>
    <row r="14" spans="1:11" ht="12.75">
      <c r="A14" s="13"/>
      <c r="B14" s="13"/>
      <c r="C14" s="13"/>
      <c r="D14" s="13"/>
      <c r="E14" s="13"/>
      <c r="F14" s="13"/>
      <c r="G14" s="13"/>
    </row>
    <row r="15" spans="1:11" ht="12.75">
      <c r="A15" s="13"/>
      <c r="B15" s="13"/>
      <c r="C15" s="13"/>
      <c r="D15" s="13"/>
      <c r="E15" s="13"/>
      <c r="F15" s="13"/>
      <c r="G15" s="13"/>
    </row>
    <row r="16" spans="1:11" ht="12.75">
      <c r="A16" s="13"/>
      <c r="B16" s="13"/>
      <c r="C16" s="13"/>
      <c r="D16" s="13"/>
      <c r="E16" s="13"/>
      <c r="F16" s="13"/>
      <c r="G16" s="13"/>
    </row>
    <row r="17" spans="1:11" ht="12.75">
      <c r="A17" s="13"/>
      <c r="B17" s="13"/>
      <c r="C17" s="13"/>
      <c r="D17" s="13"/>
      <c r="E17" s="13"/>
      <c r="F17" s="13"/>
      <c r="G17" s="13"/>
    </row>
    <row r="18" spans="1:11" ht="12.75">
      <c r="A18" s="13"/>
      <c r="B18" s="13"/>
    </row>
    <row r="19" spans="1:11" ht="11.25" customHeight="1">
      <c r="A19" s="13"/>
      <c r="B19" s="13"/>
    </row>
    <row r="20" spans="1:11" ht="12.75" customHeight="1">
      <c r="A20" s="13"/>
      <c r="B20" s="13"/>
    </row>
    <row r="21" spans="1:11" ht="12.75">
      <c r="A21" s="13"/>
      <c r="B21" s="13"/>
    </row>
    <row r="22" spans="1:11" ht="13.5" customHeight="1">
      <c r="A22" s="13"/>
      <c r="B22" s="13"/>
      <c r="C22" s="48" t="s">
        <v>161</v>
      </c>
      <c r="D22" s="48"/>
      <c r="E22" s="48"/>
      <c r="F22" s="48"/>
      <c r="G22" s="48"/>
      <c r="H22" s="48"/>
      <c r="I22" s="48"/>
      <c r="J22" s="48"/>
      <c r="K22" s="48"/>
    </row>
    <row r="23" spans="1:11" ht="12.75">
      <c r="C23" s="48" t="s">
        <v>162</v>
      </c>
      <c r="D23" s="48"/>
      <c r="E23" s="48"/>
      <c r="F23" s="48"/>
      <c r="G23" s="48"/>
      <c r="H23" s="48"/>
      <c r="I23" s="48"/>
      <c r="J23" s="48"/>
      <c r="K23" s="48"/>
    </row>
    <row r="24" spans="1:11" ht="12.75">
      <c r="C24" s="78" t="s">
        <v>163</v>
      </c>
    </row>
    <row r="29" spans="1:11" ht="12" thickBot="1">
      <c r="D29" s="82"/>
      <c r="E29" s="65" t="s">
        <v>3</v>
      </c>
      <c r="F29" s="66"/>
    </row>
    <row r="30" spans="1:11" hidden="1">
      <c r="D30" s="58"/>
      <c r="E30" s="21"/>
      <c r="F30" s="59" t="s">
        <v>50</v>
      </c>
    </row>
    <row r="31" spans="1:11">
      <c r="D31" s="71" t="s">
        <v>37</v>
      </c>
      <c r="E31" s="72">
        <v>2.2709999000000001</v>
      </c>
      <c r="F31" s="76">
        <v>0</v>
      </c>
    </row>
    <row r="32" spans="1:11">
      <c r="D32" s="58" t="s">
        <v>16</v>
      </c>
      <c r="E32" s="60">
        <v>2.3210001</v>
      </c>
      <c r="F32" s="61"/>
    </row>
    <row r="33" spans="4:6">
      <c r="D33" s="71" t="s">
        <v>35</v>
      </c>
      <c r="E33" s="72">
        <v>2.4189999000000002</v>
      </c>
      <c r="F33" s="73"/>
    </row>
    <row r="34" spans="4:6">
      <c r="D34" s="58" t="s">
        <v>11</v>
      </c>
      <c r="E34" s="60">
        <v>2.4590000999999999</v>
      </c>
      <c r="F34" s="61"/>
    </row>
    <row r="35" spans="4:6">
      <c r="D35" s="71" t="s">
        <v>22</v>
      </c>
      <c r="E35" s="72">
        <v>2.5550001</v>
      </c>
      <c r="F35" s="73"/>
    </row>
    <row r="36" spans="4:6">
      <c r="D36" s="58" t="s">
        <v>29</v>
      </c>
      <c r="E36" s="60">
        <v>2.5639999000000002</v>
      </c>
      <c r="F36" s="61"/>
    </row>
    <row r="37" spans="4:6">
      <c r="D37" s="71" t="s">
        <v>36</v>
      </c>
      <c r="E37" s="72">
        <v>2.7090000999999999</v>
      </c>
      <c r="F37" s="73"/>
    </row>
    <row r="38" spans="4:6">
      <c r="D38" s="58" t="s">
        <v>25</v>
      </c>
      <c r="E38" s="60">
        <v>2.8849999999999998</v>
      </c>
      <c r="F38" s="61"/>
    </row>
    <row r="39" spans="4:6">
      <c r="D39" s="71" t="s">
        <v>38</v>
      </c>
      <c r="E39" s="72">
        <v>2.9249999999999998</v>
      </c>
      <c r="F39" s="73"/>
    </row>
    <row r="40" spans="4:6">
      <c r="D40" s="58" t="s">
        <v>34</v>
      </c>
      <c r="E40" s="60">
        <v>2.9569999999999999</v>
      </c>
      <c r="F40" s="61"/>
    </row>
    <row r="41" spans="4:6">
      <c r="D41" s="71" t="s">
        <v>39</v>
      </c>
      <c r="E41" s="72">
        <v>2.9769999999999999</v>
      </c>
      <c r="F41" s="73"/>
    </row>
    <row r="42" spans="4:6">
      <c r="D42" s="58" t="s">
        <v>17</v>
      </c>
      <c r="E42" s="60">
        <v>2.9820001</v>
      </c>
      <c r="F42" s="61"/>
    </row>
    <row r="43" spans="4:6">
      <c r="D43" s="71" t="s">
        <v>7</v>
      </c>
      <c r="E43" s="72">
        <v>3.0129999999999999</v>
      </c>
      <c r="F43" s="73"/>
    </row>
    <row r="44" spans="4:6">
      <c r="D44" s="58" t="s">
        <v>15</v>
      </c>
      <c r="E44" s="60">
        <v>3.0780001000000001</v>
      </c>
      <c r="F44" s="61"/>
    </row>
    <row r="45" spans="4:6">
      <c r="D45" s="71" t="s">
        <v>9</v>
      </c>
      <c r="E45" s="72">
        <v>3.1789999</v>
      </c>
      <c r="F45" s="73"/>
    </row>
    <row r="46" spans="4:6">
      <c r="D46" s="58" t="s">
        <v>8</v>
      </c>
      <c r="E46" s="60">
        <v>3.2620000999999998</v>
      </c>
      <c r="F46" s="61"/>
    </row>
    <row r="47" spans="4:6">
      <c r="D47" s="71" t="s">
        <v>13</v>
      </c>
      <c r="E47" s="72">
        <v>3.3119999999999998</v>
      </c>
      <c r="F47" s="73"/>
    </row>
    <row r="48" spans="4:6">
      <c r="D48" s="58" t="s">
        <v>31</v>
      </c>
      <c r="E48" s="60">
        <v>3.3670000999999998</v>
      </c>
      <c r="F48" s="61"/>
    </row>
    <row r="49" spans="4:6">
      <c r="D49" s="71" t="s">
        <v>0</v>
      </c>
      <c r="E49" s="72">
        <v>3.4053939484848481</v>
      </c>
      <c r="F49" s="73"/>
    </row>
    <row r="50" spans="4:6">
      <c r="D50" s="58" t="s">
        <v>21</v>
      </c>
      <c r="E50" s="60">
        <v>3.4719999000000001</v>
      </c>
      <c r="F50" s="61"/>
    </row>
    <row r="51" spans="4:6">
      <c r="D51" s="71" t="s">
        <v>26</v>
      </c>
      <c r="E51" s="72">
        <v>3.4849999</v>
      </c>
      <c r="F51" s="73"/>
    </row>
    <row r="52" spans="4:6">
      <c r="D52" s="58" t="s">
        <v>28</v>
      </c>
      <c r="E52" s="60">
        <v>3.5610000999999998</v>
      </c>
      <c r="F52" s="61"/>
    </row>
    <row r="53" spans="4:6">
      <c r="D53" s="71" t="s">
        <v>14</v>
      </c>
      <c r="E53" s="72">
        <v>3.661</v>
      </c>
      <c r="F53" s="73"/>
    </row>
    <row r="54" spans="4:6">
      <c r="D54" s="58" t="s">
        <v>12</v>
      </c>
      <c r="E54" s="60">
        <v>3.6730000999999999</v>
      </c>
      <c r="F54" s="61"/>
    </row>
    <row r="55" spans="4:6">
      <c r="D55" s="71" t="s">
        <v>23</v>
      </c>
      <c r="E55" s="72">
        <v>3.714</v>
      </c>
      <c r="F55" s="73"/>
    </row>
    <row r="56" spans="4:6">
      <c r="D56" s="58" t="s">
        <v>19</v>
      </c>
      <c r="E56" s="60">
        <v>3.8640001000000002</v>
      </c>
      <c r="F56" s="61"/>
    </row>
    <row r="57" spans="4:6">
      <c r="D57" s="71" t="s">
        <v>20</v>
      </c>
      <c r="E57" s="72">
        <v>3.8759999000000001</v>
      </c>
      <c r="F57" s="73"/>
    </row>
    <row r="58" spans="4:6">
      <c r="D58" s="58" t="s">
        <v>18</v>
      </c>
      <c r="E58" s="60">
        <v>4.0749997999999996</v>
      </c>
      <c r="F58" s="61"/>
    </row>
    <row r="59" spans="4:6">
      <c r="D59" s="71" t="s">
        <v>10</v>
      </c>
      <c r="E59" s="72">
        <v>4.1009998000000003</v>
      </c>
      <c r="F59" s="73"/>
    </row>
    <row r="60" spans="4:6">
      <c r="D60" s="58" t="s">
        <v>27</v>
      </c>
      <c r="E60" s="60">
        <v>4.4000000999999997</v>
      </c>
      <c r="F60" s="61"/>
    </row>
    <row r="61" spans="4:6">
      <c r="D61" s="71" t="s">
        <v>30</v>
      </c>
      <c r="E61" s="72">
        <v>4.7220000999999998</v>
      </c>
      <c r="F61" s="73"/>
    </row>
    <row r="62" spans="4:6">
      <c r="D62" s="58" t="s">
        <v>32</v>
      </c>
      <c r="E62" s="60">
        <v>4.7870001999999996</v>
      </c>
      <c r="F62" s="61"/>
    </row>
    <row r="63" spans="4:6">
      <c r="D63" s="71" t="s">
        <v>6</v>
      </c>
      <c r="E63" s="72">
        <v>4.8449998000000001</v>
      </c>
      <c r="F63" s="73"/>
    </row>
    <row r="64" spans="4:6">
      <c r="D64" s="58" t="s">
        <v>33</v>
      </c>
      <c r="E64" s="60">
        <v>4.9070001000000003</v>
      </c>
      <c r="F64" s="61"/>
    </row>
    <row r="65" spans="4:6">
      <c r="D65" s="89" t="s">
        <v>24</v>
      </c>
      <c r="E65" s="131">
        <v>5.0079998999999997</v>
      </c>
      <c r="F65" s="132"/>
    </row>
  </sheetData>
  <mergeCells count="2">
    <mergeCell ref="C2:K2"/>
    <mergeCell ref="C3:K3"/>
  </mergeCells>
  <hyperlinks>
    <hyperlink ref="C24" r:id="rId1"/>
  </hyperlinks>
  <pageMargins left="0.7" right="0.7" top="0.75" bottom="0.75" header="0.3" footer="0.3"/>
  <pageSetup paperSize="9" orientation="portrait" r:id="rId2"/>
  <customProperties>
    <customPr name="ApplyLineColors" r:id="rId3"/>
    <customPr name="ApplyMarkerFillColor" r:id="rId4"/>
    <customPr name="ApplyMarkerOrder" r:id="rId5"/>
    <customPr name="ApplySpaceBars" r:id="rId6"/>
    <customPr name="ConvertLineToDiamond" r:id="rId7"/>
    <customPr name="CycleColor" r:id="rId8"/>
    <customPr name="DashStyle" r:id="rId9"/>
    <customPr name="ExcludeFonts" r:id="rId10"/>
    <customPr name="ExcludeHighValues" r:id="rId11"/>
    <customPr name="ExcludeLegend" r:id="rId12"/>
    <customPr name="FeatureRightAxis" r:id="rId13"/>
    <customPr name="Focus1OnFirstDataPointOnly" r:id="rId14"/>
    <customPr name="ForceOrientationOnXLabels" r:id="rId15"/>
    <customPr name="GraphSizeIndex" r:id="rId16"/>
    <customPr name="GraphSizeName" r:id="rId17"/>
    <customPr name="PageSizeIndex" r:id="rId18"/>
    <customPr name="PageSizeName" r:id="rId19"/>
    <customPr name="PaletteIndex" r:id="rId20"/>
    <customPr name="PaletteName" r:id="rId21"/>
    <customPr name="SetLegendSpaceFromGraph" r:id="rId22"/>
    <customPr name="SetTitleSpaceFromGraph" r:id="rId23"/>
    <customPr name="SheetConnections" r:id="rId24"/>
    <customPr name="SheetId" r:id="rId25"/>
    <customPr name="SinglePanel" r:id="rId26"/>
    <customPr name="SpaceBetweenBars" r:id="rId27"/>
    <customPr name="StartColorIndex" r:id="rId28"/>
    <customPr name="StartColorName" r:id="rId29"/>
    <customPr name="StyleTemplateIndex" r:id="rId30"/>
    <customPr name="StyleTemplateName" r:id="rId31"/>
    <customPr name="XHidePrimaryMajorTickMark" r:id="rId32"/>
  </customProperties>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Fig 1. HUR</vt:lpstr>
      <vt:lpstr>Fig 2. LTU</vt:lpstr>
      <vt:lpstr>Fig 3. ER total</vt:lpstr>
      <vt:lpstr>Fig 4. ER Low skilled</vt:lpstr>
      <vt:lpstr>Fig 5. ER Prime age women</vt:lpstr>
      <vt:lpstr>Fig 6. ER Older workers</vt:lpstr>
      <vt:lpstr>Fig 7. Migrants ER</vt:lpstr>
      <vt:lpstr>Fig 8. NEET</vt:lpstr>
      <vt:lpstr>Fig 9. Earnings dispersion</vt:lpstr>
      <vt:lpstr>Fig 10. Gender pay gap</vt:lpstr>
      <vt:lpstr>Fig 11. Job strain</vt:lpstr>
      <vt:lpstr>Fig 12. Adult literacy</vt:lpstr>
      <vt:lpstr>'Fig 10. Gender pay gap'!Print_Area</vt:lpstr>
      <vt:lpstr>'Fig 6. ER Older workers'!Print_Area</vt:lpstr>
      <vt:lpstr>'Fig 9. Earnings dispersion'!Print_Area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BLUMIN Dana</dc:creator>
  <cp:lastModifiedBy>BLUMIN Dana</cp:lastModifiedBy>
  <dcterms:created xsi:type="dcterms:W3CDTF">2015-12-11T09:59:54Z</dcterms:created>
  <dcterms:modified xsi:type="dcterms:W3CDTF">2016-01-19T15:38:26Z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okId">
    <vt:lpwstr>bf516d95-b301-4e14-a1a8-df7d82d8c38f</vt:lpwstr>
  </property>
</Properties>
</file>