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DUCATION 2030\6 Curriculum Survey\PQC\6. Database\For upload\"/>
    </mc:Choice>
  </mc:AlternateContent>
  <bookViews>
    <workbookView xWindow="0" yWindow="0" windowWidth="23325" windowHeight="9420"/>
  </bookViews>
  <sheets>
    <sheet name="Index" sheetId="1" r:id="rId1"/>
    <sheet name="PQC_1.1.2.2"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 localSheetId="1">'[1]Time series'!#REF!</definedName>
    <definedName name="\a">'[1]Time series'!#REF!</definedName>
    <definedName name="\b" localSheetId="1">'[1]Time series'!#REF!</definedName>
    <definedName name="\b">'[1]Time series'!#REF!</definedName>
    <definedName name="_" localSheetId="1">[2]EAT12_1!#REF!,[2]EAT12_1!#REF!,[2]EAT12_1!#REF!,[2]EAT12_1!#REF!,[2]EAT12_1!#REF!,[2]EAT12_1!#REF!,[2]EAT12_1!#REF!,[2]EAT12_1!#REF!,[2]EAT12_1!#REF!,[2]EAT12_1!#REF!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1">#REF!</definedName>
    <definedName name="___aus2">#REF!</definedName>
    <definedName name="___ISC3">[3]ISC01!$B$1:$B$65536+[4]Q_ISC3!$A$1:$IV$23</definedName>
    <definedName name="___TAB1" localSheetId="1">#REF!</definedName>
    <definedName name="___TAB1">#REF!</definedName>
    <definedName name="___TAB3">#N/A</definedName>
    <definedName name="___TAB5" localSheetId="1">#REF!</definedName>
    <definedName name="___TAB5">#REF!</definedName>
    <definedName name="__123Graph_A" localSheetId="1" hidden="1">#REF!</definedName>
    <definedName name="__123Graph_A" hidden="1">#REF!</definedName>
    <definedName name="__123Graph_ABERLGRAP" localSheetId="1" hidden="1">'[5]Time series'!#REF!</definedName>
    <definedName name="__123Graph_ABERLGRAP" hidden="1">'[5]Time series'!#REF!</definedName>
    <definedName name="__123Graph_ACATCH1" localSheetId="1" hidden="1">'[5]Time series'!#REF!</definedName>
    <definedName name="__123Graph_ACATCH1" hidden="1">'[5]Time series'!#REF!</definedName>
    <definedName name="__123Graph_ACONVERG1" localSheetId="1" hidden="1">'[5]Time series'!#REF!</definedName>
    <definedName name="__123Graph_ACONVERG1" hidden="1">'[5]Time series'!#REF!</definedName>
    <definedName name="__123Graph_AGRAPH2" localSheetId="1" hidden="1">'[5]Time series'!#REF!</definedName>
    <definedName name="__123Graph_AGRAPH2" hidden="1">'[5]Time series'!#REF!</definedName>
    <definedName name="__123Graph_AGRAPH41" localSheetId="1" hidden="1">'[5]Time series'!#REF!</definedName>
    <definedName name="__123Graph_AGRAPH41" hidden="1">'[5]Time series'!#REF!</definedName>
    <definedName name="__123Graph_AGRAPH42" localSheetId="1" hidden="1">'[5]Time series'!#REF!</definedName>
    <definedName name="__123Graph_AGRAPH42" hidden="1">'[5]Time series'!#REF!</definedName>
    <definedName name="__123Graph_AGRAPH44" localSheetId="1" hidden="1">'[5]Time series'!#REF!</definedName>
    <definedName name="__123Graph_AGRAPH44" hidden="1">'[5]Time series'!#REF!</definedName>
    <definedName name="__123Graph_APERIB" localSheetId="1" hidden="1">'[5]Time series'!#REF!</definedName>
    <definedName name="__123Graph_APERIB" hidden="1">'[5]Time series'!#REF!</definedName>
    <definedName name="__123Graph_APRODABSC" localSheetId="1" hidden="1">'[5]Time series'!#REF!</definedName>
    <definedName name="__123Graph_APRODABSC" hidden="1">'[5]Time series'!#REF!</definedName>
    <definedName name="__123Graph_APRODABSD" localSheetId="1" hidden="1">'[5]Time series'!#REF!</definedName>
    <definedName name="__123Graph_APRODABSD" hidden="1">'[5]Time series'!#REF!</definedName>
    <definedName name="__123Graph_APRODTRE2" localSheetId="1" hidden="1">'[5]Time series'!#REF!</definedName>
    <definedName name="__123Graph_APRODTRE2" hidden="1">'[5]Time series'!#REF!</definedName>
    <definedName name="__123Graph_APRODTRE3" localSheetId="1" hidden="1">'[5]Time series'!#REF!</definedName>
    <definedName name="__123Graph_APRODTRE3" hidden="1">'[5]Time series'!#REF!</definedName>
    <definedName name="__123Graph_APRODTRE4" localSheetId="1" hidden="1">'[5]Time series'!#REF!</definedName>
    <definedName name="__123Graph_APRODTRE4" hidden="1">'[5]Time series'!#REF!</definedName>
    <definedName name="__123Graph_APRODTREND" localSheetId="1" hidden="1">'[5]Time series'!#REF!</definedName>
    <definedName name="__123Graph_APRODTREND" hidden="1">'[5]Time series'!#REF!</definedName>
    <definedName name="__123Graph_AUTRECHT" localSheetId="1" hidden="1">'[5]Time series'!#REF!</definedName>
    <definedName name="__123Graph_AUTRECHT" hidden="1">'[5]Time series'!#REF!</definedName>
    <definedName name="__123Graph_B" localSheetId="1" hidden="1">#REF!</definedName>
    <definedName name="__123Graph_B" hidden="1">#REF!</definedName>
    <definedName name="__123Graph_BBERLGRAP" localSheetId="1" hidden="1">'[5]Time series'!#REF!</definedName>
    <definedName name="__123Graph_BBERLGRAP" hidden="1">'[5]Time series'!#REF!</definedName>
    <definedName name="__123Graph_BCATCH1" localSheetId="1" hidden="1">'[5]Time series'!#REF!</definedName>
    <definedName name="__123Graph_BCATCH1" hidden="1">'[5]Time series'!#REF!</definedName>
    <definedName name="__123Graph_BCONVERG1" localSheetId="1" hidden="1">'[5]Time series'!#REF!</definedName>
    <definedName name="__123Graph_BCONVERG1" hidden="1">'[5]Time series'!#REF!</definedName>
    <definedName name="__123Graph_BGRAPH2" localSheetId="1" hidden="1">'[5]Time series'!#REF!</definedName>
    <definedName name="__123Graph_BGRAPH2" hidden="1">'[5]Time series'!#REF!</definedName>
    <definedName name="__123Graph_BGRAPH41" localSheetId="1" hidden="1">'[5]Time series'!#REF!</definedName>
    <definedName name="__123Graph_BGRAPH41" hidden="1">'[5]Time series'!#REF!</definedName>
    <definedName name="__123Graph_BPERIB" localSheetId="1" hidden="1">'[5]Time series'!#REF!</definedName>
    <definedName name="__123Graph_BPERIB" hidden="1">'[5]Time series'!#REF!</definedName>
    <definedName name="__123Graph_BPRODABSC" localSheetId="1" hidden="1">'[5]Time series'!#REF!</definedName>
    <definedName name="__123Graph_BPRODABSC" hidden="1">'[5]Time series'!#REF!</definedName>
    <definedName name="__123Graph_BPRODABSD" localSheetId="1" hidden="1">'[5]Time series'!#REF!</definedName>
    <definedName name="__123Graph_BPRODABSD" hidden="1">'[5]Time series'!#REF!</definedName>
    <definedName name="__123Graph_C" localSheetId="1" hidden="1">#REF!</definedName>
    <definedName name="__123Graph_C" hidden="1">#REF!</definedName>
    <definedName name="__123Graph_CBERLGRAP" localSheetId="1" hidden="1">'[5]Time series'!#REF!</definedName>
    <definedName name="__123Graph_CBERLGRAP" hidden="1">'[5]Time series'!#REF!</definedName>
    <definedName name="__123Graph_CCATCH1" localSheetId="1" hidden="1">'[5]Time series'!#REF!</definedName>
    <definedName name="__123Graph_CCATCH1" hidden="1">'[5]Time series'!#REF!</definedName>
    <definedName name="__123Graph_CGRAPH41" localSheetId="1" hidden="1">'[5]Time series'!#REF!</definedName>
    <definedName name="__123Graph_CGRAPH41" hidden="1">'[5]Time series'!#REF!</definedName>
    <definedName name="__123Graph_CGRAPH44" localSheetId="1" hidden="1">'[5]Time series'!#REF!</definedName>
    <definedName name="__123Graph_CGRAPH44" hidden="1">'[5]Time series'!#REF!</definedName>
    <definedName name="__123Graph_CPERIA" localSheetId="1" hidden="1">'[5]Time series'!#REF!</definedName>
    <definedName name="__123Graph_CPERIA" hidden="1">'[5]Time series'!#REF!</definedName>
    <definedName name="__123Graph_CPERIB" localSheetId="1" hidden="1">'[5]Time series'!#REF!</definedName>
    <definedName name="__123Graph_CPERIB" hidden="1">'[5]Time series'!#REF!</definedName>
    <definedName name="__123Graph_CPRODABSC" localSheetId="1" hidden="1">'[5]Time series'!#REF!</definedName>
    <definedName name="__123Graph_CPRODABSC" hidden="1">'[5]Time series'!#REF!</definedName>
    <definedName name="__123Graph_CPRODTRE2" localSheetId="1" hidden="1">'[5]Time series'!#REF!</definedName>
    <definedName name="__123Graph_CPRODTRE2" hidden="1">'[5]Time series'!#REF!</definedName>
    <definedName name="__123Graph_CPRODTREND" localSheetId="1" hidden="1">'[5]Time series'!#REF!</definedName>
    <definedName name="__123Graph_CPRODTREND" hidden="1">'[5]Time series'!#REF!</definedName>
    <definedName name="__123Graph_CUTRECHT" localSheetId="1" hidden="1">'[5]Time series'!#REF!</definedName>
    <definedName name="__123Graph_CUTRECHT" hidden="1">'[5]Time series'!#REF!</definedName>
    <definedName name="__123Graph_D" localSheetId="1" hidden="1">#REF!</definedName>
    <definedName name="__123Graph_D" hidden="1">#REF!</definedName>
    <definedName name="__123Graph_DBERLGRAP" localSheetId="1" hidden="1">'[5]Time series'!#REF!</definedName>
    <definedName name="__123Graph_DBERLGRAP" hidden="1">'[5]Time series'!#REF!</definedName>
    <definedName name="__123Graph_DCATCH1" localSheetId="1" hidden="1">'[5]Time series'!#REF!</definedName>
    <definedName name="__123Graph_DCATCH1" hidden="1">'[5]Time series'!#REF!</definedName>
    <definedName name="__123Graph_DCONVERG1" localSheetId="1" hidden="1">'[5]Time series'!#REF!</definedName>
    <definedName name="__123Graph_DCONVERG1" hidden="1">'[5]Time series'!#REF!</definedName>
    <definedName name="__123Graph_DGRAPH41" localSheetId="1" hidden="1">'[5]Time series'!#REF!</definedName>
    <definedName name="__123Graph_DGRAPH41" hidden="1">'[5]Time series'!#REF!</definedName>
    <definedName name="__123Graph_DPERIA" localSheetId="1" hidden="1">'[5]Time series'!#REF!</definedName>
    <definedName name="__123Graph_DPERIA" hidden="1">'[5]Time series'!#REF!</definedName>
    <definedName name="__123Graph_DPERIB" localSheetId="1" hidden="1">'[5]Time series'!#REF!</definedName>
    <definedName name="__123Graph_DPERIB" hidden="1">'[5]Time series'!#REF!</definedName>
    <definedName name="__123Graph_DPRODABSC" localSheetId="1" hidden="1">'[5]Time series'!#REF!</definedName>
    <definedName name="__123Graph_DPRODABSC" hidden="1">'[5]Time series'!#REF!</definedName>
    <definedName name="__123Graph_DUTRECHT" localSheetId="1" hidden="1">'[5]Time series'!#REF!</definedName>
    <definedName name="__123Graph_DUTRECHT" hidden="1">'[5]Time series'!#REF!</definedName>
    <definedName name="__123Graph_E" localSheetId="1" hidden="1">#REF!</definedName>
    <definedName name="__123Graph_E" hidden="1">#REF!</definedName>
    <definedName name="__123Graph_EBERLGRAP" localSheetId="1" hidden="1">'[5]Time series'!#REF!</definedName>
    <definedName name="__123Graph_EBERLGRAP" hidden="1">'[5]Time series'!#REF!</definedName>
    <definedName name="__123Graph_ECONVERG1" localSheetId="1" hidden="1">'[5]Time series'!#REF!</definedName>
    <definedName name="__123Graph_ECONVERG1" hidden="1">'[5]Time series'!#REF!</definedName>
    <definedName name="__123Graph_EGRAPH41" localSheetId="1" hidden="1">'[5]Time series'!#REF!</definedName>
    <definedName name="__123Graph_EGRAPH41" hidden="1">'[5]Time series'!#REF!</definedName>
    <definedName name="__123Graph_EPERIA" localSheetId="1" hidden="1">'[5]Time series'!#REF!</definedName>
    <definedName name="__123Graph_EPERIA" hidden="1">'[5]Time series'!#REF!</definedName>
    <definedName name="__123Graph_EPRODABSC" localSheetId="1" hidden="1">'[5]Time series'!#REF!</definedName>
    <definedName name="__123Graph_EPRODABSC" hidden="1">'[5]Time series'!#REF!</definedName>
    <definedName name="__123Graph_F" localSheetId="1" hidden="1">#REF!</definedName>
    <definedName name="__123Graph_F" hidden="1">#REF!</definedName>
    <definedName name="__123Graph_FBERLGRAP" localSheetId="1" hidden="1">'[5]Time series'!#REF!</definedName>
    <definedName name="__123Graph_FBERLGRAP" hidden="1">'[5]Time series'!#REF!</definedName>
    <definedName name="__123Graph_FGRAPH41" localSheetId="1" hidden="1">'[5]Time series'!#REF!</definedName>
    <definedName name="__123Graph_FGRAPH41" hidden="1">'[5]Time series'!#REF!</definedName>
    <definedName name="__123Graph_FPRODABSC" localSheetId="1" hidden="1">'[5]Time series'!#REF!</definedName>
    <definedName name="__123Graph_FPRODABSC" hidden="1">'[5]Time series'!#REF!</definedName>
    <definedName name="__aus2" localSheetId="1">#REF!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1">#REF!</definedName>
    <definedName name="__TAB1">#REF!</definedName>
    <definedName name="__TAB3">#N/A</definedName>
    <definedName name="__TAB5" localSheetId="1">#REF!</definedName>
    <definedName name="__TAB5">#REF!</definedName>
    <definedName name="_1" localSheetId="1">#REF!</definedName>
    <definedName name="_1">#REF!</definedName>
    <definedName name="_1__123Graph_AChart_1" localSheetId="1" hidden="1">'[9]Table 1'!#REF!</definedName>
    <definedName name="_1__123Graph_AChart_1" hidden="1">'[9]Table 1'!#REF!</definedName>
    <definedName name="_10__123Graph_CSWE_EMPL" localSheetId="1" hidden="1">'[1]Time series'!#REF!</definedName>
    <definedName name="_10__123Graph_CSWE_EMPL" hidden="1">'[1]Time series'!#REF!</definedName>
    <definedName name="_12Y" localSheetId="1">[2]EAT12_1!#REF!,[2]EAT12_1!#REF!,[2]EAT12_1!#REF!,[2]EAT12_1!#REF!,[2]EAT12_1!#REF!,[2]EAT12_1!#REF!,[2]EAT12_1!#REF!,[2]EAT12_1!#REF!,[2]EAT12_1!#REF!,[2]EAT12_1!#REF!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1" hidden="1">'[10]Table 1'!#REF!</definedName>
    <definedName name="_2__123Graph_AChart_1" hidden="1">'[10]Table 1'!#REF!</definedName>
    <definedName name="_2__123Graph_ADEV_EMPL" localSheetId="1" hidden="1">'[5]Time series'!#REF!</definedName>
    <definedName name="_2__123Graph_ADEV_EMPL" hidden="1">'[5]Time series'!#REF!</definedName>
    <definedName name="_3__123Graph_BDEV_EMPL" localSheetId="1" hidden="1">'[5]Time series'!#REF!</definedName>
    <definedName name="_3__123Graph_BDEV_EMPL" hidden="1">'[5]Time series'!#REF!</definedName>
    <definedName name="_4__123Graph_ADEV_EMPL" localSheetId="1" hidden="1">'[1]Time series'!#REF!</definedName>
    <definedName name="_4__123Graph_ADEV_EMPL" hidden="1">'[1]Time series'!#REF!</definedName>
    <definedName name="_4__123Graph_CDEV_EMPL" localSheetId="1" hidden="1">'[5]Time series'!#REF!</definedName>
    <definedName name="_4__123Graph_CDEV_EMPL" hidden="1">'[5]Time series'!#REF!</definedName>
    <definedName name="_5__123Graph_CSWE_EMPL" localSheetId="1" hidden="1">'[5]Time series'!#REF!</definedName>
    <definedName name="_5__123Graph_CSWE_EMPL" hidden="1">'[5]Time series'!#REF!</definedName>
    <definedName name="_6__123Graph_BDEV_EMPL" localSheetId="1" hidden="1">'[1]Time series'!#REF!</definedName>
    <definedName name="_6__123Graph_BDEV_EMPL" hidden="1">'[1]Time series'!#REF!</definedName>
    <definedName name="_6Y" localSheetId="1">[2]EAT12_1!#REF!,[2]EAT12_1!#REF!,[2]EAT12_1!#REF!,[2]EAT12_1!#REF!,[2]EAT12_1!#REF!,[2]EAT12_1!#REF!,[2]EAT12_1!#REF!,[2]EAT12_1!#REF!,[2]EAT12_1!#REF!,[2]EAT12_1!#REF!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1" hidden="1">'[1]Time series'!#REF!</definedName>
    <definedName name="_8__123Graph_CDEV_EMPL" hidden="1">'[1]Time series'!#REF!</definedName>
    <definedName name="_aus2" localSheetId="1">#REF!</definedName>
    <definedName name="_aus2">#REF!</definedName>
    <definedName name="_data" localSheetId="1"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1">#REF!</definedName>
    <definedName name="_EX1">#REF!</definedName>
    <definedName name="_EX2" localSheetId="1">#REF!</definedName>
    <definedName name="_EX2">#REF!</definedName>
    <definedName name="_EX6" localSheetId="1">#REF!</definedName>
    <definedName name="_EX6">#REF!</definedName>
    <definedName name="_ex66" localSheetId="1">#REF!</definedName>
    <definedName name="_ex66">#REF!</definedName>
    <definedName name="_xlnm._FilterDatabase" localSheetId="1" hidden="1">PQC_1.1.2.2!$A$12:$B$38</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1">[2]EAT12_1!#REF!,[2]EAT12_1!#REF!,[2]EAT12_1!#REF!,[2]EAT12_1!#REF!,[2]EAT12_1!#REF!,[2]EAT12_1!#REF!,[2]EAT12_1!#REF!,[2]EAT12_1!#REF!,[2]EAT12_1!#REF!,[2]EAT12_1!#REF!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1">#REF!</definedName>
    <definedName name="_TAB1">#REF!</definedName>
    <definedName name="_TAB3">#N/A</definedName>
    <definedName name="_TAB5" localSheetId="1">#REF!</definedName>
    <definedName name="_TAB5">#REF!</definedName>
    <definedName name="akldfjaljfld" localSheetId="1" hidden="1">'[11]Time series'!#REF!</definedName>
    <definedName name="akldfjaljfld" hidden="1">'[11]Time series'!#REF!</definedName>
    <definedName name="alw" localSheetId="1">#REF!</definedName>
    <definedName name="alw">#REF!</definedName>
    <definedName name="asd">[12]POpula!$A$1:$I$1559</definedName>
    <definedName name="asdasdas">[13]Data5.11a!$B$3:$C$34</definedName>
    <definedName name="aus" localSheetId="1">#REF!</definedName>
    <definedName name="aus">#REF!</definedName>
    <definedName name="AUSP" localSheetId="1">#REF!</definedName>
    <definedName name="AUSP">#REF!</definedName>
    <definedName name="Australia_5B">[14]GRAD!$E$32:$G$32</definedName>
    <definedName name="Austria_5B">[14]GRAD!$E$33:$G$33</definedName>
    <definedName name="aza" localSheetId="1">#REF!</definedName>
    <definedName name="aza">#REF!</definedName>
    <definedName name="B7_STRatio" localSheetId="1">#REF!</definedName>
    <definedName name="B7_STRatio">#REF!</definedName>
    <definedName name="BE" localSheetId="1">#REF!</definedName>
    <definedName name="BE">#REF!</definedName>
    <definedName name="Belgium_5B">[14]GRAD!$E$34:$G$34</definedName>
    <definedName name="BELP" localSheetId="1">#REF!</definedName>
    <definedName name="BELP">#REF!</definedName>
    <definedName name="body" localSheetId="1">#REF!</definedName>
    <definedName name="body">#REF!</definedName>
    <definedName name="body1" localSheetId="1">#REF!</definedName>
    <definedName name="body1">#REF!</definedName>
    <definedName name="C1.1a" localSheetId="1">#REF!</definedName>
    <definedName name="C1.1a">#REF!</definedName>
    <definedName name="calcul">'[15]Calcul_B1.1'!$A$1:$L$37</definedName>
    <definedName name="calcul1">'[16]Calcul_B1.1'!$A$1:$L$37</definedName>
    <definedName name="calcul2">'[17]Calcul_B1.1'!$A$1:$L$37</definedName>
    <definedName name="chart12" localSheetId="1">'[18]UIS data 1998-2004'!#REF!</definedName>
    <definedName name="chart12">'[18]UIS data 1998-2004'!#REF!</definedName>
    <definedName name="CntryMns" localSheetId="1">#REF!</definedName>
    <definedName name="CntryMns">#REF!</definedName>
    <definedName name="countries" localSheetId="1">#REF!</definedName>
    <definedName name="countries">#REF!</definedName>
    <definedName name="countries1" localSheetId="1">#REF!</definedName>
    <definedName name="countries1">#REF!</definedName>
    <definedName name="countries2" localSheetId="1">#REF!</definedName>
    <definedName name="countries2">#REF!</definedName>
    <definedName name="Country" localSheetId="1">#REF!</definedName>
    <definedName name="Country">#REF!</definedName>
    <definedName name="Czech_Republic_5B">[14]GRAD!$E$35:$G$35</definedName>
    <definedName name="_xlnm.Database" localSheetId="1">#REF!</definedName>
    <definedName name="_xlnm.Database">#REF!</definedName>
    <definedName name="DataEntryBlock10" localSheetId="1">[19]DEM2!#REF!</definedName>
    <definedName name="DataEntryBlock10">[19]DEM2!#REF!</definedName>
    <definedName name="DataEntryBlock11" localSheetId="1">[19]DEM2!#REF!</definedName>
    <definedName name="DataEntryBlock11">[19]DEM2!#REF!</definedName>
    <definedName name="DataEntryBlock12" localSheetId="1">[19]DEM2!#REF!</definedName>
    <definedName name="DataEntryBlock12">[19]DEM2!#REF!</definedName>
    <definedName name="DataEntryBlock13" localSheetId="1">[19]DEM2!#REF!</definedName>
    <definedName name="DataEntryBlock13">[19]DEM2!#REF!</definedName>
    <definedName name="DataEntryBlock14" localSheetId="1">[19]DEM2!#REF!</definedName>
    <definedName name="DataEntryBlock14">[19]DEM2!#REF!</definedName>
    <definedName name="DataEntryBlock15" localSheetId="1">[19]DEM2!#REF!</definedName>
    <definedName name="DataEntryBlock15">[19]DEM2!#REF!</definedName>
    <definedName name="DATE" localSheetId="1">#REF!</definedName>
    <definedName name="DATE">#REF!</definedName>
    <definedName name="DEN" localSheetId="1">#REF!</definedName>
    <definedName name="DEN">#REF!</definedName>
    <definedName name="Denmark_5B">[14]GRAD!$E$37:$G$37</definedName>
    <definedName name="DENP" localSheetId="1">#REF!</definedName>
    <definedName name="DENP">#REF!</definedName>
    <definedName name="dfsa" localSheetId="1" hidden="1">'[5]Time series'!#REF!</definedName>
    <definedName name="dfsa" hidden="1">'[5]Time series'!#REF!</definedName>
    <definedName name="dpogjr" localSheetId="1" hidden="1">'[5]Time series'!#REF!</definedName>
    <definedName name="dpogjr" hidden="1">'[5]Time series'!#REF!</definedName>
    <definedName name="DropDown" localSheetId="1">#REF!</definedName>
    <definedName name="DropDown">#REF!</definedName>
    <definedName name="DropDown1" localSheetId="1">#REF!</definedName>
    <definedName name="DropDown1">#REF!</definedName>
    <definedName name="effect" localSheetId="1">#REF!</definedName>
    <definedName name="effect">#REF!</definedName>
    <definedName name="f" localSheetId="1">#REF!</definedName>
    <definedName name="f">#REF!</definedName>
    <definedName name="f1_time">[20]F1_TIME!$A$1:$D$31</definedName>
    <definedName name="ffff" localSheetId="1" hidden="1">'[11]Time series'!#REF!</definedName>
    <definedName name="ffff" hidden="1">'[11]Time series'!#REF!</definedName>
    <definedName name="fg_567">[21]FG_567!$A$1:$AC$30</definedName>
    <definedName name="FG_ISC123">[22]FG_123!$A$1:$AZ$45</definedName>
    <definedName name="FG_ISC567">[21]FG_567!$A$1:$AZ$45</definedName>
    <definedName name="fgfgfgf" localSheetId="1" hidden="1">'[11]Time series'!#REF!</definedName>
    <definedName name="fgfgfgf" hidden="1">'[11]Time series'!#REF!</definedName>
    <definedName name="Fig.2.2.L" localSheetId="1">[2]EAT12_1!#REF!,[2]EAT12_1!#REF!,[2]EAT12_1!#REF!,[2]EAT12_1!#REF!,[2]EAT12_1!#REF!,[2]EAT12_1!#REF!,[2]EAT12_1!#REF!,[2]EAT12_1!#REF!,[2]EAT12_1!#REF!,[2]EAT12_1!#REF!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1" hidden="1">#REF!</definedName>
    <definedName name="Figure30new" hidden="1">#REF!</definedName>
    <definedName name="FigureI31b" localSheetId="1">#REF!</definedName>
    <definedName name="FigureI31b">#REF!</definedName>
    <definedName name="FigureSchool" localSheetId="1" hidden="1">'[5]Time series'!#REF!</definedName>
    <definedName name="FigureSchool" hidden="1">'[5]Time series'!#REF!</definedName>
    <definedName name="FIN" localSheetId="1">#REF!</definedName>
    <definedName name="FIN">#REF!</definedName>
    <definedName name="FINAL" localSheetId="1">#REF!</definedName>
    <definedName name="FINAL">#REF!</definedName>
    <definedName name="Finland_5B">[14]GRAD!$E$36:$G$36</definedName>
    <definedName name="FINP" localSheetId="1">#REF!</definedName>
    <definedName name="FINP">#REF!</definedName>
    <definedName name="FR" localSheetId="1">#REF!</definedName>
    <definedName name="FR">#REF!</definedName>
    <definedName name="France_5B">[14]GRAD!$E$38:$G$38</definedName>
    <definedName name="FRAP" localSheetId="1">#REF!</definedName>
    <definedName name="FRAP">#REF!</definedName>
    <definedName name="GE" localSheetId="1">#REF!</definedName>
    <definedName name="GE">#REF!</definedName>
    <definedName name="Germany_5B">[14]GRAD!$E$39:$G$39</definedName>
    <definedName name="GERP" localSheetId="1">#REF!</definedName>
    <definedName name="GERP">#REF!</definedName>
    <definedName name="ghfgf" localSheetId="1" hidden="1">'[5]Time series'!#REF!</definedName>
    <definedName name="ghfgf" hidden="1">'[5]Time series'!#REF!</definedName>
    <definedName name="gjgfgk" localSheetId="1" hidden="1">'[5]Time series'!#REF!</definedName>
    <definedName name="gjgfgk" hidden="1">'[5]Time series'!#REF!</definedName>
    <definedName name="help" localSheetId="1" hidden="1">'[5]Time series'!#REF!</definedName>
    <definedName name="help" hidden="1">'[5]Time series'!#REF!</definedName>
    <definedName name="hj" localSheetId="1">#REF!</definedName>
    <definedName name="hj">#REF!</definedName>
    <definedName name="hjjh" localSheetId="1" hidden="1">'[5]Time series'!#REF!</definedName>
    <definedName name="hjjh" hidden="1">'[5]Time series'!#REF!</definedName>
    <definedName name="Hungary_5B">[14]GRAD!$E$41:$G$41</definedName>
    <definedName name="Iceland_5B">[14]GRAD!$E$42:$G$42</definedName>
    <definedName name="IMP" localSheetId="1">#REF!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1">#REF!</definedName>
    <definedName name="ITAP">#REF!</definedName>
    <definedName name="Japan_5B">[14]GRAD!$E$46:$G$46</definedName>
    <definedName name="jfld" localSheetId="1">#REF!</definedName>
    <definedName name="jfld">#REF!</definedName>
    <definedName name="jhhhg" localSheetId="1" hidden="1">'[5]Time series'!#REF!</definedName>
    <definedName name="jhhhg" hidden="1">'[5]Time series'!#REF!</definedName>
    <definedName name="jhklglg" localSheetId="1">#REF!</definedName>
    <definedName name="jhklglg">#REF!</definedName>
    <definedName name="Korea_5B">[14]GRAD!$E$47:$G$47</definedName>
    <definedName name="LevelsUS">'[30]%US'!$A$3:$Q$42</definedName>
    <definedName name="LUX" localSheetId="1">#REF!</definedName>
    <definedName name="LUX">#REF!</definedName>
    <definedName name="LUXP" localSheetId="1">#REF!</definedName>
    <definedName name="LUXP">#REF!</definedName>
    <definedName name="m" localSheetId="1">#REF!</definedName>
    <definedName name="m">#REF!</definedName>
    <definedName name="m0" localSheetId="1">#REF!</definedName>
    <definedName name="m0">#REF!</definedName>
    <definedName name="Measure">[29]Results!$B$11</definedName>
    <definedName name="median" localSheetId="1">[31]Questions_DatabaseB!#REF!</definedName>
    <definedName name="median">[31]Questions_DatabaseB!#REF!</definedName>
    <definedName name="Men">[14]GRAD!$F$2:$F$61</definedName>
    <definedName name="Mexico_5B">[14]GRAD!$E$49:$G$49</definedName>
    <definedName name="moi" localSheetId="1" hidden="1">[32]A11!#REF!</definedName>
    <definedName name="moi" hidden="1">[32]A11!#REF!</definedName>
    <definedName name="n" localSheetId="1">#REF!</definedName>
    <definedName name="n">#REF!</definedName>
    <definedName name="n_24" localSheetId="1">#REF!</definedName>
    <definedName name="n_24">#REF!</definedName>
    <definedName name="n_50" localSheetId="1">#REF!</definedName>
    <definedName name="n_50">#REF!</definedName>
    <definedName name="n_b" localSheetId="1">#REF!</definedName>
    <definedName name="n_b">#REF!</definedName>
    <definedName name="nb" localSheetId="1">#REF!</definedName>
    <definedName name="nb">#REF!</definedName>
    <definedName name="NE" localSheetId="1">#REF!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1">#REF!</definedName>
    <definedName name="ni">#REF!</definedName>
    <definedName name="NLD" localSheetId="1">#REF!</definedName>
    <definedName name="NLD">#REF!</definedName>
    <definedName name="NLDP" localSheetId="1">#REF!</definedName>
    <definedName name="NLDP">#REF!</definedName>
    <definedName name="NO" localSheetId="1">#REF!</definedName>
    <definedName name="NO">#REF!</definedName>
    <definedName name="No___Filter_Dependent" localSheetId="1">#REF!</definedName>
    <definedName name="No___Filter_Dependent">#REF!</definedName>
    <definedName name="NORP" localSheetId="1">#REF!</definedName>
    <definedName name="NORP">#REF!</definedName>
    <definedName name="Norway_5B">[14]GRAD!$E$52:$G$52</definedName>
    <definedName name="NOTE" localSheetId="1">#REF!</definedName>
    <definedName name="NOTE">#REF!</definedName>
    <definedName name="ok" localSheetId="1" hidden="1">'[5]Time series'!#REF!</definedName>
    <definedName name="ok" hidden="1">'[5]Time series'!#REF!</definedName>
    <definedName name="p" localSheetId="1">#REF!</definedName>
    <definedName name="p">#REF!</definedName>
    <definedName name="p5_age" localSheetId="1">[34]p5_ageISC5a!$A$1:$D$55</definedName>
    <definedName name="p5_age">[35]p5_ageISC5a!$A$1:$D$55</definedName>
    <definedName name="p5_age2">[36]p5_ageISC5a!$A$1:$D$55</definedName>
    <definedName name="p5nr" localSheetId="1">[37]P5nr_2!$A$1:$AC$43</definedName>
    <definedName name="p5nr">[38]P5nr_2!$A$1:$AC$43</definedName>
    <definedName name="Pablo" localSheetId="1">#REF!</definedName>
    <definedName name="Pablo">#REF!</definedName>
    <definedName name="parent" localSheetId="1" hidden="1">'[5]Time series'!#REF!</definedName>
    <definedName name="parent" hidden="1">'[5]Time series'!#REF!</definedName>
    <definedName name="parental" localSheetId="1">[2]EAT12_1!#REF!,[2]EAT12_1!#REF!,[2]EAT12_1!#REF!,[2]EAT12_1!#REF!,[2]EAT12_1!#REF!,[2]EAT12_1!#REF!,[2]EAT12_1!#REF!,[2]EAT12_1!#REF!,[2]EAT12_1!#REF!,[2]EAT12_1!#REF!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1" hidden="1">'[5]Time series'!#REF!</definedName>
    <definedName name="perseverance" hidden="1">'[5]Time series'!#REF!</definedName>
    <definedName name="PhysicalLit" localSheetId="1">#REF!</definedName>
    <definedName name="PhysicalLit">#REF!</definedName>
    <definedName name="Poland_5B">[14]GRAD!$E$53:$G$53</definedName>
    <definedName name="POpula">[39]POpula!$A$1:$I$1559</definedName>
    <definedName name="popula1">[39]POpula!$A$1:$I$1559</definedName>
    <definedName name="Portugal_5B">[14]GRAD!$E$54:$G$54</definedName>
    <definedName name="_xlnm.Print_Area" localSheetId="1">#REF!</definedName>
    <definedName name="_xlnm.Print_Area">#REF!</definedName>
    <definedName name="PRINT_AREA_MI" localSheetId="1">#REF!</definedName>
    <definedName name="PRINT_AREA_MI">#REF!</definedName>
    <definedName name="_xlnm.Print_Titles" localSheetId="1">#REF!</definedName>
    <definedName name="_xlnm.Print_Titles">#REF!</definedName>
    <definedName name="PRINT_TITLES_MI" localSheetId="1">#REF!</definedName>
    <definedName name="PRINT_TITLES_MI">#REF!</definedName>
    <definedName name="rename" localSheetId="1" hidden="1">'[5]Time series'!#REF!</definedName>
    <definedName name="rename" hidden="1">'[5]Time series'!#REF!</definedName>
    <definedName name="Renamed" localSheetId="1">#REF!</definedName>
    <definedName name="Renamed">#REF!</definedName>
    <definedName name="Renamed1" localSheetId="1">#REF!</definedName>
    <definedName name="Renamed1">#REF!</definedName>
    <definedName name="Renamed3" localSheetId="1">#REF!</definedName>
    <definedName name="Renamed3">#REF!</definedName>
    <definedName name="renames" localSheetId="1" hidden="1">'[5]Time series'!#REF!</definedName>
    <definedName name="renames" hidden="1">'[5]Time series'!#REF!</definedName>
    <definedName name="sc11qa" localSheetId="1">#REF!</definedName>
    <definedName name="sc11qa">#REF!</definedName>
    <definedName name="sdakjkjsad" localSheetId="1" hidden="1">'[5]Time series'!#REF!</definedName>
    <definedName name="sdakjkjsad" hidden="1">'[5]Time series'!#REF!</definedName>
    <definedName name="sdfd" localSheetId="1" hidden="1">{"Page1",#N/A,FALSE,"ARA M&amp;F&amp;T";"Page2",#N/A,FALSE,"ARA M&amp;F&amp;T";"Page3",#N/A,FALSE,"ARA M&amp;F&amp;T"}</definedName>
    <definedName name="sdfd" hidden="1">{"Page1",#N/A,FALSE,"ARA M&amp;F&amp;T";"Page2",#N/A,FALSE,"ARA M&amp;F&amp;T";"Page3",#N/A,FALSE,"ARA M&amp;F&amp;T"}</definedName>
    <definedName name="shift">[40]Data_Shifted!$I$1</definedName>
    <definedName name="Slovakia_5B">[14]GRAD!$E$55:$G$55</definedName>
    <definedName name="smt" localSheetId="1">#REF!</definedName>
    <definedName name="smt">#REF!</definedName>
    <definedName name="SORTIE1" localSheetId="1">#REF!</definedName>
    <definedName name="SORTIE1">#REF!</definedName>
    <definedName name="Spain_5B">[14]GRAD!$E$56:$G$56</definedName>
    <definedName name="SPAP" localSheetId="1">#REF!</definedName>
    <definedName name="SPAP">#REF!</definedName>
    <definedName name="SPSS">[41]Figure5.6!$B$2:$X$30</definedName>
    <definedName name="ssssss" localSheetId="1">#REF!</definedName>
    <definedName name="ssssss">#REF!</definedName>
    <definedName name="SW" localSheetId="1">#REF!</definedName>
    <definedName name="SW">#REF!</definedName>
    <definedName name="SWE" localSheetId="1">#REF!</definedName>
    <definedName name="SWE">#REF!</definedName>
    <definedName name="Sweden_5B">[14]GRAD!$E$57:$G$57</definedName>
    <definedName name="SWEP" localSheetId="1">#REF!</definedName>
    <definedName name="SWEP">#REF!</definedName>
    <definedName name="SWIP" localSheetId="1">#REF!</definedName>
    <definedName name="SWIP">#REF!</definedName>
    <definedName name="Switzerland_5B">[14]GRAD!$E$58:$G$58</definedName>
    <definedName name="SysFinanceYearEnd" localSheetId="1">#REF!</definedName>
    <definedName name="SysFinanceYearEnd">#REF!</definedName>
    <definedName name="SysFinanceYearStart" localSheetId="1">#REF!</definedName>
    <definedName name="SysFinanceYearStart">#REF!</definedName>
    <definedName name="SZ" localSheetId="1">#REF!</definedName>
    <definedName name="SZ">#REF!</definedName>
    <definedName name="T15b" localSheetId="1">#REF!</definedName>
    <definedName name="T15b">#REF!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 localSheetId="1">#REF!</definedName>
    <definedName name="Teacher_SelfEfficacy">#REF!</definedName>
    <definedName name="TOC_INDEX" localSheetId="1">#REF!</definedName>
    <definedName name="TOC_INDEX">#REF!</definedName>
    <definedName name="TOC_IndeX2" localSheetId="1">#REF!</definedName>
    <definedName name="TOC_IndeX2">#REF!</definedName>
    <definedName name="toto">'[42]Graph 3.7.a'!$B$125:$C$151</definedName>
    <definedName name="toto1">[43]Data5.11a!$B$3:$C$34</definedName>
    <definedName name="tpoc00" localSheetId="1">#REF!</definedName>
    <definedName name="tpoc00">#REF!</definedName>
    <definedName name="tpoc00_2" localSheetId="1">#REF!</definedName>
    <definedName name="tpoc00_2">#REF!</definedName>
    <definedName name="Turkey_5B">[14]GRAD!$E$59:$G$59</definedName>
    <definedName name="UK" localSheetId="1">#REF!</definedName>
    <definedName name="UK">#REF!</definedName>
    <definedName name="UKP" localSheetId="1">#REF!</definedName>
    <definedName name="UKP">#REF!</definedName>
    <definedName name="United_Kingdom_5B">[14]GRAD!$E$60:$G$60</definedName>
    <definedName name="United_States_5B">[14]GRAD!$E$61:$G$61</definedName>
    <definedName name="USA_m" localSheetId="1">#REF!</definedName>
    <definedName name="USA_m">#REF!</definedName>
    <definedName name="valuevx">42.314159</definedName>
    <definedName name="weight" localSheetId="1">[44]F5_W!$A$1:$C$33</definedName>
    <definedName name="weight">[45]F5_W!$A$1:$C$33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 localSheetId="1">[46]Settings!$B$14</definedName>
    <definedName name="x">[47]Settings!$B$14</definedName>
    <definedName name="xx" localSheetId="1" hidden="1">'[5]Time series'!#REF!</definedName>
    <definedName name="xx" hidden="1">'[5]Time series'!#REF!</definedName>
    <definedName name="y" localSheetId="1">#REF!</definedName>
    <definedName name="y">#REF!</definedName>
    <definedName name="year">[29]Results!$B$10</definedName>
    <definedName name="Yes" localSheetId="1">#REF!</definedName>
    <definedName name="Yes">#REF!</definedName>
    <definedName name="yes___TREND_ITEM" localSheetId="1">#REF!</definedName>
    <definedName name="yes___TREND_ITEM">#REF!</definedName>
    <definedName name="YesNo" localSheetId="1">#REF!</definedName>
    <definedName name="YesNo">#REF!</definedName>
    <definedName name="YesNoPISA" localSheetId="1">#REF!</definedName>
    <definedName name="YesNoPISA">#REF!</definedName>
    <definedName name="yut" localSheetId="1">#REF!</definedName>
    <definedName name="yut">#REF!</definedName>
  </definedNames>
  <calcPr calcId="162913"/>
</workbook>
</file>

<file path=xl/calcChain.xml><?xml version="1.0" encoding="utf-8"?>
<calcChain xmlns="http://schemas.openxmlformats.org/spreadsheetml/2006/main">
  <c r="D11" i="1" l="1"/>
</calcChain>
</file>

<file path=xl/sharedStrings.xml><?xml version="1.0" encoding="utf-8"?>
<sst xmlns="http://schemas.openxmlformats.org/spreadsheetml/2006/main" count="107" uniqueCount="101">
  <si>
    <t>Disclaimer: http://oe.cd/disclaimer</t>
  </si>
  <si>
    <t>Viet Nam</t>
  </si>
  <si>
    <t>Singapore</t>
  </si>
  <si>
    <t>(a)</t>
  </si>
  <si>
    <t>Russian Federation</t>
  </si>
  <si>
    <t>Kazakhstan</t>
  </si>
  <si>
    <t>Costa Rica</t>
  </si>
  <si>
    <t>Hong Kong (China)</t>
  </si>
  <si>
    <t>China (People's Republic of)</t>
  </si>
  <si>
    <t>Sweden</t>
  </si>
  <si>
    <t>Scotland (United Kingdom)</t>
  </si>
  <si>
    <t>Québec (Canada)</t>
  </si>
  <si>
    <t>Poland</t>
  </si>
  <si>
    <t>(m)</t>
  </si>
  <si>
    <t>Norway</t>
  </si>
  <si>
    <t>New Zealand</t>
  </si>
  <si>
    <t>Mexico</t>
  </si>
  <si>
    <t>Korea</t>
  </si>
  <si>
    <t>Japan</t>
  </si>
  <si>
    <t>Hungary</t>
  </si>
  <si>
    <t>Estonia</t>
  </si>
  <si>
    <t>Denmark</t>
  </si>
  <si>
    <t>British Columbia (Canada)</t>
  </si>
  <si>
    <t>Australia</t>
  </si>
  <si>
    <t>Country/ jurisdiction</t>
  </si>
  <si>
    <t>1: Data submitted by researcher not governmental institution.</t>
  </si>
  <si>
    <t>m: information not available.</t>
  </si>
  <si>
    <t>a: information not applicable because the category does not apply</t>
  </si>
  <si>
    <t xml:space="preserve">Notes: </t>
  </si>
  <si>
    <t>South Africa</t>
  </si>
  <si>
    <t>Argentina</t>
  </si>
  <si>
    <t>Wales (United Kingdom)</t>
  </si>
  <si>
    <t>Turkey</t>
  </si>
  <si>
    <t>Portugal</t>
  </si>
  <si>
    <t>Ontario (Canada)</t>
  </si>
  <si>
    <t>Netherlands</t>
  </si>
  <si>
    <t>Ireland</t>
  </si>
  <si>
    <t>Finland</t>
  </si>
  <si>
    <t>Czech Republic</t>
  </si>
  <si>
    <t>Chile</t>
  </si>
  <si>
    <t>Source: Data from the PQC, item 1.1.2.2</t>
  </si>
  <si>
    <t>•  attitudes and values: patriotism,  love for human being,  diligence at both study and work,  honesty,  high sense of responsibility
•  core competences: 
    -  General competences formed and boosted by all subjects and educational activities (hereby called subjects) are: self-control, self-study, communication and cooperation, problem-solving competence, creativity
    -  Specific-subject competences formed and boosted by specific subjects are: linguistic competence, numerical competence, competence of natural and social exploration, technological competence, informatics-related competence, aesthetic competence, physical competence</t>
  </si>
  <si>
    <t>•  Identify, solve problems and make decisions using creative thinking
•  work effectively as individuals and with others in a team
•  organise and manage themselves and their activities responsibly
•  collect, analyse, organise and critically evaluate information
•  communicate effectively using visual, symbolic and language skills
•  use science and technology effectively
•  critically showing responsibility towards the environment and the health of others
•  demonstrate an understanding of the world as a set of related systems</t>
  </si>
  <si>
    <t>•  Has a good sense of self-awareness
•  Has a sound moral compass
•  Has the necessary skills and knowledge to take on challenges of the future. 
•  Is responsible to his family, community and nation
•  Appreciates the beauty of the world around him
•  Possesses a healthy mind and body
•  Has a zest for life
•  a confident person who has a strong sense of right and wrong, is adaptable and resilient, knows himself, is discerning in judgment, thinks independently and critically, and communicates effectively
•  a self-directed learner who takes responsibility for his own learning, who questions, reflects and perseveres in the pursuit of learning
•  an active contributor who is able to work effectively in teams, exercises initiative, takes calculated risks, is innovative and strives for excellence
•  a concerned citizen who is rooted to Singapore, has a strong civic consciousness, is informed, and takes an active role in bettering the lives of others around him</t>
  </si>
  <si>
    <t>•  loves his/her region and his/her Motherland, knows the Russian language and his/her mother tongue if other, respects his/her people, their culture and cultural traditions
•  knows and accepts the values of human life, the family, the civil society, the multi-ethnic Russian nation, the humankind
•  explores the world actively and with interest, appreciates the value of labour, science and creativity
•  skilled to learn, appreciates the importance of education and self-education for life, able to apply knowledge in practice
•  socially active, respects the law and the rule of law, measures his/her actions against moral values, knows his/her responsibilities to the family, the society and the Motherland
•  respecting other people, able to be engaged in a constructive dialogue, to reach mutual understanding, to cooperate in order to achieve mutual results
•  deliberately follows a healthy and ecologically sound lifestyle
•  familiar with the world of professions, understands the value of professional activity for sustainable development of the society and the nature</t>
  </si>
  <si>
    <t>•  respect the Constitution of the Republic of Kazakhstan, the laws and the rule of law
•  active civic engagement, expression of patriotic feelings, a willingness to serve your country and protect its interests
•  acquiring the state and native languages, respect the history, culture, traditions and other values of the Kazakh people and other ethnic groups living in Kazakhstan
•  striving to preserve and augment the nature of your native land, your country, holding an active position in protecting the environment
•  leading healthy lifestyle,  mastering the skills of preserving your own safety and those of people around you
•  demonstrating a strong culture of human dialogue, comply with global ethical standards
•  striving for self-education and self-realization, creative work
•  respect the older generation and take care of minors, be kind and considerate to others
•  able to adequately assess the features of the social environment, to confront anti-social phenomena, destructive influences of ideological, religious and unlawful character. Within the framework of trilingual education, the main goal of this policy is the formation of polylingual person
•  a citizen of Kazakhstan, who holds at least three languages, able to engage in dialogue in various spheres of activity, appreciates the culture of his/her people, understands and respects other cultures</t>
  </si>
  <si>
    <t>•  Human being capable of rational thought and action, possessing compassion and empathy, courage and resilience, scientific temper and creative imaginaton, with sound ethical moorings and values. To further elaborate, the education focuses on building an engaged, productive, and contributing citizenry that ensures the creationand sustainence of equitable, inclusive, and plural society as envisaged by the Indian constitution. 
•  participate in the country’s development process
•  respond to the requirements of the fast‐changing, ever‐globalising, knowledge‐based economy and society
•  awareness of India’s rich heritage, glorious past, great traditions and heterogeneous culture
•  values that promote responsible citizenship, peace, tolerance, secularism, national integration, social cohesion and mutual respect for all religions, as well as universal values that help develop global citizenship and sustainable development 
•  Develop self-esteem and ethics
•  Cultivate children’s creativity
•  Enable all learners to claim their rights as well as contribute to society and the polity
•  Empower children to overcome the disadvantages of social socialization; Make children sensitive towards environment
•  Live in harmony with oneself and with one’s natural and social environment; 
•  Empower children to choose peace as way of life</t>
  </si>
  <si>
    <r>
      <t>India</t>
    </r>
    <r>
      <rPr>
        <b/>
        <vertAlign val="superscript"/>
        <sz val="8"/>
        <color rgb="FF000000"/>
        <rFont val="Arial Narrow"/>
        <family val="2"/>
      </rPr>
      <t>1</t>
    </r>
  </si>
  <si>
    <t>Ways of Thinking:
•  Analyses from which evidence or beliefs a person responds to a problematic situation.
•  Analyses the various arguments on a topic based on their implications and practical consequences.
•  Approaches a problem from several perspectives, based on questions that must be answered with research.
•  Establishes priorities and strategies according to their capabilities and current circumstances.
•  Evaluates his/her performance in the educational process to decide how to improve.
•  Integrates the knowledge provided by different disciplines in the understanding of the processes of their environment.
•  Interprets in a precise way, in its daily culture, statements, graphs, symbols, signs and questions, among others.
•  Justifies how the facts, actions and concrete objects of his/her context are related to processes more general and complex than those of his/her own environment.
•  Justifies selected alternatives based on principles and concepts learned.
•  Reviews knowledge, techniques and practical tools in order to maintain an open and self-directed attitude to new problems and realities.
•  Formulates a level of achievement of an alternative according to its impact in solving a problem.
•  Reforms his/her ideas based on feedback received or new learning situations.
•  Proposes ideas, examples and procedures that seek to improve existing solution alternatives.
•  Selects the appropriate resources in his/her environment to support his/her learning and that of others. 
Ways of Living in the World:
•  Analyses his/her actions from an ecosystem perspective and ensures that they contribute to the balance of the different parts.
•  Takes advantage of the opportunities of his/her surroundings to contribute, from its own capacities, to the objectives of different groups that promote democratic values about different civic and governmental processes that affect him/her immediately.
•  Assumes with criterion what favours the most individual and social well-being among the various options available to put it into practice.
•  Contrasts the theory and practice of the ideas that underlie democracy and its relation to universal ethical values.
•  Creates individual and collective strategies on how to achieve the proposed goals in hopes of succeeding.
•  Exercises citizens' rights and obligations at local, state, national and global levels.
•  Is aware of its commitment to local and global society in all its dimensions.
•  Negotiates with other people the execution of viable proposals for improvement for their community, based on socio-environmental issues.
•  Negotiates how to respect diversity in all its forms and scope, through the practice of principles of equity and equality among people.
•  Plans alternative solutions, both individual and collective, to raise awareness of changes in consumer habits promoted by society.
•  Plans his life based on the knowledge of his qualities, interests and resources, and the social context in which he/she develops.
•  Prioritizes his/her activities and responsibilities considering the circumstances in which he /she is and the goals he /she has set. 
Ways of Relating to Others:
•  Takes advantage of the contributions of all the partners, without discrimination and strengthening the cohesion of the group and the expected success.
•  Produces content of diverse extension and complexity, original and coherent, based on the use of visual, oral and written expression.
•  Evaluates the content of a message from its context and its value to impact its own life and that of others.
•  Formulates inclusive group goals, based on the ideas of other peers about the learning content.
•  Infers the overall meaning of a message, overcoming the ambiguities, contradictions or diverse socio-cultural context of its production.
•  Looks for the efficiency and effectiveness of group work by assisting others in solving problems and fulfilling their own responsibilities. 
Tools for Integrating to the World:
•  Applies various conventional forms of communication to convey his/her experiences to others.
•  Contrasts their practices and values in the use of information from the principles of respect for copyright.
•  Develops digital products aesthetically elaborated, functional and accessible for their interlocutors.
•  Chooses the best strategies to search for information through the use of ICT in an individual or collaborative way.
•  Critically interprets the messages of the media, in relation to issues that form the public opinion.
•  Solves ambiguities in information based on the diversity of sources and means available.
•  Values the economic, sociocultural and ethical implications in the use of technologies.</t>
  </si>
  <si>
    <t>•  all-round development according to his/her own attributes in the domains of ethics, intellect, physique, social skills, aesthetics
•  so that he/she is capable of  life-long learning, critical and exploratory thinking, innovating and adapting to change, filled with self-confidence, a team spirit, willing to put forward continuing effort for the prosperity, progress, freedom and democracy of their society, contribute to the future well-being of the nation and the world at large</t>
  </si>
  <si>
    <t>•  Have: spirits of patriotism, collectivism, love of socialism, inherit and develop the splendid Chinese traditional culture and revolutionary spirit
•  a healthy body and psychological quality, form a healthy aesthetic value and lifestyle, become a new generation with lofty ideals, moral integrity, better education
•  good sense of discipline.
•  At the social level: socialist legal awareness should abide by national law and social morality, gradually form correct outlook on world, life and values, form a sense of social responsibility to serve the people
•  At the personal level: basic spirit of innovation, ability of practice, scientific quality, humanistic literacy, awareness of environmental protection, the basic knowledge, skills and methods for lifelong learning</t>
  </si>
  <si>
    <t>•  communicate
•  be creative
•  self-analytical
•  participatory
•  open to uncertainties
•  collaborative
•  resilient
•  productive
•  responsible</t>
  </si>
  <si>
    <r>
      <t>Brazil</t>
    </r>
    <r>
      <rPr>
        <b/>
        <vertAlign val="superscript"/>
        <sz val="8"/>
        <color rgb="FF000000"/>
        <rFont val="Arial Narrow"/>
        <family val="2"/>
      </rPr>
      <t>1</t>
    </r>
  </si>
  <si>
    <t>•  ability to: act and behave in the world with full autonomy and freedom during their school year, build a life-project and a sustainable future for all people and the whole world, be the protagonists of their own life, make a responsible contribution to improve their local communities and the complex and changing world they live in, question reality, think critically, solve complex problems, explain multidimensional phenomena or events, make decisions, create products or new interpretations, with flexible, respectful, ethical and creative sets of mind
•  in order to achieve their goals, use: knowledge, methods, techniques, languages, ways of thinking of different disciplines or fields of knowledge 
•  have essential skills for life and local and global civic participation, such as: problem solving/resolution, critical judgement/thinking, learning to learn, working with others, communication, commitment and responsibility</t>
  </si>
  <si>
    <t>Partner</t>
  </si>
  <si>
    <r>
      <t>United States</t>
    </r>
    <r>
      <rPr>
        <b/>
        <vertAlign val="superscript"/>
        <sz val="8"/>
        <rFont val="Arial Narrow"/>
        <family val="2"/>
      </rPr>
      <t>1</t>
    </r>
  </si>
  <si>
    <t>•  citizens who are self-reliant and self-disciplined
•  open to innovation and open to learning
•  open minded
•  responsible
•  patriotic
•  sensitive to their environment and actively involved in social life
•  have national, spiritual, universal values and cultural diversity</t>
  </si>
  <si>
    <t>Norms and values 
•  can consciously determine and express ethical standpoints based on knowledge of human rights and basic democratic values, as well as personal experiences
•  respects the intrinsic value of other people
•  rejects the subjection of people to oppression and degrading treatment, and also assist in helping other people
•  can empathise with and understand the situation other people are in and also develop the will to act with their best interests at heart
•  shows respect and care for both the immediate environment, as well as the environment from a broader perspective.
Knowledge 
•  can use the Swedish language, both in speech and writing, in a rich and varied way
•  can communicate in English, both in the spoken and written language, and also be given opportunities to communicate in some other foreign language in a functional way
•  can use mathematical reasoning for further studies and in everyday life
•  can use knowledge from scientific, technical, social science, humanistic and aesthetic areas of knowledge for further studies, in societal and everyday life
•  can solve problems and transform ideas into action in a creative way
•  can learn, research, and work independently and together with others, and feel confident in their own ability
•  can make use of critical thinking and independently formulate standpoints based on knowledge and ethical considerations
•  has obtained knowledge about and an insight into the Swedish, Nordic and Western cultural heritage, and also obtained basic knowledge of the Nordic languages
•  has obtained knowledge about the cultures, languages, religion and history of the national minorities (Jews, Romanies, indigenous Samis, Swedish and Tornedal Finns)
•  can interact with other people based on knowledge of similarities and differences in living conditions, culture, language, religion and history
•  has obtained knowledge of society’s laws and norms, human rights and democratic values in school and in society
•  has obtained knowledge about the prerequisites for a good environment and sustainable development
•  has obtained knowledge about and an understanding of the importance of the individual’s own lifestyle and its impact on health, the environment and society
•  can use and understand many different forms of expression such as language, art, music, drama and dance, and also has developed an awareness of the range of culture existing in society
•  can use modern technology as a tool in the search for knowledge, communication, creativity and learning
•  can make well-informed choices regarding further education and vocational orientation</t>
  </si>
  <si>
    <t>•  Successful learners with enthusiasm and motivation for learning, determination to reach high standards of achievement, openness to new thinking and ideas and able to use literacy, communication and numeracy skills, use technology for learning, think creatively and independently, learn independently and as part of a group, make reasoned evaluations, link and apply different kinds of learning in new situations
•  Confident individuals with self-respect, a sense of physical, mental and emotional wellbeing, secure values and belief, ambition and able to relate to others and manage themselves, pursue a healthy and active lifestyle, be self-aware, develop and communicate their own beliefs and view of the world, life as independently as they can, assess risk and take informed decisions, achieve success in different areas of activity
•  Responsible citizens with respect for others, commitment to participate responsibly in political, economic, social and cultural life a and able to develop knowledge and understanding of the world and Scotland’s place in it, understand different beliefs and cultures, make informed choices and decisions, evaluate environmental, scientific and technological issues, develop informed, ethical views and complex issues
•  Effective contributors with an enterprising attitude, resilience, self-reliance, and able to communicate in different ways and in different settings, work in partnership and in teams, take the initiative and lead, apply critical thinking in new contexts, create and develop, solve problems</t>
  </si>
  <si>
    <t>•  educated and cultivated individuals
•  involved citizens
•  competent workers</t>
  </si>
  <si>
    <t>•  equipped with multiple literacies that allow him/ her to analyse and question critically the reality, evaluate and select the information, formulate hypotheses and make informed decisions on a daily basis
•  free, autonomous, responsible and aware of him/ herself and the world that he/ she is surrounded by
•  able to deal with change and uncertainty in a rapidly changing world
•  recognizes the importance and challenge offered in the Arts, Humanities and Science and Technology for the social, cultural, economic and environmental sustainability of Portugal and the world
•  able to think critically and autonomously, creatively, with competence to work collaboratively and communication skills
•  able to continue lifelong learning, as a decisive factor in the their personal development and their social intervention
•  knows and respects the fundamental principles of a democratic society and the rights, guarantees and freedoms on which it is based
•  values respect for human dignity, the exercise of citizenship in full solidarity with others, cultural diversity and for the democratic debate
•  to reject all forms of discrimination and social exclusion</t>
  </si>
  <si>
    <t>•  efficient communication in Polish and in modern foreign languages
•  efficient use of mathematics tools in everyday life as well education of mathematical thinking
•  searching, ordering, critical analysis and use of information from various sources
•  creative problem solving in various areas with consciousness using methods and tools derived from information technology, including programming
•  solving problems, also using mediation techniques
•  team work and social activity
•  active participation in the cultural life of the school, the local environment and the country</t>
  </si>
  <si>
    <t>•  can achieve at high levels, acquire valuable skills and become engaged members of their communities
•  are fully engaged in their learning, building the skills and developing the attributes they will need to compete for and create the jobs of tomorrow.
•  benefit from a wide array of opportunities inside outside of school 
•  regardless of the challenges they face, prepared to adapt, achieve, and excel
•  Success in literacy, mathematics, science, the arts
•  higher-order skills: critical thinking, communication, collaboration, entrepreneurship</t>
  </si>
  <si>
    <t>•  values:  Human dignity, Identity and cultural diversity, Critical thinking and ethical consciousness, Creativity, engagement and urge to explore, Respect for nature and environmental awareness, Democracy and agency
•  Competencies: social learning and development, development of literacy skills (reading, writing, oral, numeral and digital skills), lifelong learning strategies. 
•  cross- disciplinary themes: Democracy and Citizenship, Sustainable Development, Public Health and Life Skill</t>
  </si>
  <si>
    <t>•  Attitudes and Dispositions:  Personal responsibility, concern for others, commitment, determination and resourcefulness, curiosity and openness to new ideas, self-belief, optimism and pragmatism, community spirit flexibility, tolerance, integrity, courage and  respect
•  Values-related in respect of learning to make informed and responsible choices and decisions :
    -  as an individual in relation to personal understanding, mutual understanding, personal health, moral character and spiritual awareness )
    -  as a contributor to society in relation to citizenship, cultural understanding, media awareness and ethical awareness)
    -  as a contributor to the economy and environment (in relation in relation to the following key elements*- employability; economic awareness, sustainable development and environmental responsibility)
•  Learning for Life and Work/ Local and Global Citizenship is set out as an critical enquiry-based exploration of the values of: Diversity and Inclusion, Human Rights and Social Responsibility, Equality and Social Justice, Democracy and Active Participation
•  General curriculum framework expectations for young people: To achieve their potential, to make ‘informed and responsible choices and decisions throughout their lives as individuals, contributors to society and contributors to the economy and environment’</t>
  </si>
  <si>
    <r>
      <t>Northern Ireland (United Kingdom)</t>
    </r>
    <r>
      <rPr>
        <b/>
        <vertAlign val="superscript"/>
        <sz val="8"/>
        <color rgb="FF000000"/>
        <rFont val="Arial Narrow"/>
        <family val="2"/>
      </rPr>
      <t>1</t>
    </r>
  </si>
  <si>
    <t>The Vision of The New Zealand Curriculum is for young people [who will be]: 
•  Confident
•  Connected
•  Actively involved
•  Lifelong learners
The Centrepost of Te Marautanga o Aotearoa is 
•  successful learners 
•  who will grow as competent and confident learners
•  effective communicators in the Māori world
•  healthy of mind, body and soul
•  secure in their identity
•  sense of belonging</t>
  </si>
  <si>
    <t>•  to become, independent, active and responsible citizens in a pluri-form and democratic society 
•  to take a stand regarding social and political issues 
•  to evaluate social and political issues 
•  to value and respect differences between people</t>
  </si>
  <si>
    <t>•  Use the native, oral and written language to communicate with clarity and fluidity, and interact in different social and cultural contexts, students also have basic tools to communicate in English. 
•  Argue and reason to analyse situations, identifies problems, asks questions, judgments, proposes solutions, apply strategies and make decisions. They value the arguments and evidence provided by others and can consequently modify their own points of view. 
•  Look for, select, analyse, evaluate and use information from various sources. 
•  Interpret and explain social, economic, financial, cultural and natural processes to make individual or collective decisions that favour all. 
•  Know and exercise human rights and the values that favour democratic life; they act with social responsibility and with the law. 
•  Assume and practice inter-culturality as richness and as a form of cohabitation in social, cultural and linguistic diversity. 
•  Know and appreciate their characteristics and potential as human beings; know to work collaboratively, recognize, respect and appreciate the diversity of others’ capabilities, and undertake and strive for personal or collective projects. 
•  Promote and take care of health and environment as conditions that favour a healthy and active lifestyle. 
•  Take advantage of the technological resources they have as means to communicate, obtain information and build knowledge. 
•  Recognize diverse manifestations of art, appreciate the aesthetic dimension and are able to express themselves artistically</t>
  </si>
  <si>
    <t xml:space="preserve">The profile of young people in the future National Curriculum is described in terms of competences that young peole are expected to acquire: 
- social, emotional and healthy life style competences - they will develop skills of self-awareness and self-discipline, social awareness, abilities to build interpersonal relations, responsible decision-making and personal care for physical and mental health;                                    - cognitive competence - they will be motivated and able to get to know own self and the world based on knowledge, research and reflection on experience. It includes exploration, critical thinking, problem solving, and knowing how to learn skills;                                                               - creativity competence - they will be motivated and abile to create and implement new: ideas, inventions, artwork, atypical solutions to problems and other innovations by imagining, improvising, thinking critically and acting in observance of the principles of good morals;                     - civic competence - they will acquire national and civic self-awareness, sense of patriotism, activity in pursuit of the well-being of the nation, the society, the state and the world;                                                                                                                                                                       - cultural competence - they will acquire cultural awareness based on knowledge of the cultural traditions of the nation, the country and Europe, cultural diversity, contemporary cultural phenomena, and cultural expression – fostering and developing cultural identity, traditions of own language and culture, and intercultural dialogue;                                                                                                                                           - communication competence - they will be able to understand, to create and to convey various types of information, to properly argue his position, and to achieve the implementation of communication intent given the purpose, the addressee and the situation, through ethical use of verbal and non-verbal instruments and technologies. </t>
  </si>
  <si>
    <t>Lithuania</t>
  </si>
  <si>
    <t>•  self-directed person who builds a self-identity, explores a career and life, on the basis of holistic growth
•  creative person who discovers something novel by means of diverse ideas, challenges based upon basic abilities
•  cultivated person who appreciates and promotes the culture of humankind, on the basis of cultural literacy, understanding of diverse values
•  person who lead a life worthy of human dignity, abilities for independent life, lives in harmony with others, fulfilling the ethics of caring and sharing, support the realization of an ideal of shared human prosperity, necessary qualities as democratic citizen contribute to the development of a democratic state with a sense of community and connection to the world under the humanitarian ideal</t>
  </si>
  <si>
    <t>•  Independent individuals in social/professional: being able to have a broader perspective that is based on culture and tradition in own country and region, to have high aspiration and motivation to realize ideal, toward learning autonomously, to decide the necessary information, to deepen knowledge by themselves, to develop the personal style and competencies, to create their own life
•  Through a dialogue and discussion being able to show their opinions, the reasons why they think, to understand others’ thoughts, to broaden and deepen their own thoughts, to develop opinions as a group, to collaborate with various people with consideration for others, 
•  In the society changing rapidly being able to think of better life and society as exercise sensibility richly, to find and solve the problems by trial and error, to create new values and to proceed to find and solve new problems
•  knowledge: wide-ranging knowledge and culture, to seek the truth, cultivate a rich sensibility and sense of morality, while developing a healthy body
•  skills: the abilities of individuals while respecting their value, cultivate their creativity, foster a spirit of autonomy and independence, foster an attitude to value labour while emphasizing the connections with career and practical life
•  values: justice, responsibility, equality between men and women, mutual respect and cooperation, actively contribute, in the public spirit, to the building and development of society
•  attitudes: respect life, care for nature, contribution to the protection of the environment, respect our traditions and culture, love the country and region that nurtured them, together with respect for other countries, a desire to contribute to world peace and the development of the international community</t>
  </si>
  <si>
    <t xml:space="preserve">Skills and thinking abilities: 
• apply their learning in a number of different contexts
• engage in research, investigation and experimentation
• gather and synthesise information
• think analytically and solve problems
• be creative, entrepreneurial and innovative
• work independently and/or as part of a team
• make decisions, implement ideas and take action
• communicate and critically respond to text and dialogue
• present and perform in a variety of modes
• collaborate with others in the completion of tasks
• think critically and reflect on their learning
• engage in dialogue with their teachers and peers
• evaluate their own learning, either as individuals or in collaboration with their peers
 Principles and key skills of the Junior Cycle:
• Students being able to meet the challenges of life beyond school, of further education, and of working life. 
• Inclusive education - equality of opportunity, participation and outcomes for all
• Students participating, generating engagement and enthusiasm, and connecting with life outside the school. 
• Capacity for future learning
</t>
  </si>
  <si>
    <t>Tasks of public education
• to transfer and maintain national literacy, culture of national minorities
• to transfer universal culture
• to deepen moral sense and mental emotional receptivity
• to develop skills, competences, knowledge, attitudes for learning
• to motivate individual and group performance
• to encourage pursuing commonweal 
• to strengthen national and social unity and patriotism
The aims of public education are
• to develop commitment in truth, justice and good and beauty together with the families
• to develop mental, emotional, ethical, social and physical skills for becoming a harmonious person 
The public education encourage the next generation
• to become responsible citizens
• to develop patriotism
• to develop realistic self-knowledge and solid moral judgement
• to find their role in family, in closer and wider communities, and in the world of labour
• to strive for meaningful, long lasting and solid relationships
• to be able to make decision about their lives and for whom they are responsible for
• to be able to gather information, to form opinion and to act 
• to understand natural, social, cultural phenomena and processes
• to consider preserving cultural and wildlife diversity is a value and task
Development fields – educational objectives in the core curriculum:
• Ethical education
• Sense of national identity, patriotic education
• Citizenship education and democracy education
• The development of self-knowledge and community skills
• Family life education
• Education aimed at physical and mental health
• Responsibility for others, volunteering
• Sustainability and environmental awareness
• Career guidance
• Economic and financial education
• Media awareness
• Teaching methods of learning</t>
  </si>
  <si>
    <t>Uniqueness of each pupil and right to a good education
•  unique and valuable just as he or she is
•  full potential as a human being and a member of society
•  identity, their understanding of humanity, worldview and philosophy of life and place in the world
•  understand themselves, other people, the society, the environment and different cultures
•  lifelong learning, which is an elemental part of building a decent life
•  building their personal value systems
Humanity, knowledge and ability, equality and democracy
•  human being who strives for truth, goodness, beauty, justice and peace
•  able to address conflicts between aspirations and the current reality ethically and sympathetically and having the courage to stand up for what is good are part of knowledge and ability
•  capable of making decisions based on ethical reflection, putting themselves in the place of another person, and consideration based on knowledge
•  think about what is valuable in life: attitudes to ourselves, other people, the environment and information, in the ways we act and in our willingness to take action
•  strive to act correctly and show respect for themselves, other people and the environment
•  They are able to use information critically
•  An effort towards self-regulation and accepting responsibility for our own development and well-being are also part of general knowledge and ability
•  defend values of respect for life and human rights and to appreciate the inviolability of human dignity. 
•  well-being, democracy and active agency in civil society.
Cultural diversity as a richness
•  personal cultural identity and active actors in their own culture and community while promoting their interest in other cultures
•  creativity and respect for cultural diversity and promotes interaction within and between cultures, thus laying a foundation for culturally sustainable development
Necessity of a sustainable way of living
•  ecosocial knowledge and ability is creating ways of living and a culture that foster the inviolability of human dignity and the diversity and ability for renewal of ecosystems while building a competence base for a circular economy underpinned by sustainable use of natural resources
•  responsibility to steer technology into a direction that safeguards the future of humans and the environment
•  cross-generational global responsibility</t>
  </si>
  <si>
    <t>•  understand the values underlying their actions
•  sense responsibility for the consequences of their actions
•  have an understanding of their future roles in family, working life, society and the state
•  knows the generally recognized values and moral principles in society, follows them in school and outside school, who does not remain indifferent when they are flouted, and intervenes in accordance with his or her abilities when necessary
•  knows and honours his or her language and culture and contributes to the preservation and development of the Estonian language and culture; has an conception and knowledge of different cultures of the world, respects people from other ethnicities
•  is intellectually curious, knows how to study and find opportunities for further study, using relevant advice if necessary
•  is enterprising, believes in him or herself, shapes his or her ideals, sets goals for him or herself and acts in their name, heads and makes adjustments to his or her behaviour and takes responsibility for his or her actions
•  has the ability to clearly and relevantly express oneself, taking into account situations and partners in communication; to present and justify their positions; to understand and interpret different types of texts; knows and follows the rules of orthography
•  is proficient in at least one foreign language at a level that allows him or her to communicate in writing and orally and to read and understand age-appropriate foreign-language texts
•  is capable of resolving issues arising in various fields in everyday life that require use of mathematical thinking methods (logical thinking and spatial reasoning) and presentation methods (formulae, models, diagrams, graphs)
•  understands the interrelations between man and environment, takes a responsible attitude to the environment and lives and acts in an environmentally sustainable manner
•  knows how to pose natural science questions, discuss them, present scientific positions and make conclusions on their basis
•  is able to get by in the world of technology and use technology for the designated purpose and with as little risk as possible
•  is an active and responsible citizen who is interested in the democratic development of one’s school, home region and the state
•  is able to express him or herself creatively, has respect for art and cultural heritage
•  values and follows a healthful lifestyle and is physically active
•  thinks systematically, creatively and critically, is open to self-development</t>
  </si>
  <si>
    <t>knowledge and skills that will
•  prepare them for further education and training and instil in them the desire to learn more
•  familiarize them with Danish culture and history
•  give them an understanding of other countries and cultures
•  contribute to their understanding of the interrelationship between human and the environment
•  and promote the well-rounded development of the individual pupil
•  that students develop awareness, imagination, self-efficacy, a background for forming opinions and taking action
•  prepare the students for participation, responsibility, understanding their rights and duties in a free and democratic society</t>
  </si>
  <si>
    <t>•  to make it possible for the pupils to acquire learning strategies and to motivate them to lifelong learning; 
•  to stimulate creative thinking, logical reasoning and problem solving in pupils; 
•  to guide pupils towards engaging in effective and open communication on all possible issues; 
•  to develop the pupils’ ability to cooperate and to respect their own as well as others’ work and achievements; 
•  to prepare the pupils to manifest themselves as independent, free and responsible individuals who exercise their rights and meet their obligations; 
•  to create in pupils the need to express positive feelings in their behaviour and conduct when undergoing various situations in life; to develop in them perceptiveness and sensitive relations towards other people, the environment and nature
•  to teach the pupils to develop their physical, mental and social health actively, protect it and be responsible for it; 
•  to guide the pupils towards tolerance of and consideration for other people, their cultures and spiritual values, to teach them to live together with others; 
•  to help the pupils to become familiar with and develop their own abilities according to their realistic possibilities and to utilise them along with their acquired knowledge and skills when making decisions on the their own life and profession orientations.</t>
  </si>
  <si>
    <t>•  contribute to the development of society 
•  the formation of healthy living habits
•  formed as free people with conscience of their own dignity, and subjects of rights
•  moral character governed by love, solidarity, tolerance, truth, justice, beauty, a sense of nationality and a desire for personal transcendence
•  personal autonomy
•  critical thinking</t>
  </si>
  <si>
    <t>The Educated Citizen is:
•  thoughtful, able to learn and to think critically, and who can communicate information from a broad knowledge base
•  creative, flexible, self-motivated and who have a positive self-image
•  capable of making independent decisions
•  skilled and who can contribute to society generally, including the world of work
•  productive, who gain satisfaction through achievement and who strive for physical well being
•  cooperative, principled and respectful of others regardless of differences
•  aware of the rights and prepared to exercise the responsibilities of an individual within the family, the community, Canada, and the world</t>
  </si>
  <si>
    <t xml:space="preserve">•  Successful lifelong learners
•  Confident and creative individuals
•  Active and informed members of the community </t>
  </si>
  <si>
    <t>OECD</t>
  </si>
  <si>
    <t>Student profile</t>
  </si>
  <si>
    <t>E2030 Curriculum Database © OECD 2020</t>
  </si>
  <si>
    <t>Version 1 - Last updated: 24-Nov-2020</t>
  </si>
  <si>
    <t>A. Curriculum Redesign</t>
  </si>
  <si>
    <t>TOC</t>
  </si>
  <si>
    <t>Line ID</t>
  </si>
  <si>
    <t>Title</t>
  </si>
  <si>
    <t>Report</t>
  </si>
  <si>
    <t>Section</t>
  </si>
  <si>
    <t>Figure/ table</t>
  </si>
  <si>
    <t>01</t>
  </si>
  <si>
    <t>What students learn matters: Towards a 21st century curriculum</t>
  </si>
  <si>
    <t xml:space="preserve">Visions for student outcomes and student profiles </t>
  </si>
  <si>
    <t>PQC_1.1.2.2</t>
  </si>
  <si>
    <t>Table WEB 12</t>
  </si>
  <si>
    <t>3. Goals described in curriculum</t>
  </si>
  <si>
    <t>Item</t>
  </si>
  <si>
    <t>Chapter 2. How do countries compare?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</si>
</sst>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quot;)&quot;"/>
  </numFmts>
  <fonts count="12" x14ac:knownFonts="1">
    <font>
      <sz val="10"/>
      <color theme="1"/>
      <name val="Arial"/>
      <family val="2"/>
    </font>
    <font>
      <b/>
      <sz val="10"/>
      <color theme="1"/>
      <name val="Arial"/>
      <family val="2"/>
    </font>
    <font>
      <b/>
      <sz val="8"/>
      <color rgb="FF000000"/>
      <name val="Times New Roman"/>
      <family val="1"/>
    </font>
    <font>
      <b/>
      <sz val="8"/>
      <color theme="1"/>
      <name val="Times New Roman"/>
      <family val="1"/>
    </font>
    <font>
      <b/>
      <sz val="8"/>
      <color rgb="FF000000"/>
      <name val="Arial Narrow"/>
      <family val="2"/>
    </font>
    <font>
      <sz val="8"/>
      <name val="Arial Narrow"/>
      <family val="2"/>
    </font>
    <font>
      <b/>
      <sz val="8"/>
      <name val="Arial Narrow"/>
      <family val="2"/>
    </font>
    <font>
      <b/>
      <vertAlign val="superscript"/>
      <sz val="8"/>
      <color rgb="FF000000"/>
      <name val="Arial Narrow"/>
      <family val="2"/>
    </font>
    <font>
      <b/>
      <vertAlign val="superscript"/>
      <sz val="8"/>
      <name val="Arial Narrow"/>
      <family val="2"/>
    </font>
    <font>
      <b/>
      <sz val="8"/>
      <color theme="1"/>
      <name val="Arial Narrow"/>
      <family val="2"/>
    </font>
    <font>
      <b/>
      <sz val="14"/>
      <color rgb="FF4F81BD"/>
      <name val="Times New Roman"/>
      <family val="1"/>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xf numFmtId="0" fontId="5" fillId="3" borderId="1" xfId="0" applyFont="1" applyFill="1" applyBorder="1" applyAlignment="1">
      <alignment vertical="top" wrapText="1"/>
    </xf>
    <xf numFmtId="0" fontId="6" fillId="3" borderId="1" xfId="0" applyFont="1" applyFill="1" applyBorder="1" applyAlignment="1">
      <alignment horizontal="left" vertical="center" wrapText="1"/>
    </xf>
    <xf numFmtId="0" fontId="5" fillId="0" borderId="1" xfId="0" applyFont="1" applyFill="1" applyBorder="1" applyAlignment="1">
      <alignment vertical="top" wrapText="1"/>
    </xf>
    <xf numFmtId="0" fontId="6" fillId="0" borderId="1" xfId="0" applyFont="1" applyFill="1" applyBorder="1" applyAlignment="1">
      <alignment horizontal="left" vertical="center" wrapText="1"/>
    </xf>
    <xf numFmtId="0" fontId="5" fillId="4" borderId="3" xfId="0" applyFont="1" applyFill="1" applyBorder="1" applyAlignment="1">
      <alignment vertical="top" wrapText="1"/>
    </xf>
    <xf numFmtId="0" fontId="6" fillId="4" borderId="3" xfId="0" applyFont="1" applyFill="1" applyBorder="1" applyAlignment="1">
      <alignment horizontal="left" vertical="center" wrapText="1"/>
    </xf>
    <xf numFmtId="9" fontId="5" fillId="0" borderId="1" xfId="0" applyNumberFormat="1" applyFont="1" applyBorder="1" applyAlignment="1">
      <alignment horizontal="left" vertical="center" wrapText="1"/>
    </xf>
    <xf numFmtId="9" fontId="6" fillId="0" borderId="1" xfId="0" applyNumberFormat="1" applyFont="1" applyBorder="1" applyAlignment="1">
      <alignment horizontal="left" vertical="center"/>
    </xf>
    <xf numFmtId="9" fontId="5" fillId="5" borderId="1" xfId="0" applyNumberFormat="1" applyFont="1" applyFill="1" applyBorder="1" applyAlignment="1">
      <alignment horizontal="left" vertical="center" wrapText="1"/>
    </xf>
    <xf numFmtId="9" fontId="6" fillId="5" borderId="1" xfId="0" applyNumberFormat="1" applyFont="1" applyFill="1" applyBorder="1" applyAlignment="1">
      <alignment horizontal="left" vertical="center" wrapText="1"/>
    </xf>
    <xf numFmtId="0" fontId="9" fillId="6" borderId="4" xfId="0" applyFont="1" applyFill="1" applyBorder="1" applyAlignment="1">
      <alignment vertical="top" wrapText="1"/>
    </xf>
    <xf numFmtId="0" fontId="9" fillId="6" borderId="4" xfId="0" applyFont="1" applyFill="1" applyBorder="1" applyAlignment="1">
      <alignment horizontal="left" vertical="center"/>
    </xf>
    <xf numFmtId="164" fontId="9" fillId="3" borderId="1" xfId="0" quotePrefix="1"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0" fontId="0" fillId="2" borderId="0" xfId="0" applyFill="1" applyAlignment="1">
      <alignment horizontal="left"/>
    </xf>
    <xf numFmtId="0" fontId="0" fillId="2" borderId="0" xfId="0" applyFill="1" applyAlignment="1">
      <alignment wrapText="1"/>
    </xf>
    <xf numFmtId="0" fontId="1" fillId="2" borderId="0" xfId="0" applyFont="1" applyFill="1" applyAlignment="1">
      <alignment horizontal="left"/>
    </xf>
    <xf numFmtId="0" fontId="1" fillId="2" borderId="0" xfId="0" applyFont="1" applyFill="1" applyAlignment="1">
      <alignment wrapText="1"/>
    </xf>
    <xf numFmtId="0" fontId="0" fillId="2" borderId="0" xfId="0" quotePrefix="1" applyFont="1" applyFill="1" applyAlignment="1">
      <alignment horizontal="right"/>
    </xf>
    <xf numFmtId="0" fontId="11" fillId="2" borderId="0" xfId="1" applyFill="1" applyAlignment="1">
      <alignment horizontal="left"/>
    </xf>
    <xf numFmtId="0" fontId="0" fillId="2" borderId="0" xfId="0" quotePrefix="1" applyFill="1"/>
    <xf numFmtId="0" fontId="11" fillId="2" borderId="0" xfId="1" applyFill="1" applyAlignment="1">
      <alignment horizontal="center"/>
    </xf>
    <xf numFmtId="0" fontId="1" fillId="2" borderId="0" xfId="0" applyFont="1" applyFill="1" applyAlignment="1">
      <alignment vertical="top" wrapText="1"/>
    </xf>
    <xf numFmtId="0" fontId="10" fillId="2" borderId="0" xfId="0" applyFont="1" applyFill="1" applyAlignment="1">
      <alignment vertical="top" wrapText="1"/>
    </xf>
    <xf numFmtId="0" fontId="0" fillId="2" borderId="0" xfId="0" applyFill="1" applyAlignment="1">
      <alignment vertical="top" wrapText="1"/>
    </xf>
    <xf numFmtId="0" fontId="9" fillId="2" borderId="6" xfId="0" applyFont="1" applyFill="1" applyBorder="1" applyAlignment="1">
      <alignment horizontal="left" vertical="center"/>
    </xf>
    <xf numFmtId="164" fontId="9" fillId="2" borderId="5" xfId="0" quotePrefix="1" applyNumberFormat="1" applyFont="1" applyFill="1" applyBorder="1" applyAlignment="1">
      <alignment horizontal="left" vertical="center"/>
    </xf>
    <xf numFmtId="0" fontId="0" fillId="2" borderId="0" xfId="0" applyFill="1" applyBorder="1"/>
    <xf numFmtId="9" fontId="4" fillId="2" borderId="2" xfId="0" applyNumberFormat="1" applyFont="1" applyFill="1" applyBorder="1" applyAlignment="1">
      <alignment horizontal="left" vertical="center"/>
    </xf>
    <xf numFmtId="9" fontId="4" fillId="2" borderId="2" xfId="0" applyNumberFormat="1" applyFont="1" applyFill="1" applyBorder="1" applyAlignment="1">
      <alignment vertical="top" wrapText="1"/>
    </xf>
    <xf numFmtId="0" fontId="0" fillId="2" borderId="0" xfId="0" applyFont="1" applyFill="1" applyBorder="1" applyAlignment="1">
      <alignment horizontal="left"/>
    </xf>
    <xf numFmtId="0" fontId="0" fillId="2" borderId="0" xfId="0" applyFont="1" applyFill="1" applyBorder="1" applyAlignment="1">
      <alignment vertical="top" wrapText="1"/>
    </xf>
    <xf numFmtId="0" fontId="0" fillId="2" borderId="0" xfId="0" applyFont="1" applyFill="1"/>
    <xf numFmtId="0" fontId="0"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vertical="top" wrapText="1"/>
    </xf>
    <xf numFmtId="0" fontId="2" fillId="2" borderId="0" xfId="0" applyFont="1" applyFill="1" applyAlignment="1">
      <alignment horizontal="left" vertical="top"/>
    </xf>
    <xf numFmtId="0" fontId="2" fillId="2" borderId="0" xfId="0" applyFont="1" applyFill="1" applyAlignment="1">
      <alignment vertical="top" wrapText="1"/>
    </xf>
    <xf numFmtId="0" fontId="1" fillId="2"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customXml" Target="../customXml/item3.xml"/><Relationship Id="rId8" Type="http://schemas.openxmlformats.org/officeDocument/2006/relationships/externalLink" Target="externalLinks/externalLink6.xml"/><Relationship Id="rId51" Type="http://schemas.openxmlformats.org/officeDocument/2006/relationships/styles" Target="styles.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my.sharepoint.com/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my.sharepoint.com/Applic/UOE/Ind2005/data2001/E9C3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oecd-my.sharepoint.com/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oecd-my.sharepoint.com/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workbookViewId="0">
      <selection activeCell="E18" sqref="E18"/>
    </sheetView>
  </sheetViews>
  <sheetFormatPr defaultRowHeight="12.75" x14ac:dyDescent="0.2"/>
  <cols>
    <col min="1" max="1" width="8.5703125" style="1" customWidth="1"/>
    <col min="2" max="2" width="47.140625" style="1" bestFit="1" customWidth="1"/>
    <col min="3" max="3" width="14" style="1" hidden="1" customWidth="1"/>
    <col min="4" max="4" width="11.7109375" style="17" bestFit="1" customWidth="1"/>
    <col min="5" max="5" width="55.7109375" style="1" bestFit="1" customWidth="1"/>
    <col min="6" max="6" width="12.85546875" style="1" bestFit="1" customWidth="1"/>
    <col min="7" max="7" width="13.140625" style="1" bestFit="1" customWidth="1"/>
    <col min="8" max="16384" width="9.140625" style="1"/>
  </cols>
  <sheetData>
    <row r="1" spans="1:7" x14ac:dyDescent="0.2">
      <c r="A1" s="2" t="s">
        <v>84</v>
      </c>
    </row>
    <row r="2" spans="1:7" x14ac:dyDescent="0.2">
      <c r="A2" s="1" t="s">
        <v>85</v>
      </c>
    </row>
    <row r="3" spans="1:7" x14ac:dyDescent="0.2">
      <c r="A3" s="1" t="s">
        <v>0</v>
      </c>
    </row>
    <row r="4" spans="1:7" x14ac:dyDescent="0.2">
      <c r="A4" s="1" t="s">
        <v>86</v>
      </c>
    </row>
    <row r="6" spans="1:7" x14ac:dyDescent="0.2">
      <c r="A6" s="2" t="s">
        <v>98</v>
      </c>
    </row>
    <row r="7" spans="1:7" x14ac:dyDescent="0.2">
      <c r="A7" s="2"/>
    </row>
    <row r="8" spans="1:7" x14ac:dyDescent="0.2">
      <c r="A8" s="2" t="s">
        <v>87</v>
      </c>
    </row>
    <row r="10" spans="1:7" s="2" customFormat="1" x14ac:dyDescent="0.2">
      <c r="A10" s="2" t="s">
        <v>88</v>
      </c>
      <c r="B10" s="2" t="s">
        <v>89</v>
      </c>
      <c r="C10" s="2" t="s">
        <v>99</v>
      </c>
      <c r="D10" s="2" t="s">
        <v>99</v>
      </c>
      <c r="E10" s="2" t="s">
        <v>90</v>
      </c>
      <c r="F10" s="2" t="s">
        <v>91</v>
      </c>
      <c r="G10" s="2" t="s">
        <v>92</v>
      </c>
    </row>
    <row r="11" spans="1:7" x14ac:dyDescent="0.2">
      <c r="A11" s="21" t="s">
        <v>93</v>
      </c>
      <c r="B11" s="2" t="s">
        <v>95</v>
      </c>
      <c r="C11" s="1" t="s">
        <v>96</v>
      </c>
      <c r="D11" s="22" t="str">
        <f>HYPERLINK("#'"&amp;C11&amp;"'!A1",C11)</f>
        <v>PQC_1.1.2.2</v>
      </c>
      <c r="E11" s="23" t="s">
        <v>94</v>
      </c>
      <c r="F11" s="1" t="s">
        <v>100</v>
      </c>
      <c r="G11" s="1" t="s">
        <v>97</v>
      </c>
    </row>
    <row r="12" spans="1:7" x14ac:dyDescent="0.2">
      <c r="D12" s="22"/>
      <c r="E12" s="23"/>
    </row>
    <row r="13" spans="1:7" x14ac:dyDescent="0.2">
      <c r="D13" s="22"/>
      <c r="E13" s="23"/>
    </row>
    <row r="14" spans="1:7" x14ac:dyDescent="0.2">
      <c r="D14" s="22"/>
      <c r="E14" s="23"/>
    </row>
    <row r="15" spans="1:7" x14ac:dyDescent="0.2">
      <c r="D15" s="22"/>
      <c r="E15" s="23"/>
    </row>
    <row r="16" spans="1:7" x14ac:dyDescent="0.2">
      <c r="D16" s="22"/>
      <c r="E16" s="23"/>
    </row>
    <row r="17" spans="4:5" x14ac:dyDescent="0.2">
      <c r="D17" s="22"/>
      <c r="E17" s="23"/>
    </row>
    <row r="18" spans="4:5" x14ac:dyDescent="0.2">
      <c r="D18" s="22"/>
      <c r="E18" s="23"/>
    </row>
    <row r="19" spans="4:5" x14ac:dyDescent="0.2">
      <c r="D19" s="22"/>
      <c r="E19" s="23"/>
    </row>
    <row r="20" spans="4:5" x14ac:dyDescent="0.2">
      <c r="D20" s="22"/>
      <c r="E20" s="23"/>
    </row>
    <row r="21" spans="4:5" x14ac:dyDescent="0.2">
      <c r="D21" s="22"/>
      <c r="E21" s="23"/>
    </row>
    <row r="22" spans="4:5" x14ac:dyDescent="0.2">
      <c r="D22" s="22"/>
      <c r="E22" s="23"/>
    </row>
    <row r="23" spans="4:5" x14ac:dyDescent="0.2">
      <c r="D23" s="22"/>
      <c r="E23" s="23"/>
    </row>
    <row r="24" spans="4:5" x14ac:dyDescent="0.2">
      <c r="D24" s="22"/>
      <c r="E24" s="23"/>
    </row>
    <row r="25" spans="4:5" x14ac:dyDescent="0.2">
      <c r="D25" s="22"/>
      <c r="E25" s="23"/>
    </row>
    <row r="26" spans="4:5" x14ac:dyDescent="0.2">
      <c r="D26" s="22"/>
      <c r="E26" s="23"/>
    </row>
    <row r="27" spans="4:5" x14ac:dyDescent="0.2">
      <c r="D27" s="22"/>
      <c r="E27" s="23"/>
    </row>
    <row r="28" spans="4:5" x14ac:dyDescent="0.2">
      <c r="D28" s="22"/>
      <c r="E28" s="23"/>
    </row>
    <row r="29" spans="4:5" x14ac:dyDescent="0.2">
      <c r="D29" s="22"/>
      <c r="E29" s="23"/>
    </row>
    <row r="30" spans="4:5" x14ac:dyDescent="0.2">
      <c r="D30" s="22"/>
      <c r="E30" s="23"/>
    </row>
    <row r="31" spans="4:5" x14ac:dyDescent="0.2">
      <c r="D31" s="22"/>
      <c r="E31" s="23"/>
    </row>
    <row r="32" spans="4:5" x14ac:dyDescent="0.2">
      <c r="D32" s="22"/>
      <c r="E32" s="23"/>
    </row>
    <row r="33" spans="4:5" x14ac:dyDescent="0.2">
      <c r="D33" s="22"/>
      <c r="E33" s="23"/>
    </row>
    <row r="34" spans="4:5" x14ac:dyDescent="0.2">
      <c r="D34" s="22"/>
      <c r="E34" s="23"/>
    </row>
    <row r="35" spans="4:5" x14ac:dyDescent="0.2">
      <c r="D35" s="22"/>
      <c r="E35" s="23"/>
    </row>
    <row r="36" spans="4:5" x14ac:dyDescent="0.2">
      <c r="D36" s="22"/>
      <c r="E36" s="23"/>
    </row>
    <row r="37" spans="4:5" x14ac:dyDescent="0.2">
      <c r="D37" s="22"/>
      <c r="E37" s="23"/>
    </row>
    <row r="38" spans="4:5" x14ac:dyDescent="0.2">
      <c r="D38" s="22"/>
      <c r="E38" s="23"/>
    </row>
    <row r="39" spans="4:5" x14ac:dyDescent="0.2">
      <c r="D39" s="22"/>
      <c r="E39" s="23"/>
    </row>
    <row r="40" spans="4:5" x14ac:dyDescent="0.2">
      <c r="D40" s="22"/>
      <c r="E40" s="23"/>
    </row>
    <row r="41" spans="4:5" x14ac:dyDescent="0.2">
      <c r="D41" s="22"/>
      <c r="E41" s="23"/>
    </row>
    <row r="42" spans="4:5" x14ac:dyDescent="0.2">
      <c r="D42" s="22"/>
      <c r="E42" s="23"/>
    </row>
    <row r="43" spans="4:5" x14ac:dyDescent="0.2">
      <c r="D43" s="22"/>
      <c r="E43" s="23"/>
    </row>
    <row r="44" spans="4:5" x14ac:dyDescent="0.2">
      <c r="D44" s="22"/>
      <c r="E44" s="23"/>
    </row>
    <row r="45" spans="4:5" x14ac:dyDescent="0.2">
      <c r="E45"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70" zoomScaleNormal="70" workbookViewId="0">
      <pane ySplit="12" topLeftCell="A13" activePane="bottomLeft" state="frozen"/>
      <selection sqref="A1:A4"/>
      <selection pane="bottomLeft" activeCell="B1" sqref="B1:B1048576"/>
    </sheetView>
  </sheetViews>
  <sheetFormatPr defaultColWidth="31.42578125" defaultRowHeight="12.75" x14ac:dyDescent="0.2"/>
  <cols>
    <col min="1" max="1" width="30.140625" style="19" customWidth="1"/>
    <col min="2" max="2" width="98.28515625" style="25" customWidth="1"/>
    <col min="3" max="16384" width="31.42578125" style="1"/>
  </cols>
  <sheetData>
    <row r="1" spans="1:4" s="2" customFormat="1" x14ac:dyDescent="0.2">
      <c r="A1" s="2" t="s">
        <v>84</v>
      </c>
      <c r="B1" s="20"/>
      <c r="D1" s="19"/>
    </row>
    <row r="2" spans="1:4" x14ac:dyDescent="0.2">
      <c r="A2" s="1" t="s">
        <v>85</v>
      </c>
      <c r="B2" s="18"/>
      <c r="D2" s="17"/>
    </row>
    <row r="3" spans="1:4" x14ac:dyDescent="0.2">
      <c r="A3" s="1" t="s">
        <v>0</v>
      </c>
      <c r="B3" s="18"/>
      <c r="D3" s="17"/>
    </row>
    <row r="4" spans="1:4" x14ac:dyDescent="0.2">
      <c r="A4" s="1" t="s">
        <v>86</v>
      </c>
      <c r="B4" s="18"/>
      <c r="D4" s="17"/>
    </row>
    <row r="5" spans="1:4" x14ac:dyDescent="0.2">
      <c r="A5" s="1"/>
    </row>
    <row r="6" spans="1:4" s="2" customFormat="1" x14ac:dyDescent="0.2">
      <c r="A6" s="19"/>
      <c r="B6" s="25"/>
    </row>
    <row r="7" spans="1:4" ht="18.75" x14ac:dyDescent="0.2">
      <c r="A7" s="2" t="s">
        <v>95</v>
      </c>
      <c r="B7" s="26"/>
    </row>
    <row r="9" spans="1:4" x14ac:dyDescent="0.2">
      <c r="A9" s="1"/>
      <c r="B9" s="27"/>
    </row>
    <row r="10" spans="1:4" x14ac:dyDescent="0.2">
      <c r="A10" s="28" t="s">
        <v>24</v>
      </c>
      <c r="B10" s="16" t="s">
        <v>83</v>
      </c>
    </row>
    <row r="11" spans="1:4" x14ac:dyDescent="0.2">
      <c r="A11" s="29"/>
      <c r="B11" s="15">
        <v>1</v>
      </c>
    </row>
    <row r="12" spans="1:4" s="30" customFormat="1" x14ac:dyDescent="0.2">
      <c r="A12" s="14" t="s">
        <v>82</v>
      </c>
      <c r="B12" s="13"/>
    </row>
    <row r="13" spans="1:4" ht="38.25" x14ac:dyDescent="0.2">
      <c r="A13" s="12" t="s">
        <v>23</v>
      </c>
      <c r="B13" s="11" t="s">
        <v>81</v>
      </c>
    </row>
    <row r="14" spans="1:4" ht="94.15" customHeight="1" x14ac:dyDescent="0.2">
      <c r="A14" s="10" t="s">
        <v>22</v>
      </c>
      <c r="B14" s="9" t="s">
        <v>80</v>
      </c>
    </row>
    <row r="15" spans="1:4" ht="72" customHeight="1" x14ac:dyDescent="0.2">
      <c r="A15" s="12" t="s">
        <v>39</v>
      </c>
      <c r="B15" s="11" t="s">
        <v>79</v>
      </c>
    </row>
    <row r="16" spans="1:4" ht="140.25" x14ac:dyDescent="0.2">
      <c r="A16" s="10" t="s">
        <v>38</v>
      </c>
      <c r="B16" s="9" t="s">
        <v>78</v>
      </c>
    </row>
    <row r="17" spans="1:2" ht="73.900000000000006" customHeight="1" x14ac:dyDescent="0.2">
      <c r="A17" s="12" t="s">
        <v>21</v>
      </c>
      <c r="B17" s="11" t="s">
        <v>77</v>
      </c>
    </row>
    <row r="18" spans="1:2" ht="155.44999999999999" customHeight="1" x14ac:dyDescent="0.2">
      <c r="A18" s="10" t="s">
        <v>20</v>
      </c>
      <c r="B18" s="9" t="s">
        <v>76</v>
      </c>
    </row>
    <row r="19" spans="1:2" ht="95.45" customHeight="1" x14ac:dyDescent="0.2">
      <c r="A19" s="12" t="s">
        <v>37</v>
      </c>
      <c r="B19" s="11" t="s">
        <v>75</v>
      </c>
    </row>
    <row r="20" spans="1:2" ht="313.89999999999998" customHeight="1" x14ac:dyDescent="0.2">
      <c r="A20" s="10" t="s">
        <v>19</v>
      </c>
      <c r="B20" s="9" t="s">
        <v>74</v>
      </c>
    </row>
    <row r="21" spans="1:2" ht="324.60000000000002" customHeight="1" x14ac:dyDescent="0.2">
      <c r="A21" s="12" t="s">
        <v>36</v>
      </c>
      <c r="B21" s="11" t="s">
        <v>73</v>
      </c>
    </row>
    <row r="22" spans="1:2" ht="178.5" x14ac:dyDescent="0.2">
      <c r="A22" s="10" t="s">
        <v>18</v>
      </c>
      <c r="B22" s="9" t="s">
        <v>72</v>
      </c>
    </row>
    <row r="23" spans="1:2" ht="76.5" x14ac:dyDescent="0.2">
      <c r="A23" s="12" t="s">
        <v>17</v>
      </c>
      <c r="B23" s="11" t="s">
        <v>71</v>
      </c>
    </row>
    <row r="24" spans="1:2" ht="184.9" customHeight="1" x14ac:dyDescent="0.2">
      <c r="A24" s="10" t="s">
        <v>70</v>
      </c>
      <c r="B24" s="9" t="s">
        <v>69</v>
      </c>
    </row>
    <row r="25" spans="1:2" ht="165.75" x14ac:dyDescent="0.2">
      <c r="A25" s="12" t="s">
        <v>16</v>
      </c>
      <c r="B25" s="11" t="s">
        <v>68</v>
      </c>
    </row>
    <row r="26" spans="1:2" ht="51" x14ac:dyDescent="0.2">
      <c r="A26" s="10" t="s">
        <v>35</v>
      </c>
      <c r="B26" s="9" t="s">
        <v>67</v>
      </c>
    </row>
    <row r="27" spans="1:2" ht="195.6" customHeight="1" x14ac:dyDescent="0.2">
      <c r="A27" s="12" t="s">
        <v>15</v>
      </c>
      <c r="B27" s="11" t="s">
        <v>66</v>
      </c>
    </row>
    <row r="28" spans="1:2" ht="140.25" x14ac:dyDescent="0.2">
      <c r="A28" s="10" t="s">
        <v>65</v>
      </c>
      <c r="B28" s="9" t="s">
        <v>64</v>
      </c>
    </row>
    <row r="29" spans="1:2" ht="51" x14ac:dyDescent="0.2">
      <c r="A29" s="12" t="s">
        <v>14</v>
      </c>
      <c r="B29" s="11" t="s">
        <v>63</v>
      </c>
    </row>
    <row r="30" spans="1:2" ht="76.5" x14ac:dyDescent="0.2">
      <c r="A30" s="10" t="s">
        <v>34</v>
      </c>
      <c r="B30" s="9" t="s">
        <v>62</v>
      </c>
    </row>
    <row r="31" spans="1:2" ht="84.6" customHeight="1" x14ac:dyDescent="0.2">
      <c r="A31" s="12" t="s">
        <v>12</v>
      </c>
      <c r="B31" s="11" t="s">
        <v>61</v>
      </c>
    </row>
    <row r="32" spans="1:2" ht="147.6" customHeight="1" x14ac:dyDescent="0.2">
      <c r="A32" s="10" t="s">
        <v>33</v>
      </c>
      <c r="B32" s="9" t="s">
        <v>60</v>
      </c>
    </row>
    <row r="33" spans="1:2" ht="337.15" customHeight="1" x14ac:dyDescent="0.2">
      <c r="A33" s="12" t="s">
        <v>11</v>
      </c>
      <c r="B33" s="11" t="s">
        <v>59</v>
      </c>
    </row>
    <row r="34" spans="1:2" ht="78.599999999999994" customHeight="1" x14ac:dyDescent="0.2">
      <c r="A34" s="10" t="s">
        <v>10</v>
      </c>
      <c r="B34" s="9" t="s">
        <v>58</v>
      </c>
    </row>
    <row r="35" spans="1:2" ht="163.15" customHeight="1" x14ac:dyDescent="0.2">
      <c r="A35" s="12" t="s">
        <v>9</v>
      </c>
      <c r="B35" s="11" t="s">
        <v>57</v>
      </c>
    </row>
    <row r="36" spans="1:2" ht="160.15" customHeight="1" x14ac:dyDescent="0.2">
      <c r="A36" s="10" t="s">
        <v>32</v>
      </c>
      <c r="B36" s="9" t="s">
        <v>56</v>
      </c>
    </row>
    <row r="37" spans="1:2" x14ac:dyDescent="0.2">
      <c r="A37" s="12" t="s">
        <v>55</v>
      </c>
      <c r="B37" s="11" t="s">
        <v>3</v>
      </c>
    </row>
    <row r="38" spans="1:2" x14ac:dyDescent="0.2">
      <c r="A38" s="10" t="s">
        <v>31</v>
      </c>
      <c r="B38" s="9" t="s">
        <v>13</v>
      </c>
    </row>
    <row r="39" spans="1:2" x14ac:dyDescent="0.2">
      <c r="A39" s="8" t="s">
        <v>54</v>
      </c>
      <c r="B39" s="7"/>
    </row>
    <row r="40" spans="1:2" ht="89.25" x14ac:dyDescent="0.2">
      <c r="A40" s="4" t="s">
        <v>30</v>
      </c>
      <c r="B40" s="3" t="s">
        <v>53</v>
      </c>
    </row>
    <row r="41" spans="1:2" ht="114.75" x14ac:dyDescent="0.2">
      <c r="A41" s="6" t="s">
        <v>52</v>
      </c>
      <c r="B41" s="5" t="s">
        <v>51</v>
      </c>
    </row>
    <row r="42" spans="1:2" ht="100.15" customHeight="1" x14ac:dyDescent="0.2">
      <c r="A42" s="4" t="s">
        <v>8</v>
      </c>
      <c r="B42" s="3" t="s">
        <v>50</v>
      </c>
    </row>
    <row r="43" spans="1:2" ht="100.15" customHeight="1" x14ac:dyDescent="0.2">
      <c r="A43" s="6" t="s">
        <v>7</v>
      </c>
      <c r="B43" s="5" t="s">
        <v>49</v>
      </c>
    </row>
    <row r="44" spans="1:2" ht="409.5" x14ac:dyDescent="0.2">
      <c r="A44" s="4" t="s">
        <v>6</v>
      </c>
      <c r="B44" s="3" t="s">
        <v>48</v>
      </c>
    </row>
    <row r="45" spans="1:2" ht="147" customHeight="1" x14ac:dyDescent="0.2">
      <c r="A45" s="6" t="s">
        <v>47</v>
      </c>
      <c r="B45" s="5" t="s">
        <v>46</v>
      </c>
    </row>
    <row r="46" spans="1:2" ht="160.9" customHeight="1" x14ac:dyDescent="0.2">
      <c r="A46" s="4" t="s">
        <v>5</v>
      </c>
      <c r="B46" s="3" t="s">
        <v>45</v>
      </c>
    </row>
    <row r="47" spans="1:2" ht="146.44999999999999" customHeight="1" x14ac:dyDescent="0.2">
      <c r="A47" s="6" t="s">
        <v>4</v>
      </c>
      <c r="B47" s="5" t="s">
        <v>44</v>
      </c>
    </row>
    <row r="48" spans="1:2" ht="158.44999999999999" customHeight="1" x14ac:dyDescent="0.2">
      <c r="A48" s="4" t="s">
        <v>2</v>
      </c>
      <c r="B48" s="3" t="s">
        <v>43</v>
      </c>
    </row>
    <row r="49" spans="1:2" ht="89.45" customHeight="1" x14ac:dyDescent="0.2">
      <c r="A49" s="6" t="s">
        <v>29</v>
      </c>
      <c r="B49" s="5" t="s">
        <v>42</v>
      </c>
    </row>
    <row r="50" spans="1:2" ht="87.6" customHeight="1" x14ac:dyDescent="0.2">
      <c r="A50" s="4" t="s">
        <v>1</v>
      </c>
      <c r="B50" s="3" t="s">
        <v>41</v>
      </c>
    </row>
    <row r="51" spans="1:2" x14ac:dyDescent="0.2">
      <c r="A51" s="31"/>
      <c r="B51" s="32"/>
    </row>
    <row r="52" spans="1:2" x14ac:dyDescent="0.2">
      <c r="A52" s="33" t="s">
        <v>28</v>
      </c>
      <c r="B52" s="34"/>
    </row>
    <row r="53" spans="1:2" x14ac:dyDescent="0.2">
      <c r="A53" s="33" t="s">
        <v>27</v>
      </c>
      <c r="B53" s="34"/>
    </row>
    <row r="54" spans="1:2" x14ac:dyDescent="0.2">
      <c r="A54" s="33" t="s">
        <v>26</v>
      </c>
      <c r="B54" s="34"/>
    </row>
    <row r="55" spans="1:2" x14ac:dyDescent="0.2">
      <c r="A55" s="33" t="s">
        <v>25</v>
      </c>
      <c r="B55" s="34"/>
    </row>
    <row r="56" spans="1:2" x14ac:dyDescent="0.2">
      <c r="A56" s="33" t="s">
        <v>40</v>
      </c>
      <c r="B56" s="34"/>
    </row>
    <row r="57" spans="1:2" x14ac:dyDescent="0.2">
      <c r="A57" s="33"/>
      <c r="B57" s="34"/>
    </row>
    <row r="58" spans="1:2" x14ac:dyDescent="0.2">
      <c r="A58" s="1"/>
      <c r="B58" s="27"/>
    </row>
    <row r="59" spans="1:2" x14ac:dyDescent="0.2">
      <c r="A59" s="35"/>
      <c r="B59" s="36"/>
    </row>
    <row r="60" spans="1:2" x14ac:dyDescent="0.2">
      <c r="A60" s="1"/>
      <c r="B60" s="27"/>
    </row>
    <row r="61" spans="1:2" x14ac:dyDescent="0.2">
      <c r="A61" s="1"/>
      <c r="B61" s="27"/>
    </row>
    <row r="62" spans="1:2" x14ac:dyDescent="0.2">
      <c r="A62" s="1"/>
      <c r="B62" s="27"/>
    </row>
    <row r="63" spans="1:2" x14ac:dyDescent="0.2">
      <c r="A63" s="37"/>
      <c r="B63" s="38"/>
    </row>
    <row r="64" spans="1:2" x14ac:dyDescent="0.2">
      <c r="A64" s="39"/>
      <c r="B64" s="40"/>
    </row>
    <row r="65" spans="1:1" x14ac:dyDescent="0.2">
      <c r="A65" s="41"/>
    </row>
    <row r="66" spans="1:1" x14ac:dyDescent="0.2">
      <c r="A66" s="41"/>
    </row>
    <row r="67" spans="1:1" x14ac:dyDescent="0.2">
      <c r="A67" s="4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4fbf170c0a6a85c2d9ae6c6e207bb1d5">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28f2f2df6c7c1bbe6d6d81078c1d62e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1CB499-8262-4056-A370-A46C4F8B8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9EFD73-A37A-4DB4-BF11-5D172330DB11}">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http://purl.org/dc/terms/"/>
    <ds:schemaRef ds:uri="29ef7386-ee6a-4668-a4fb-9484f91bee7f"/>
    <ds:schemaRef ds:uri="96a9e30f-a77c-4cdd-aa33-614d5f6400ab"/>
    <ds:schemaRef ds:uri="http://www.w3.org/XML/1998/namespace"/>
  </ds:schemaRefs>
</ds:datastoreItem>
</file>

<file path=customXml/itemProps3.xml><?xml version="1.0" encoding="utf-8"?>
<ds:datastoreItem xmlns:ds="http://schemas.openxmlformats.org/officeDocument/2006/customXml" ds:itemID="{0F30FE8F-E6EF-4C01-8D39-2639EE1A35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vt:lpstr>
      <vt:lpstr>PQC_1.1.2.2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LAECHELT Natalie, EDU/ECS</dc:creator>
  <cp:lastModifiedBy>LAECHELT Natalie, EDU/ECS</cp:lastModifiedBy>
  <dcterms:created xsi:type="dcterms:W3CDTF">2020-11-24T09:02:49Z</dcterms:created>
  <dcterms:modified xsi:type="dcterms:W3CDTF">2020-11-24T16:11:30Z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