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ortal.oecd.org@SSL\DavWWWRoot\eshare\dcd\pc\Deliverables\DACdialogue-TrC\0. GPI\OECD Repository of TrC projects\"/>
    </mc:Choice>
  </mc:AlternateContent>
  <bookViews>
    <workbookView xWindow="0" yWindow="0" windowWidth="28800" windowHeight="12345"/>
  </bookViews>
  <sheets>
    <sheet name="repository" sheetId="3" r:id="rId1"/>
  </sheets>
  <externalReferences>
    <externalReference r:id="rId2"/>
  </externalReferences>
  <definedNames>
    <definedName name="_xlnm._FilterDatabase" localSheetId="0" hidden="1">repository!$A$1:$J$922</definedName>
  </definedNames>
  <calcPr calcId="162913"/>
</workbook>
</file>

<file path=xl/comments1.xml><?xml version="1.0" encoding="utf-8"?>
<comments xmlns="http://schemas.openxmlformats.org/spreadsheetml/2006/main">
  <authors>
    <author>Geovana Zoccal</author>
  </authors>
  <commentList>
    <comment ref="I724" authorId="0" shapeId="0">
      <text>
        <r>
          <rPr>
            <b/>
            <sz val="9"/>
            <color indexed="81"/>
            <rFont val="Calibri"/>
            <family val="2"/>
          </rPr>
          <t>Geovana Zoccal:</t>
        </r>
        <r>
          <rPr>
            <sz val="9"/>
            <color indexed="81"/>
            <rFont val="Calibri"/>
            <family val="2"/>
          </rPr>
          <t xml:space="preserve">
Official end date was 2007. Additional funding 2008-2010. End of project activitires in 2014 (Zambia) and 2016 (Tanzania).</t>
        </r>
      </text>
    </comment>
  </commentList>
</comments>
</file>

<file path=xl/sharedStrings.xml><?xml version="1.0" encoding="utf-8"?>
<sst xmlns="http://schemas.openxmlformats.org/spreadsheetml/2006/main" count="7407" uniqueCount="3367">
  <si>
    <t>Respondent</t>
  </si>
  <si>
    <t>Countries and international organisations</t>
  </si>
  <si>
    <t>Title of initiatives</t>
  </si>
  <si>
    <t xml:space="preserve">Project objective or brief project description </t>
  </si>
  <si>
    <t>Budget range (USD)</t>
  </si>
  <si>
    <t>Starting date</t>
  </si>
  <si>
    <t>African, Caribbean, and Pacific Group of States (ACP)</t>
  </si>
  <si>
    <t>Project Hub and Spokes</t>
  </si>
  <si>
    <t xml:space="preserve">Capacity development in political and business negotiation. </t>
  </si>
  <si>
    <t>Business and other services</t>
  </si>
  <si>
    <t>&gt; USD 10 000 000</t>
  </si>
  <si>
    <t>n.a.</t>
  </si>
  <si>
    <t>2013-2019</t>
  </si>
  <si>
    <t>Argentina</t>
  </si>
  <si>
    <t>Argentina, Haiti, Spain</t>
  </si>
  <si>
    <t>PRO HUERTA Haiti Food Self-production program, Phase I</t>
  </si>
  <si>
    <t>To promote organic selfproduction in family, school and community gardens.</t>
  </si>
  <si>
    <t>Agriculture and food security</t>
  </si>
  <si>
    <t>Between USD 100 000 and 500 000</t>
  </si>
  <si>
    <t>Yes</t>
  </si>
  <si>
    <t>2007-2012</t>
  </si>
  <si>
    <t>Development and strengthening of beekeeping industry in Haiti (in association with UNASUR)</t>
  </si>
  <si>
    <t>Between USD 500 000 and 1 000 000</t>
  </si>
  <si>
    <t>2013-2016</t>
  </si>
  <si>
    <t>Strengthening the quality control of drugs in the laboratories of CARICOM</t>
  </si>
  <si>
    <t>To strengthen the Caribbean health system by developing the skills of the professionals who work in the quality control of drugs.</t>
  </si>
  <si>
    <t>Health</t>
  </si>
  <si>
    <t>2012-2013</t>
  </si>
  <si>
    <t xml:space="preserve">Argentina, countries in LAC, Africa and Asia, Japan </t>
  </si>
  <si>
    <t>Food self-production, food security and local development</t>
  </si>
  <si>
    <t>To strengthen the technical skills of officials of various countries for the design and implementation of food security and local development projects/plans.</t>
  </si>
  <si>
    <t>2012-2016</t>
  </si>
  <si>
    <t xml:space="preserve">Argentina, Bolivia, Ecuador, Paraguay, Peru, Uruguay, Japan </t>
  </si>
  <si>
    <t xml:space="preserve">Zoonosis Update and Vet Public Health </t>
  </si>
  <si>
    <t xml:space="preserve">Training on management and control of zoonotic diseases </t>
  </si>
  <si>
    <t>2011-2013</t>
  </si>
  <si>
    <t>Argentina, Japan, countries in LAC</t>
  </si>
  <si>
    <t>Management of small and medium enterprises</t>
  </si>
  <si>
    <t>To strengthen the capacities of agencies that support SMEs with regard to management technologies.</t>
  </si>
  <si>
    <t>Conservation and sustainable use of native ornamental plants of LAC</t>
  </si>
  <si>
    <t>To create technical skills for the local development of native ornamental germplasm.</t>
  </si>
  <si>
    <t>Argentina, Japan, countries in LAC, Africa and Asia</t>
  </si>
  <si>
    <t>Management of international co-operation (PCM)</t>
  </si>
  <si>
    <t>Create technical skills for the planning, monitoring and evaluation of projects</t>
  </si>
  <si>
    <t>Government and Civil Society</t>
  </si>
  <si>
    <t>Regional course for Latin American Park Rangers</t>
  </si>
  <si>
    <t>Training and education on the preservation of protected areas</t>
  </si>
  <si>
    <t>Environmental Protection</t>
  </si>
  <si>
    <t>Course on implementation of advanced tools for customs risk management in LAC</t>
  </si>
  <si>
    <t>Institutional strengthening for customs risk management</t>
  </si>
  <si>
    <t>Disaster risk management</t>
  </si>
  <si>
    <t>2013-2015</t>
  </si>
  <si>
    <t>Course on foodborne diseases</t>
  </si>
  <si>
    <t>Diagnosis, management and environment of foodborne diseases</t>
  </si>
  <si>
    <t>2014-2016</t>
  </si>
  <si>
    <t>Promotion of Inland Water Fish Farming in LAC</t>
  </si>
  <si>
    <t>To strengthen technical capacities for fish production as an economically sustainable system.</t>
  </si>
  <si>
    <t>Management and handling of protected natural areas</t>
  </si>
  <si>
    <t>Training and education on preservation and administration of protected areas.</t>
  </si>
  <si>
    <t>Spain, Argentina, El Salvador</t>
  </si>
  <si>
    <t>Institutional Strengthening of the Salvadorian National Institute of Youth</t>
  </si>
  <si>
    <t>2016-2019</t>
  </si>
  <si>
    <t>Course on management of energy efficiency in industry</t>
  </si>
  <si>
    <t>Strengthening of energy efficiency capacities in operations and processes</t>
  </si>
  <si>
    <t>Energy</t>
  </si>
  <si>
    <t>2012-2015</t>
  </si>
  <si>
    <t>Regional course on cleaner production</t>
  </si>
  <si>
    <t>Strengthening sustainable production capacities</t>
  </si>
  <si>
    <t>PRO HUERTA Haiti Food Self-production program (in association with UNASUR)</t>
  </si>
  <si>
    <t>Between USD 5 000 000 and 10 000 000</t>
  </si>
  <si>
    <t>Canada, Argentina, Haiti</t>
  </si>
  <si>
    <t xml:space="preserve">PROHUERTA Trilateral Cooperation Project with Argentina in Haiti </t>
  </si>
  <si>
    <t xml:space="preserve">To increase food security for poor and vulnerable populations in Haiti. It provided Haitian families with assistance and training from professional technicians, as well as tools and seeds. The project also supported the rehabilitation of the Haitian Ministry of Agriculture's infrastructure following the January 2010 earthquake. </t>
  </si>
  <si>
    <t>2008-2013</t>
  </si>
  <si>
    <t>Project Coordinator: National Institute of Industrial Technology (INTI) Argentina
City Council of Jiquilpa, Michoacán - Mexico
Experimental station "Indio Hatuey" - Cuba
Faculty of Agronomy - University of Buenos Aires - Argentina
National Institute of Agricultural Technology, INTA - Argentina
Biotechnology Laboratory of the State University of Maringá, UEM - Brazil
Social Cooperative Society SOCIOLARIO Onlus - Italy
Universidad Pontificia Bolivariana (School of Textile Engineering of the Pontifical University of Medellin) - Colombia</t>
  </si>
  <si>
    <t>2017-2020</t>
  </si>
  <si>
    <t>Armenia</t>
  </si>
  <si>
    <t>SNCO “Hayantar (Armenia); World Wildlife Fund, International Union for Conservation of Nature, National Forest Agency (Georgia)</t>
  </si>
  <si>
    <t xml:space="preserve">Forest Law Enforcement and Governance (FLEG) II Program </t>
  </si>
  <si>
    <t>To combat the threats posed to forests by illegal logging, trade, poaching and corruption</t>
  </si>
  <si>
    <t>Forestry</t>
  </si>
  <si>
    <t xml:space="preserve">Enhancing Knowledge Sharing and South–South and Triangular Cooperation between Asia and Latin America </t>
  </si>
  <si>
    <t xml:space="preserve">To increase the effectiveness, sustainability, and quality of policy development through knowledge sharing, policy dialogue and coordination between the Asia and Pacific region and Latin America. The TA has served as a modality and mechanism for ADB and its partners to respond to requests from developing member countries (DMCs) regarding thematic areas common in the two regions. </t>
  </si>
  <si>
    <t>Australia</t>
  </si>
  <si>
    <t>China, Papua New Guinea, Australia</t>
  </si>
  <si>
    <t xml:space="preserve">Australia China Papua New Guinea Pilot Project on Malaria Control </t>
  </si>
  <si>
    <t>The development objective of the Project is to contribute to reducing malaria morbidity and mortality in PNG, through effective cooperation. Specifically it aims to (i) increase the quality of malaria diagnosis in PNG health services; and (ii) pilot effective trilateral development cooperation between Australia, China and PNG.  Key outcomes include: 1) Key national laboratory institutions strengthened to be able to provide essential quality assurance, reference functions and operational research for malaria control.; 2) Continuous, systematic monitoring of malaria diagnostic products and services occurs at central and provincial hospital levels.; 3) Operational research generates evidence of practical use to policy decisions on malaria diagnosis and treatment.; 4) Lessons learned from cooperation between Australia, China and PNG.</t>
  </si>
  <si>
    <t>2016-2018</t>
  </si>
  <si>
    <t>Malaysia, Afghanistan, Australia</t>
  </si>
  <si>
    <t xml:space="preserve">MAEPA was administered by the Australian Development Assistance Facility for Afghanistan (DAFA) which was delivered by the following partners:
- Cardno Acil (2009-2010);
- GRM International (2009-2012); and 
- IRD and UniQuest Pty Limited (2012-2013)
</t>
  </si>
  <si>
    <t>Malaysia Australia Education Project for Afghanistan (MAEPA)</t>
  </si>
  <si>
    <t>Education and Training</t>
  </si>
  <si>
    <t>2009-2013</t>
  </si>
  <si>
    <t>Brazil, Haiti, Australia</t>
  </si>
  <si>
    <t>Construction of Cisterns for Rainwater Catchment and Storage in Haiti</t>
  </si>
  <si>
    <t>To support reconstruction efforts in Haiti following the 12 January 2010 earthquake by improving basic living conditions in Haiti, consistent with the Government of Haiti’s Action Plan for Reconstruction and Development. To construct 175 cisterns to be installed in locations to be determined by the Haitian Government.</t>
  </si>
  <si>
    <t>2010-2013</t>
  </si>
  <si>
    <t>Brazil, El  Salvador, Guatemala, Honduras, Nicaragua, Australia</t>
  </si>
  <si>
    <t>WFP Twinning Brazil</t>
  </si>
  <si>
    <t xml:space="preserve">To assist vulnerable groups affected by natural disasters and other shocks in Guatemala, Honduras, El Salvador and Nicaragua to pre-position disaster relief commodities provided by Brazil. </t>
  </si>
  <si>
    <t>Austria</t>
  </si>
  <si>
    <t xml:space="preserve">International Organisation of Supreme Audit Institutions (INTOSAI) Peer Reviews on Independence </t>
  </si>
  <si>
    <t>To enhance transparency and accountability of public finances in 7 selected countries with a focus on ADC partner countries.</t>
  </si>
  <si>
    <t>2011-2012 &amp; 2014-2016</t>
  </si>
  <si>
    <t>Austria, Denmark, Sweden, United Kingdom, Italy, Belgium, Djibouti, Ethiopia, Somalia, Eritrea, Sudan, South Sudan, Kenya, Uganda</t>
  </si>
  <si>
    <t>Rapid Response Fund (RRF) of the Conflict Early Warning &amp; Response Mechanism (CEWARN) of IGAD.</t>
  </si>
  <si>
    <t>To support the implementation of the Rapid Response Fund (RRF) of the Conflict Early Warning &amp; Response Mechanism (CEWARN) of IGAD.</t>
  </si>
  <si>
    <t>2015-2017</t>
  </si>
  <si>
    <t xml:space="preserve">private sector, in particular SMEs; 75 African NGOs active in good
governance and anti-corruption with a
focus on ADC prioritiy countires,
Mozambique, Burkina Faso, Ethiopia
and Uganda.
</t>
  </si>
  <si>
    <t xml:space="preserve">Interventions within 11 CSO-Framework Programmes </t>
  </si>
  <si>
    <t>To strengthen synergies, knowledge management, know-how transfer and capacity development from South-South exchanges.</t>
  </si>
  <si>
    <t>Kenya, Tanzania, Uganda, Austria</t>
  </si>
  <si>
    <t>GROOTS KENYA, DESECE - Development Education Services for Community Empowerment; SOS Children's Villages of Tanzania Trust; MIONET; CARE International Uganda; Women Rural Development Network (WORUDET); Kenya Red Cross, Austrian Consortium: HORIZONT3000, SOS-Children's Villages Austria, Red Cross Austria, Caritas Austria, Care Austria</t>
  </si>
  <si>
    <t>CSOs and Policy Dialogue in East Africa.</t>
  </si>
  <si>
    <t>To strengthen capacities of CSOs to engage in Policy Dialogue in East Africa.</t>
  </si>
  <si>
    <t>Alliance to Fight Avoidable Blindness</t>
  </si>
  <si>
    <t xml:space="preserve">To improve the health sector in involved African countries. Part of Azerbaijan International Development Agency's (AIDA) strategic partnership with the Islamic Development Bank. Azerbaijani ophthalmologists from the National Eye Center participated in the campaign by sharing their knowledge and experience with their colleagues from recipient countries. During this campaign, more than 300 000 people had eye examinations and more than 56 000 patients regained their vision after cataract surgery carried out free of charge. In addition, 177 local doctors benefited from professional training as part of the campaign. </t>
  </si>
  <si>
    <t>2012-2018</t>
  </si>
  <si>
    <t>Bangladesh</t>
  </si>
  <si>
    <t xml:space="preserve">Bangladesh, Peru, United Kingdom </t>
  </si>
  <si>
    <t>The Children's Investment Fund Foundation (CIFF), National Institute of Statistics and Informatics (INEI)</t>
  </si>
  <si>
    <t>To establish a framework of cooperation between a2i, Government of Bangladesh and INEI, Government of Peru on monitoring and tracking SDGs, and provide technical support for the customization of the “SDG Tracker” to the distinctive Peruvian needs and requirements. establishment of a sustained pursuit for service decentralization, behavioral-insights based policy advocacy, and empathy-driven innovation culture, a2i has been able to unfold the true potential in the government to improve the lives of the citizens. To proliferate the novel innovations generated from Bangladesh to a global scale, to facilitate rapid leapfrogging by slashing the needs for countries to reinvent the wheel every time a problem needs a solution, a2i has immersed itself in South-South Cooperation involving countries of the global south like Maldives, Bhutan, Philippines, Cambodia, Fiji, and Somalia. By facilitating matchmaking workshops and field visits in collaboration with prominent global platforms, a2i is leading in South-South arena by pursuable examples. Given the extensive experience of a2i in efficiently sharing its groundbreaking initiatives, insights, and good practices in the Global South, the Children's Investment Fund Foundation (CIFF), an independent philanthropic organization based in the UK has joined hands with a2i as one of its ongoing implementation partners in Peru.</t>
  </si>
  <si>
    <t>Benin</t>
  </si>
  <si>
    <t>Belgium, Benin, Ethiopia, Democratic Republic of Congo, Nepal, Haiti, Burkina Faso, Ivory Coast</t>
  </si>
  <si>
    <t>Gateway Development International</t>
  </si>
  <si>
    <t xml:space="preserve">Regional seminar on prospection, domestic resource mobilisation, management tools </t>
  </si>
  <si>
    <t>Benin participated in a Regional seminar to exchange on prospection, domestic resource mobilisation, management tools developed by Ethiopia, and share results of the implementation of the Paris and Busan declaration on aid effectiveness.</t>
  </si>
  <si>
    <t xml:space="preserve">&lt; USD 100 000 </t>
  </si>
  <si>
    <t>Strengthening of social capital for municipal public management</t>
  </si>
  <si>
    <t>yes</t>
  </si>
  <si>
    <t>2017 - 2019</t>
  </si>
  <si>
    <t xml:space="preserve">30 member cities of the Union of Iberoamerican Capital Cities. </t>
  </si>
  <si>
    <t>Strengthening of institutional capacities to contribute to local governance and consolidate a subnational cooperation model</t>
  </si>
  <si>
    <t>To strengthen local institutions by highlighting the impact of municipal public policies through knowledge management mechanisms and the exchange of experiences.</t>
  </si>
  <si>
    <t>2017 - 2018</t>
  </si>
  <si>
    <t>Cooperation Management and Training for the Strengthening of Subnational Governance</t>
  </si>
  <si>
    <t>Contribute to the generation of public value and the strengthening of municipal governance through the qualification of the performance of the municipal server to improve the provision of municipal services and encourage the development of the economic sectors of the city of La Paz and others subnational governments</t>
  </si>
  <si>
    <t>Strengthen the capacities of public servants of subnational governments through the creation and strengthening of the "Commonwealth of Knowledge Management in Municipal Management" and the Network of municipal managers of the Municipality of La Paz , through the exchange of knowledge, experiences and good practices among La Paz , other Bolivian subnational governments and Spanish local governments with institutional capacities installed in specific management areas</t>
  </si>
  <si>
    <t>Spain, Bolivia, Argentina, Mexico, Union of Capital Cities of Ibero-America (UCCI)</t>
  </si>
  <si>
    <t>Strengthening institutional capacities to contribute to local governance and consolidate a subnational cooperation model</t>
  </si>
  <si>
    <t>Improve local institutions seeking the impact of municipal public policies, through knowledge management mechanisms and exchanges of experiences</t>
  </si>
  <si>
    <t xml:space="preserve">n.a. </t>
  </si>
  <si>
    <t>2010-2014</t>
  </si>
  <si>
    <t xml:space="preserve">International Course on Liquid Discharge Measurement in Great Rivers to 
to promote the training of professionals in the water resources area of Brazil and other Amazon Basin countries in the techniques and methodologies used in the measurement and calculation of net discharge in large rivers
</t>
  </si>
  <si>
    <t>Brazil, Basic Sanitation Company of the State of São Paulo</t>
  </si>
  <si>
    <t>International capacity building course on environmental management of persistent organic pollutants, contributing to the implementation of the guidelines of the Stockholm Convention on Persistent Organic Pollutants.</t>
  </si>
  <si>
    <t>2015-2018</t>
  </si>
  <si>
    <t>Burkina Faso</t>
  </si>
  <si>
    <t>South Korea, World Bank, Burkina Faso, Nigeria, Ivory Coast</t>
  </si>
  <si>
    <t xml:space="preserve">Development of a national strategy on innovation </t>
  </si>
  <si>
    <t>To accompany Burkina Faso and two other countries of West Africa in the development of their innovation strategy paper</t>
  </si>
  <si>
    <t>2012-2014</t>
  </si>
  <si>
    <t>Promotion of good agricultural practices</t>
  </si>
  <si>
    <t>Canada</t>
  </si>
  <si>
    <t>2015-</t>
  </si>
  <si>
    <t>Climate Change Adaptation Facility to strengthen resilience in agriculture and water management</t>
  </si>
  <si>
    <t>Chile</t>
  </si>
  <si>
    <t>Japan, Chile, Bolivia</t>
  </si>
  <si>
    <t>Development of technical capacities for inclusive rehabilitation in Bolivia</t>
  </si>
  <si>
    <t>To increase the supply of Racing in the UMSA Rehabilitation Services for Health System</t>
  </si>
  <si>
    <t>World Food Programme (WFP), Chile, Bolivia</t>
  </si>
  <si>
    <t xml:space="preserve">University of Chile </t>
  </si>
  <si>
    <t xml:space="preserve">Childhood health and zero malnutrition Program </t>
  </si>
  <si>
    <t>To strengthen the capacities of professionals of the Coordinating Unit of the Ministry of Health and Sports of Bolivia in nutritional and epidemiological surveillance and monitoring at the national level.</t>
  </si>
  <si>
    <t xml:space="preserve">Spain, Chile, Caribbean community, </t>
  </si>
  <si>
    <t xml:space="preserve">Environmental Hydraulics Institute of Cantabria of the University of Cantabria, Spain </t>
  </si>
  <si>
    <t xml:space="preserve">Strengthening of the CDEMA in the area of earthquakes and tsunamis </t>
  </si>
  <si>
    <t>To strengthen the institutional capacities of the Caribbean Disaster Emergency Management Agency (CDEMA) in prevention and emergency response to earthquakes and tsunami with a regional focus.</t>
  </si>
  <si>
    <t xml:space="preserve">Electronic Government diploma for Latin America and the Caribbean  </t>
  </si>
  <si>
    <t>To guide professionals from various countries in the use of information technologies that advance modernization.</t>
  </si>
  <si>
    <t>2011-2012</t>
  </si>
  <si>
    <t>Chile, South Korea, Community of Latin American and Caribbean States (CELAC)</t>
  </si>
  <si>
    <t>University of Concepción</t>
  </si>
  <si>
    <t xml:space="preserve">International Agricultural course  </t>
  </si>
  <si>
    <t>To provide participants the opportunity to improve their knowledge and skills so as to equip them with new tools to contribute to the sustainable development of aquatic resources and the development of their countries.</t>
  </si>
  <si>
    <t>Chile, LAC region, Japan</t>
  </si>
  <si>
    <t>Catholic University of the North</t>
  </si>
  <si>
    <t xml:space="preserve">International course on seed production of bivalve molluscs (UCDELN) </t>
  </si>
  <si>
    <t>To train and build capacity in developing projects for the establishment of an aquaculture activity related to the cultivation of bivalve molluscs in their respective countries and to prepare the groundwork for the development of a project or institutional initiative (regional or national) on this type of aquaculture</t>
  </si>
  <si>
    <t>2010-2012</t>
  </si>
  <si>
    <t>Integrated management of watersheds course</t>
  </si>
  <si>
    <t>To improve knowledge and techniques in the field of integrated watershed management in order to promote sustainable development in rural areas of Latin America.</t>
  </si>
  <si>
    <t>Chile, Community of Latin American and Caribbean States (CELAC)</t>
  </si>
  <si>
    <t xml:space="preserve">ILEA course on Gender/intra-familiar violence  </t>
  </si>
  <si>
    <t>To train prosecutors, judges, police, and other professionals involved in gender/ intrafamilial violence. A short course has been taught annually by experts from the Chilean Ministry of Justice Police Investigation and the National Women's Service since 2012.</t>
  </si>
  <si>
    <t>United States, Chile, Community of Latin American and Caribbean States (CELAC)</t>
  </si>
  <si>
    <t xml:space="preserve">ILEA course on anti-corruption </t>
  </si>
  <si>
    <t>To train prosecutors, judges and police officers and others professionals on issues related to anti-corruption. A short course has bee taught anually by experts from the Chilean Public Ministry, the Financial Analysis Unit and the Investigations Police since 2011.</t>
  </si>
  <si>
    <t>2011-2015</t>
  </si>
  <si>
    <t>Japan, Chile, Colombia</t>
  </si>
  <si>
    <t xml:space="preserve">Shellfish Aquaculture </t>
  </si>
  <si>
    <t>To set up a pilot production model for scallops</t>
  </si>
  <si>
    <t>2009-2015</t>
  </si>
  <si>
    <t>United States, Chile, El Salvador</t>
  </si>
  <si>
    <t>Implementation of the safety system of agricultural products (SIPA)</t>
  </si>
  <si>
    <t xml:space="preserve">To develop and implement a Safety System Agricultural Products (SIPA), which allows the development of a voluntary model of application of Good Agricultural Practices (GAP), consistent with Good Manufacturing Practices (GMP) </t>
  </si>
  <si>
    <t>2011-2014</t>
  </si>
  <si>
    <t xml:space="preserve">Strengthening epidemiological surveillance in the veterinary services from the implementation of a registration system in a pilot production units -FORVE area </t>
  </si>
  <si>
    <t>To implement a system for recording the production units of animal species, charting the sanitary conditions in the pilot area selected, and then applying more efficeint, timely, sanitary measures by the producer</t>
  </si>
  <si>
    <t>Strengthening of the Unit of Plague Risk Analysis of the General Directorate of Vegetal Sanitation of El Salvador  (PRA), and the corresponding dereferencing, new fresh produce of the country, with potential export</t>
  </si>
  <si>
    <t xml:space="preserve">To strengthen the institutional capacity of the Ministry of Agriculture and Livestock (MAG), and specifically the Directorate General of Plant Protection in the pest risk analysis </t>
  </si>
  <si>
    <t xml:space="preserve">Design and implementation of an agricultural market intelligence system </t>
  </si>
  <si>
    <t>To implement a system of intelligence for agricultural markets, generating updated information and anyalysis aimed at the various actors in the production chain</t>
  </si>
  <si>
    <t>Australia, Chile, Honduras</t>
  </si>
  <si>
    <t>University of Chile</t>
  </si>
  <si>
    <t>Training for mining regulation</t>
  </si>
  <si>
    <t>Mining</t>
  </si>
  <si>
    <t>Spain, Chile, Paraguay</t>
  </si>
  <si>
    <t xml:space="preserve">Strengthening of the public function secretariat </t>
  </si>
  <si>
    <t>To strengthen the management and development of people working in the public service sectors of Paraguay. To create a cultural change in the Paraguayan public administration in order to provide better services to citizens with emphasis on non-discrimination, equality, inclusion and respect for human rights</t>
  </si>
  <si>
    <t>2009-2014</t>
  </si>
  <si>
    <t>United States, Chile, Paraguay</t>
  </si>
  <si>
    <t>Supportive Paragua (Saso Pyahu-Paraguay Solidario)</t>
  </si>
  <si>
    <t>To support the implementation of Saso Pyahu-Paraguay Solidario, through collaborative processes aimed at the programmatic, technological and institutional strengthening of the estates involved in SASO Pyahu improvement; enhancing the role of the Technical Unit of the Social Cabinet as the institution responsible for leading the development and expansion of the Social Protection System.</t>
  </si>
  <si>
    <t xml:space="preserve">Internal Auditing of Customs  </t>
  </si>
  <si>
    <t>To contribute to strengthening the internal control of the National Customs of Paraguay, enhancing the skills and competencies of its internal audit system and the operation of physical controls</t>
  </si>
  <si>
    <t xml:space="preserve">Strengthening of the System of Commercial Information </t>
  </si>
  <si>
    <t>To improve Customer Information Service Exporter Rediex, revealing the actual and potential export supply, providing market intelligence and information to the exporter</t>
  </si>
  <si>
    <t xml:space="preserve">Support of the design of public policies of family agriculture  </t>
  </si>
  <si>
    <t>To support the Ministry of Agriculture and Livestock of Paraguay in perfecting the methodology and development of instruments of production, to account for the different types of small producers that make up family farming, from the perspective of value chains, to improve their efficiency and impact</t>
  </si>
  <si>
    <t>Chile, Paraguay, Japan</t>
  </si>
  <si>
    <t xml:space="preserve">Strengthening of the early attention services </t>
  </si>
  <si>
    <t>To strengthen the program of early intervention with bio psychosocial approach defined in the 4 SAT.</t>
  </si>
  <si>
    <t xml:space="preserve">Zero malnutrition program </t>
  </si>
  <si>
    <t>To define the role of nutrition and insert being in the health system through legislation. Training of technical and managerial staff.</t>
  </si>
  <si>
    <t>World Food Programme (WFP), Chile, Ecuador</t>
  </si>
  <si>
    <t xml:space="preserve">Supporting local capacities for improving food and nutritional security </t>
  </si>
  <si>
    <t>To contribute to the definition of the institutional role of the Office of Nutrition at the prospect of the Ecuadorian institutional reform.</t>
  </si>
  <si>
    <t>Spain, Chile, Bolivia</t>
  </si>
  <si>
    <t>Technical University of  Oruro</t>
  </si>
  <si>
    <t xml:space="preserve">Strengthening of the capacities of the network of blood services of the state of Bolivia </t>
  </si>
  <si>
    <t>To strengthen the capacities of the Red Blood Services Bolivia to ensure a safe blood supply and quality care with equity transfusions, mainly through training and education of 70 professionals from the public health system all departments from Bolivia.</t>
  </si>
  <si>
    <t>United States, Chile, Panama</t>
  </si>
  <si>
    <t xml:space="preserve">Strengthening of the capacity of the Panamanian police to investigate corruption crimes  </t>
  </si>
  <si>
    <t>Short course taught by experts from the Chilean Public Ministry and the Investigative Police to train prosecutors, judges and Panamanian police. The course was given 2 times.</t>
  </si>
  <si>
    <t>United States, Chile, Honduras</t>
  </si>
  <si>
    <t xml:space="preserve">Strengthening of the criminal investigation of the Honduran police in the field of homicides </t>
  </si>
  <si>
    <t>To implement forensic courses in applied sciences and methodology of the interview by representatives of the Investigations Police of Chile to support the Government of Honduras in strengthening its institutional capacity to investigate killings and other serious crimes related</t>
  </si>
  <si>
    <t>Japan, Chile, Community of Latin American and Caribbean States (CELAC)</t>
  </si>
  <si>
    <t>University Austral</t>
  </si>
  <si>
    <t xml:space="preserve">Course "Sustainable bovine production for small and medium cattle raising"  </t>
  </si>
  <si>
    <t>To strengthen and improve the competitiveness of small and medium industries in Latin America cattle.</t>
  </si>
  <si>
    <t xml:space="preserve">Aquaculture course </t>
  </si>
  <si>
    <t>To improve knowledge of institutions and professionals of the participating countries regarding sustainable aquaculture methods appropriate for young fishermen to sustainable management of marine resources and improving the income of fishing communities technologies.</t>
  </si>
  <si>
    <t>Canada, Chile, El Salvador</t>
  </si>
  <si>
    <t>Citizen safety</t>
  </si>
  <si>
    <t>To strengthen the National Civil Police of El Salvador on public safety, focused on the investigation of the crime of homicide, through the process of institutional assessment and technical assistance.</t>
  </si>
  <si>
    <t>World Food Programme (WFP), Chile, Honduras, Guatemala</t>
  </si>
  <si>
    <t>University of Chile and Instituto de Nutrición y Tecnología de los Alimentos (INTA)</t>
  </si>
  <si>
    <t>Reducing hunger and poverty in Guatemala and Honduras</t>
  </si>
  <si>
    <t>To reduce hunger and poverty in Guatemala and Honduras through interventions in opportunity windows of the 1000 days</t>
  </si>
  <si>
    <t>2013-2014</t>
  </si>
  <si>
    <t>ASOEX (Association of Fruit Exporters of Chile)</t>
  </si>
  <si>
    <t>Inspection and certification of phytosanitary</t>
  </si>
  <si>
    <t xml:space="preserve">Human resource development training and rehabilitation for people with disabilities </t>
  </si>
  <si>
    <t>To strengthen attention with a bio psychosocial approach to habitation and rehabilitation of people with disabilities in Latin America and the Caribbean.</t>
  </si>
  <si>
    <t xml:space="preserve">Environment Course </t>
  </si>
  <si>
    <t>To promote local environmental management as a tool to solve environmental problems of systemic and integrated, validated by the authorities and communities.</t>
  </si>
  <si>
    <t xml:space="preserve">Agriculture program to support for strengthening CAHFSA (Food Safety Agency CARICOM)  </t>
  </si>
  <si>
    <t>To contribute to the development and strengthening of rural land management of Costa Rica</t>
  </si>
  <si>
    <t>United States, Chile, Dominican Republic</t>
  </si>
  <si>
    <t>Entrena, Dominican Republic</t>
  </si>
  <si>
    <t>First national survey on Youth</t>
  </si>
  <si>
    <t>Support for Strengthening INDER: Contribute to the development and strengthening of rural territorial management Costa Rica</t>
  </si>
  <si>
    <t>Course Transparency International and Public Management Share best practices on transparency and good governance with ASEAN member countries. It is provided with Chilean and Singaporean experts annually since 2014.</t>
  </si>
  <si>
    <t>Chile, Belize, El Salvador</t>
  </si>
  <si>
    <t xml:space="preserve">Triangular support of phytosanitary control system </t>
  </si>
  <si>
    <t>United States, Chile, Haiti</t>
  </si>
  <si>
    <t>Support for the evaluation of public and private projects</t>
  </si>
  <si>
    <t>Public investment to train public officials in the cost-benefit analysis of public investment projects</t>
  </si>
  <si>
    <t xml:space="preserve">Youth Employability </t>
  </si>
  <si>
    <t>To contribute to the training of trainers in the area of entrepreneurship in the municipalities of Boca Chica and San Francisco de Macoris</t>
  </si>
  <si>
    <t>France, Chile, Community of Latin American and Caribbean States (CELAC)</t>
  </si>
  <si>
    <t>various NGOs</t>
  </si>
  <si>
    <t xml:space="preserve">Decentralized Cooperation Program Associate </t>
  </si>
  <si>
    <t>To ensure the development of activities that promote decentralized cooperation between the two countries and Latin America and the Caribbean.</t>
  </si>
  <si>
    <t xml:space="preserve">ASEAN triangular co-operation activities </t>
  </si>
  <si>
    <t>To negotiate new triangular cooperation initiatives with ASEAN partners (such as Thailand) to the benefit of ASEAN member countries.</t>
  </si>
  <si>
    <t>Switzerland, Chile, Community of Latin American and Caribbean States (CELAC)</t>
  </si>
  <si>
    <t>Universidad Mayor</t>
  </si>
  <si>
    <t>Courses to strengthen International technical capacities for vegetation resources and climate change</t>
  </si>
  <si>
    <t>To strengthen international technical capacities for vegetation resources and climate change, share lessons learned and practical experience in the field. Focusing on validation and verification procedures with international standards of forest carbon trading on international climate change, forest monitoring, construction of base lines and marketing of emission reduction and distribution system benefits.</t>
  </si>
  <si>
    <t xml:space="preserve">International seminar on financial inclusion, with emphasis on Financial Education  </t>
  </si>
  <si>
    <t>To systematize experiences on education and financial inclusion in Latin America and the Caribbean from presentations of inclusion and financial education made at the meeting</t>
  </si>
  <si>
    <t>Korea, Chile, Paraguay</t>
  </si>
  <si>
    <t>Support to maternal health care provision in Paraguay</t>
  </si>
  <si>
    <t>To support maternal health care provision in Paraguay.</t>
  </si>
  <si>
    <t>2014-2015</t>
  </si>
  <si>
    <t xml:space="preserve">International Course for Adaptive Watershed Management, with emphasis in Environmental Services and Climate Change  </t>
  </si>
  <si>
    <t>To promote sustainable development and adaptive watershed management with an emphasis on environmental services and climate change in Latin America and the Caribbean.</t>
  </si>
  <si>
    <t>Hospital Las Condes and University of Chile</t>
  </si>
  <si>
    <t xml:space="preserve">International Course for early detection of colorectal cancer in Latin America </t>
  </si>
  <si>
    <t>To strengthen the capacities of the participants to develop a program of diagnosis of CCR based on international standards.</t>
  </si>
  <si>
    <t xml:space="preserve">Support for actions Project Against Hunger and Poverty  (AGCI / PMA) through Strengthening the Purchasing Initiative Actions for Progress (P4P) WFP, in rural communities in Central America. </t>
  </si>
  <si>
    <t>To strengthen the capacities of small farmers in rural areas, already identified in Guatemala and Honduras where there are current interventions of WFP and AGCI / WFP Project Decreased Hunger and Poverty P4P, to improve and diversify the daily food intake through planned interventions, thereby improving nutrition standards, increasing corn yields by 20% and bean yields by 30%.</t>
  </si>
  <si>
    <t xml:space="preserve">Support for the creation of district councils with a constant supply of interagency </t>
  </si>
  <si>
    <t>To support the creation of 100 District Councils and the creation of a permanent local training system.</t>
  </si>
  <si>
    <t>Germany, Chile, Community of Latin American and Caribbean States (CELAC)</t>
  </si>
  <si>
    <t>various civil society and private sector actors</t>
  </si>
  <si>
    <t>Outlook International Seminar on Regional meeting on triangular cooperation</t>
  </si>
  <si>
    <t xml:space="preserve"> To share best practices in triangular cooperation</t>
  </si>
  <si>
    <t>Chilean universities</t>
  </si>
  <si>
    <t xml:space="preserve">Four courses in the following areas: Urban Rescue, Structures, Bridges, Wildfire. </t>
  </si>
  <si>
    <t>These 4 courses to be held in 2015, are part of the new Chile-Japan Platform for training human resources in the field of disaster risk reduction. The platform will have a duration of 5 years with a PPTO and is expected to train 2,000 officials. The information only includes the contribution of AGCI 2015 for the aforementioned courses.</t>
  </si>
  <si>
    <t>2015-2016</t>
  </si>
  <si>
    <t xml:space="preserve">Improving the economic livelihood of the poor in Guyana </t>
  </si>
  <si>
    <t>To support reducing extreme poverty in rural areas with an emphasis on public policy. In particular on the issue of ecotourism, through the development of micro-entrepreneurship at the local level through a pilot project.</t>
  </si>
  <si>
    <t>University of Chile and Corporación para la Nutrición Infantil (CONIN)</t>
  </si>
  <si>
    <t>Development of a model for the fight against hunger, malnutrition and poverty communication and education.</t>
  </si>
  <si>
    <t xml:space="preserve">To conduct a national assessment of the food and nutrition situation in Jamaica and Guyana, and develop a national plan of action, agreed and validated by the highest authorities, and implement a national strategy </t>
  </si>
  <si>
    <t>Chilean NGO "Canelo de Nos"</t>
  </si>
  <si>
    <t xml:space="preserve">Family savings and improving poor diet families with devices using solar energy </t>
  </si>
  <si>
    <t>To provide technical support and socially appropriate transfer for cooking food with a focus on energy efficiency, autonomy and sustainability of communities' technologies.</t>
  </si>
  <si>
    <t>Germany, Chile, Colombia</t>
  </si>
  <si>
    <t>Improve integrated waste management in Colombia.</t>
  </si>
  <si>
    <t>Strengthening the public and the private sector in integrated waste management in Colombia.</t>
  </si>
  <si>
    <t>2012 - 2014</t>
  </si>
  <si>
    <t>Germany, Chile, El Salvador</t>
  </si>
  <si>
    <t>To strengthen the institutional capacities of Social Investment Fund for Local Development Local (FISDL), National Commission for SME (CONAMYPE) and Ministry of Labour (MTPS), to develop an intervention mechanism that contributes to generating opportunities for women and youth, with emphasis on employability and social entrepreneurship, taking into account the productive potential, skills of the beneficiaries and local resources.</t>
  </si>
  <si>
    <t>2012 - 2015</t>
  </si>
  <si>
    <t>Contribution to Food Security
for Cuban People</t>
  </si>
  <si>
    <t>The project aims to contribute to food security, both quantitative and qualitative, for cuban people. In order to achieve this, the availability of safe food of animal origin will be increased and animal health levels related to avian influence and classical swine fever will be improved. 
At the end of the project, it is expected that there will be cuban specialists trained in food safety and animal health. In addition, the perspective is that the availability and technological updating of equipment and reagents, as well as the necessary infrastructure for the management of the National Laboratory of Food Hygiene (LNHA) and animal health management, have been improved.</t>
  </si>
  <si>
    <t>2017-2019</t>
  </si>
  <si>
    <t>DIALOGAS - Inclusive development in Latin America: an opportunity for governments and social actors</t>
  </si>
  <si>
    <t>This project seeks to strengthen the effectiveness of programs to overcome poverty and improve education at the regional level. To this end, the project aims to improve the ability to assess and develop transversal and socio-emotional competences (CTS) of people in vulnerable situations, in different Intersectoral Programs carried out in the seven countries involved in the action. 
At the end of this project, it is expected to have a Regional Interministerial Network that implements policies for the strengthening of transversal and socio-emotional competences within the framework of educational programs, inclusive development and overcoming poverty initiatives. In addition, the perspective is that tools aimed at strengthening transversal and socio-emotional skills in poor and vulnerable populations are shared and refined and that this process is systematized and disseminated at a regional level.</t>
  </si>
  <si>
    <t>2017-2018</t>
  </si>
  <si>
    <t>Germany, Chile, 
Guatemala</t>
  </si>
  <si>
    <t>Improve Food Security in Suchitepéquez, Guatemala.</t>
  </si>
  <si>
    <t>To contribute to food security and the agro- productive development of the Guatemalan population. To improve the food situation in Suchitepéquez by strengthening cooperation between universities, the private sector and government agencies.</t>
  </si>
  <si>
    <t>2014 - 2016</t>
  </si>
  <si>
    <t>To optimize the instititutional management of the Guatemalan Direction for Consumer Asistence (DIACO) in the field of consumer rights' protection by using new tools and making changes in the institutional management mode, with support and technical assistance from the Chilean National Consumer Service (SERNAC).</t>
  </si>
  <si>
    <t>Social infrastructure and services</t>
  </si>
  <si>
    <t>Germany, Chile, Peru</t>
  </si>
  <si>
    <t>Strengthen territorial concepts of the supreme audit institutions.</t>
  </si>
  <si>
    <t>To promote an exchange of knowledge to strengthen the control systems of the supreme audit institutions of the Republics of Chile and Peru, with a citizen-based and territorial approach.</t>
  </si>
  <si>
    <t>Germany, Chile, Dominican Republic</t>
  </si>
  <si>
    <t>To strengthen youth entrepreneurship in disadvantaged areas of the Dominican Republic by developing their entrepreneurial skills, diversifying access to microcredit and preparing the formalization of their projects with gender focus.</t>
  </si>
  <si>
    <t>2013 - 2016</t>
  </si>
  <si>
    <t>Institutional strengthening of the Ministry of Natural Resources and Environment (SERNA), developing a critical mass of staff for stewardship and regulation of the solid waste sector in Honduras, improving its efficiency, coordination and integrated management.</t>
  </si>
  <si>
    <t>United States, Chile, Guatemala</t>
  </si>
  <si>
    <t xml:space="preserve">Design national system of inspection and phytosanitary certification for agricultural exports </t>
  </si>
  <si>
    <t>To establish a public-private national system to inspect and certify the phytosanitary status of agricultural exports</t>
  </si>
  <si>
    <t>Germany, Chile, Haiti</t>
  </si>
  <si>
    <t>Imagine a future together – Imagine avni-nou – Imaginar un future juntos</t>
  </si>
  <si>
    <t>To develop the skills of young people from marginal urban and rural areas, in order to develop micro-enterprise and employment in sectors such as reforestation, recycling of waste and processing of agricultural products.</t>
  </si>
  <si>
    <t>Chile, El Salvador, Germany</t>
  </si>
  <si>
    <t>Strengthening of productive entrepreneurship in Central America and the Caribbean</t>
  </si>
  <si>
    <t>To strengthen the entrepreneurship, especially of vulnerable groups (women and youth). Phase II of the triangular co-operation with Germany on this matter, which aims to consolidate and expand the advancements reached by focusing on the sustainable alternatives common to the region of Central America, where similar projects have been implemented (particularly in the Dominican Republic).</t>
  </si>
  <si>
    <t>Chile, El Salvador, Guatemala, Honduras, Nicaragua, Panama, European Union</t>
  </si>
  <si>
    <t>Administrative institutions and private sector actors focusing on export (particularly PYMES)</t>
  </si>
  <si>
    <t>Strengthening the Central American institutions responsible for international trade policies and the promotion of exports, as well as the private sector actors with the potential to export to the EU.</t>
  </si>
  <si>
    <t>To strengthen the Central American institutions responsible for commercial policies and the promotion of exports by the private sector in light of Chile’s experience, in order to implement, administer and make use of the advantages created by the Association Agreement between Central America-European Union and other trade agreements.</t>
  </si>
  <si>
    <t>Paraguay, Chile, Germany</t>
  </si>
  <si>
    <t>Methodology for the intervention in precarious settlements of the coastal sectors of Asunción</t>
  </si>
  <si>
    <t>Develop and test a socio-territorial intervention methodology in precarious settlements of the coastal sectors of the Municipality of Asunción with a socio-territorial perspective, promoting greater integration of these sectors into the city.</t>
  </si>
  <si>
    <t>Urban Development</t>
  </si>
  <si>
    <t>Chile, Germany, Honduras</t>
  </si>
  <si>
    <t>Improving comprehensive waste management in Honduras</t>
  </si>
  <si>
    <t>Institutional strengthening of the Ministry of Natural Resources and Environment (SERNA), developing a critical mass of staff for stewardship and regulation of the solid waste sector in Honduras, improving its efficiency, co-ordination and integrated management.</t>
  </si>
  <si>
    <t>Chile, Mexico, Cuba</t>
  </si>
  <si>
    <t xml:space="preserve">Agroindustrial company “Victoria de Girón” Matanzas Province; company “Cítricos Ceiba” Artemisa Province; Credit unions and “Antero Regalado” Services in Artemisa Province; Technological Diffusion Group in Pinar del Rio and Matanzas Provinces. 
</t>
  </si>
  <si>
    <t>Development of Technical Capabilities for the Management of Avocado Pre and Post-harvest for Commercialization (Persea Americana Mill)</t>
  </si>
  <si>
    <t xml:space="preserve">Its objective was to contribute to the development of technical capabilities, to improve the production and increase the exportation of avocado in production sectors of Cuba. </t>
  </si>
  <si>
    <t>Catholic University of Chile, Catholic University of Valparaíso, University of Chile, University of Valparaíso</t>
  </si>
  <si>
    <t>KIZUNA, training program for Human Resources in the reduction of risks of natural disasters</t>
  </si>
  <si>
    <t>Strengthen the training of human resources in the reduction of risks of natural disasters for countries of Latin America and the Caribbean. It places special emphasis on the creation of a network at the regional level in disaster risk reduction. For this, it seeks to promote Chile as a center for skills development and training of specialists in these areas, since it has the necessary skills and knowledge to, with the support of Japanese cooperation, train and perfect professionals working in related areas. with the investigation and management of the effects of natural events, such as earthquakes, tsunamis, forest fires, among others.</t>
  </si>
  <si>
    <t>Chile, Mexico, Guatemala, Guatemala, Honduras, El Salvador</t>
  </si>
  <si>
    <t>Strengthening of assistance and protection mechanisms for returning migrants, victims of trafficking in persons and persons smuggled by migrants in the countries of the Northern Triangle of Central America</t>
  </si>
  <si>
    <t>Strengthening institutional mechanisms linked to the care of returning migrants, such as criminal investigation and protection of victims of trafficking and smuggling in the countries of the Northern Triangle of Central America. Support the improvement of the capacities of each country to address such sensitive issues as migration, the return of migrants and the crime of trafficking in migrant people.</t>
  </si>
  <si>
    <t>2018-2019</t>
  </si>
  <si>
    <t>Spain, Chile, Dominican Republic</t>
  </si>
  <si>
    <t>Implementation of Instruments for Regional Development and Territorial Planning in the Dominican Republic</t>
  </si>
  <si>
    <t>To strengthen the National System of Planning and Public Investment of the Dominican Republic in matters of regional development and territorial ordering</t>
  </si>
  <si>
    <t>Chile, El Salvador, Spain</t>
  </si>
  <si>
    <t xml:space="preserve">Fundación Salud y Comunidad, </t>
  </si>
  <si>
    <t>Institutional strengthening of ISNA in prevention, treatment and rehabilitation of drug use</t>
  </si>
  <si>
    <t>Institutional strengtheninh to combat drug abuse in children and adoleschents. Published a prevention and treatment update program, as well as a characterization study of girls, boys and adolescents who use ISNA programs and a evaluation report made by SENDA, of the workshops held for ISNA / CINNA staff.</t>
  </si>
  <si>
    <t>Transparency, good governance and citizen security: sharing experiences learned from Chile, Uruguay and Colombia with countries from the northern triangle of Central America.</t>
  </si>
  <si>
    <t>The purpose of this project is to share experiences, mechanisms and lessons learned with the countries of the northern triangle regarding the main reforms in the field of anti-corruption, transparency and citizen security in Chile, Colombia and Uruguay.</t>
  </si>
  <si>
    <t>Clima-South</t>
  </si>
  <si>
    <t>Capacity development and information sharing on climate change mitigation and adaptation to enhance regional coordination (Clima-South)</t>
  </si>
  <si>
    <t>Colombia</t>
  </si>
  <si>
    <t>EDEM - Entrepreneurship and Business Development in Mesoamerican countries</t>
  </si>
  <si>
    <t>The project aims to contribute to the reduction of poverty and inequalities, through the development and / or improvement of policies, strategies and tools for entrepreneurship and innovation; as well as strengthening the capacities of the Chambers of Commerce in their attention to micro, small and medium enterprises, in search of greater competitiveness. 
At the end of this initiative, it is expected that national and territorial entrepreneurship ecosystems will be promoted, and entrepreneurship promotion tools are developed; strengthening the capacities of both public and private institutions. Likewise, integral systems of attention to the entrepreneur will be created in 3 Chambers of Commerce for the business strengthening, which will allow a more focused and personalized attention according to the needs of micro, small and medium enterprises.</t>
  </si>
  <si>
    <t xml:space="preserve">Workshop on Innovation and Technological Development  
</t>
  </si>
  <si>
    <t xml:space="preserve">To support Colombia’s Regional Strategy for micro, small and medium-sized enterprise promotion. </t>
  </si>
  <si>
    <t>2011-2016</t>
  </si>
  <si>
    <t>Germany, Spain, France, United States, Japan, Argentina, Bolivia, Chile, Cuba, Costa Rica, Ecuador, El Salvador, Honduras, Nicaragua, Paraguay, Dominican Republic, Uruguay, Guatemala, México, Peru, Colombia</t>
  </si>
  <si>
    <t xml:space="preserve">Regional Conference on Triangular Cooperation in Latin America 
</t>
  </si>
  <si>
    <t xml:space="preserve">To strengthen triangular cooperation strategies in the LAC region.  </t>
  </si>
  <si>
    <t xml:space="preserve">Learning Tour: Sustainable Music Schools, Youth Entrepreneurship and Local Public Administration 
</t>
  </si>
  <si>
    <t>To identify and promote good practices in development through a knowledge management methodology</t>
  </si>
  <si>
    <t>Canada, Guatemala, Honduras, Colombia</t>
  </si>
  <si>
    <t xml:space="preserve">Support to Guatemala and Honduras in Security  
</t>
  </si>
  <si>
    <t>To support security system management and reform</t>
  </si>
  <si>
    <t>United Nations Population Fund (UNPF), Bolivia, Colombia</t>
  </si>
  <si>
    <t xml:space="preserve">Health for the Bolivian Youth 
</t>
  </si>
  <si>
    <t>To promote healthy habits amongst the Bolivian youth, especially sexual health.</t>
  </si>
  <si>
    <t xml:space="preserve">Development Bank of Latin America, Chile, Colombia </t>
  </si>
  <si>
    <t xml:space="preserve">Workshop on Economic Regulation and Information Systems for Water Management and Sanitation 
</t>
  </si>
  <si>
    <t xml:space="preserve">To strengthen public management practices regarding water and sanitation. </t>
  </si>
  <si>
    <t>Colombia, Guatemala, United States</t>
  </si>
  <si>
    <t>Crime Prevention</t>
  </si>
  <si>
    <t>To strengthen Guatemala's capacities in crime and violence prevention through violence observatories</t>
  </si>
  <si>
    <t>United States, World Bank, Global Forum for Violence Prevention, Belize, Coste Rica, El Salvador, Guatemala, Honduras, Mexico, Panama, Dominican Republic, Colombia</t>
  </si>
  <si>
    <t xml:space="preserve">Workshop on Integral Solutions for Crime and Violence Prevention 
</t>
  </si>
  <si>
    <t xml:space="preserve">To strengthen the countries’ efforts to reduce urban violence and crime. </t>
  </si>
  <si>
    <t>Colombia, Korea, Bolivia, Costa Rice, Ecuador, El Salvador, Guatemala, Honduras, Nicaragua, Panama, Peru, Dominican Republi</t>
  </si>
  <si>
    <t>Technical capacities development</t>
  </si>
  <si>
    <t>To promote the development of technical capacities amonst instructors that work in technical education institutions.</t>
  </si>
  <si>
    <t>United States, Argentina, Brazil, Colombia, El Salvador, Guatemala, Mexico, Peru, Panama</t>
  </si>
  <si>
    <t xml:space="preserve">Regional Conference on the State, Enterprise and Community Relationships 
</t>
  </si>
  <si>
    <t xml:space="preserve">To promote good practices in dialogue and communication between local corporations in the oil and mining industries and the communities affected by their operations. </t>
  </si>
  <si>
    <t>United States, Guatemala, Colombia</t>
  </si>
  <si>
    <t xml:space="preserve">Good Governance and Local Development </t>
  </si>
  <si>
    <t xml:space="preserve">To strengthen local government through public management performance indicators, control mechanisms, public investment plans and local public services. </t>
  </si>
  <si>
    <t xml:space="preserve">Japan, Mexico, Costa Rica, Brazil, Ecuador, Honduras, Guatemala, Peru, Bolivia, Venezuela, Colombia </t>
  </si>
  <si>
    <t xml:space="preserve">Course on Public Policy for Urban Development and Integral Project Management </t>
  </si>
  <si>
    <t xml:space="preserve">To form an urban development public polic; land management instrument formulation and applications; identification and support for opportunities for urban renewal and neighbourhood improvements; and financial instruments for urban development. This replicates a course taken by Colombian specialists in Japan. </t>
  </si>
  <si>
    <t>Japan, Colombia, Chile</t>
  </si>
  <si>
    <t xml:space="preserve">Pecninidae Harvesting  
</t>
  </si>
  <si>
    <t xml:space="preserve">To establish a production model for pectinase that can be replicated on other marine and coastal species. </t>
  </si>
  <si>
    <t xml:space="preserve">2012 - 2014 </t>
  </si>
  <si>
    <t>United Nations Fund for Population Activities (UNFPA), Benin, Colombia</t>
  </si>
  <si>
    <t>Colombian Mission to Benin</t>
  </si>
  <si>
    <t xml:space="preserve">To know how development plans are formulated and how land use plans are monitored and evaluated in Benin.  </t>
  </si>
  <si>
    <t>Organization of American States (OAS), Dominican Republic, Colombia</t>
  </si>
  <si>
    <t xml:space="preserve">Assessment of Dominica’s Handicrafts Industry </t>
  </si>
  <si>
    <t xml:space="preserve">To conduct an assessment of the Dominican Republic’s handicrafts industry in order to determine an action plan for Colombia’s technical assistance to strengthen it. </t>
  </si>
  <si>
    <t>Germany, Mexico, Colombia</t>
  </si>
  <si>
    <t>Promote sustainable housing (Infonavit).</t>
  </si>
  <si>
    <t>To increase sustainable housing construction, efficient in environmental aspects and energy use, with reference to the Mexican program HV.</t>
  </si>
  <si>
    <t>2013 - 2015</t>
  </si>
  <si>
    <t>United Nations Fund for Population Activities (UNFPA), Colombia, El Salvador</t>
  </si>
  <si>
    <t xml:space="preserve">Strengthening Friendly Services for Adolescents 
</t>
  </si>
  <si>
    <t xml:space="preserve">To provide technical assistance to El Salvador on public services targeted at adolescents. </t>
  </si>
  <si>
    <t>Germany, Colombia, Bolivia</t>
  </si>
  <si>
    <t>Strengthening the indigenous justice and fostering its coordination with the formal and “ordinary” justice.</t>
  </si>
  <si>
    <t>To strengthen the capacities of actors that promote and develop public policies in correct justice for indigenous people, as well as those involved in areas of coordination between the Special Indigenous Jurisdiction and ordinary jurisdiction.</t>
  </si>
  <si>
    <t>2011 - 2014</t>
  </si>
  <si>
    <t xml:space="preserve">South-South Cooperation Program on mine action for the Republic of Colombia </t>
  </si>
  <si>
    <t>2017-2022</t>
  </si>
  <si>
    <t>Colombia, Argentina, Switzerland</t>
  </si>
  <si>
    <t>Strengthening community libraries as protective spaces for children, teenagers and young people</t>
  </si>
  <si>
    <t>Strengthening communal libraries as protective spaces from recruitment by illegal armed groups, for children, teenagers and young people.</t>
  </si>
  <si>
    <t>Costa Rica</t>
  </si>
  <si>
    <t>Germany, Costa Rica, Guatemala, Dominican Republic</t>
  </si>
  <si>
    <t xml:space="preserve">Transfer of Costa Rican experience in developing policy on land management </t>
  </si>
  <si>
    <t>Transferring (to Guatemala and the Dominican Republic) the Costa Rican experience in the concerted development and validation of the National Policy on Land Management (PNOT 2012-2040) and its linkage to the national budget, through its Plan of Action (PLANOT 2014-2020).</t>
  </si>
  <si>
    <t>Germany, Costa Rica,
Morocco</t>
  </si>
  <si>
    <t>Fundecooperación</t>
  </si>
  <si>
    <t>Improving the sustainable management and use of forest, protected areas and watersheds in the context of climate change.</t>
  </si>
  <si>
    <t>Strengthening the sustainable management and use of forest, protected areas and watersheds in the context of climate change</t>
  </si>
  <si>
    <t>Spain, Costa Rica, Mexico, Guatemala, Honduras, El Salvador, Colombia, Dominican Republic</t>
  </si>
  <si>
    <t xml:space="preserve">Costa Rica - Spain Triangular Cooperation Programme (2013-2015) </t>
  </si>
  <si>
    <t xml:space="preserve">To promote South-South cooperation in the Mesoamerican and Caribbean region, mainly through Spain's support to technical cooperation from Costa Rica to other lower-middle or low-income countries of the sub-region </t>
  </si>
  <si>
    <t>Strengthening Restorative Justice</t>
  </si>
  <si>
    <t>This project assumes the challenge of Strengthening Restorative Justice in criminal and juvenile criminal matters, with greater emphasis on the attention of vulnerable populations. 
Approaching their territories, communities, respecting their worldview and their particularities. Promoting dialogue, reparation of damage and social reintegration, through sensitization and training in Restorative Justice from the Judicial Powers of Costa Rica, Colombia and Mexico, within the framework of the international cooperation of the European Union.</t>
  </si>
  <si>
    <t>Germany, Costa Rica, 
Bolivia</t>
  </si>
  <si>
    <t>Exchange of experience in waste treatment and recycling.</t>
  </si>
  <si>
    <t>To improve the capacities for formulating norms and delivering waste recycling.</t>
  </si>
  <si>
    <t>Costa Rica, Peru, Germany</t>
  </si>
  <si>
    <t>Knowledge sharing between Costa Rica, Peru and Germany on the design of budget and public investment considering Climate Change.</t>
  </si>
  <si>
    <t>To exchange knowledge on the system of Payments for Environmental Services and on Costa Rican Program on carbon neutrality (Costa Rica); as well as the knowledge and methodologies to mainstream Climate Change in the design of budget and public investment (Peru).</t>
  </si>
  <si>
    <t xml:space="preserve">Costa Rica, Peru, Spain </t>
  </si>
  <si>
    <t>Spain Cooperante</t>
  </si>
  <si>
    <t>Energy efficiency in the Providers of tourist services</t>
  </si>
  <si>
    <t>To provide training in energy management tools and good environmental practices for tourism service providers and promote their implementation in their services: hotels and restaurants in the city of Cusco, Peru.</t>
  </si>
  <si>
    <t>Tourism</t>
  </si>
  <si>
    <t>No</t>
  </si>
  <si>
    <t>Czech Republic</t>
  </si>
  <si>
    <t>Human and Labour Rights in the Plantations</t>
  </si>
  <si>
    <t>Protect human and labour rights of workers at the plantations, pay fair and sustainable prices to the farmers and improve the environment in the areas of production of tropical fruit in Africa and Latin America</t>
  </si>
  <si>
    <t>Sustainable management of natural raw materials</t>
  </si>
  <si>
    <t>Identifying interlinkages between consumption patterns in Europe and the exploitation of natural resources in the South and thereby affect the consumer behaviour to reduce the consumption of raw materials and energy</t>
  </si>
  <si>
    <t>Czech Republic, Ethiopia, Uganda, Nepal, Bangladesh, Cambodia</t>
  </si>
  <si>
    <t>Contribute to a more effective humanitarian response, Disaster Risk Reduction and resilience by strengthening leadership and technical capacitites of locall NGOs and community members</t>
  </si>
  <si>
    <t>Czech Republic, Germany, Ethiopia</t>
  </si>
  <si>
    <t>Enhance resilience against climate change induced food insecurity and improving livelihood opportunities of 4.750 pastoralist and agro-pastorilist households in Aura Woreda of Afar National Regional State (Ethiopia)</t>
  </si>
  <si>
    <t>Czech Republic, Norway, Ethiopia</t>
  </si>
  <si>
    <t>ADRA</t>
  </si>
  <si>
    <t>Strengthening Equity, Access and Quality Education in Ethiopia</t>
  </si>
  <si>
    <t>Increased opportunities in education for marginalized groups of poor children, youth, women and their families, which will contribute to development of prospering and peaceful society in Ethiopia by the end of 2018.</t>
  </si>
  <si>
    <t>Czech Republic, European Union, Ethiopia</t>
  </si>
  <si>
    <t>Ecumentical Academy</t>
  </si>
  <si>
    <t>Make Chocolate Fair</t>
  </si>
  <si>
    <t>Czech Republic, Austria, Hungary, Italy, Poland, other European countries</t>
  </si>
  <si>
    <t>Glopolis</t>
  </si>
  <si>
    <t xml:space="preserve">Let’s not waste world´s food </t>
  </si>
  <si>
    <t xml:space="preserve">The overall objective of the project is to contribute to sustainable development by reducing the amount of greenhouse gases through the prevention of food waste and the improved use of food waste in Central European countries.
</t>
  </si>
  <si>
    <t>Czech Republic, European Union, Mongolia</t>
  </si>
  <si>
    <t>NAMAC, MNEC</t>
  </si>
  <si>
    <t>Turning Sheep Wool into Environmentally Friendly Building Material</t>
  </si>
  <si>
    <t xml:space="preserve">To develop effective solutions in the Mongolian construction industry. Together, they developed sustainable supply chain of sheep wool building insulation as a green, environmentally-friendly innovative product improving resource efficiency, contributing to poverty reduction, economic development and reducing air pollution and GHG emissions. </t>
  </si>
  <si>
    <t xml:space="preserve">NaZemi, SETEM (Spain), Fair Trade Center (Sweden), Trade Union Rights Centre (Indonesia), Gender Education, Reseach and Technologies Foundation (Bulgaria), Labour Behind the Label (UK),  Umweltschutzorganisation GLOBAL 2000 (Austria), FAIR (Italy), Buy Responsibly Foundation (Poland), Südwind (Germany), Society Labour and Development (India), Globalization Monitor (Hong Kong SAR China), </t>
  </si>
  <si>
    <t>Change your shoes: EYD 2015 – Starting point of the way to an ethical and sustainable shoe supply chain)</t>
  </si>
  <si>
    <t>The aim of the project (Change your shoes: EYD 2015 – Starting point of the way to an ethical and sustainable shoe supply chain) is to raise awareness among European citizens of development aid, working conditions and rights, as well as roles and possibilities of particular actors with regards to a positive change.</t>
  </si>
  <si>
    <t>2016-2017</t>
  </si>
  <si>
    <t>Denmark</t>
  </si>
  <si>
    <t>Renewable energy technology transfer</t>
  </si>
  <si>
    <t>Facilitating South-South Cooperation on renewable energy technology transfer from the People's Republic of China to Ghana and Zambia</t>
  </si>
  <si>
    <t>2014-2018</t>
  </si>
  <si>
    <t>Dominican Republic</t>
  </si>
  <si>
    <t>Spain, Mexico, Dominican Republic</t>
  </si>
  <si>
    <t>Phase 1 of the Implementation of an Information Management System in the General Secretariat of agreements (or similar) in the Superior Electoral Tribunal of the Dominican Republic</t>
  </si>
  <si>
    <t>To contribute to improve the Information Management System in the areas of the General Secretariat of Agreements (or similar) of the Courts or Electoral Chambers of the selected countries</t>
  </si>
  <si>
    <t>United States, Dominican Republic, Chile</t>
  </si>
  <si>
    <t>Programme to promote the integration of youth in vulnerable situations into the labour market in the Dominican Republic</t>
  </si>
  <si>
    <t>To support the integration of youth in vulneralbe situations into the labour market in the Dominican Republic.</t>
  </si>
  <si>
    <t>2014-2017</t>
  </si>
  <si>
    <t>Germany, Mexico, Dominican Republic</t>
  </si>
  <si>
    <t>Strengthen the waste management capacities of the Dominican Republic.</t>
  </si>
  <si>
    <t>To strengthen the public policies in Solid Waste Management with the implementation of integrated models in four municipalities selected from the Dominican Republic.</t>
  </si>
  <si>
    <t xml:space="preserve">Implementation of an information management system at the Agreements General Secretariat of the Superior Electoral Court in Dominican Republic </t>
  </si>
  <si>
    <t xml:space="preserve">To contribute to improving the information management system in the area of the Agreements General Secretariat of the Superior Electoral Court in Dominican Republic </t>
  </si>
  <si>
    <t>Dominican Republic, Costa Rica, Germany</t>
  </si>
  <si>
    <t>Grupo Punta Cana Fundation, Center for the Conservation and Ecodevelopment of the Bay of Samaná and its Surroundings, Counterpart International</t>
  </si>
  <si>
    <t>Development of an Innovative Finanial Mechanism for the Conservation of Coreal Reefs in the Dominican Republic</t>
  </si>
  <si>
    <t>To increase the access to the labour market of youth living in disadvantaged rural areas in the Dominican Republic</t>
  </si>
  <si>
    <t>Spain, El Salvador, Dominican Republic</t>
  </si>
  <si>
    <t>Transfer of Experience to Adapt SBDC Support Centres to SMEs</t>
  </si>
  <si>
    <t>To promote SMEs from the Dominican Republic to make use of regional or extra regional trade based on the experiences of CDMYPE/SBDC</t>
  </si>
  <si>
    <t>Spain, Costa Rica, Dominican Republic</t>
  </si>
  <si>
    <t>Project with Ministry of Public Health in the Dominican Republic to improve the quality of care and Patient Safety.</t>
  </si>
  <si>
    <t>To improve institutional capacity, methodologies and tools of the Ministry of Public Health in the Dominican Republic to improve the quality of care and patient safety.</t>
  </si>
  <si>
    <t>Transfer of Good Governance Practices in Quality Management Systems and Performance Evaluation</t>
  </si>
  <si>
    <t>To strengthen the accountability of the entities and organisms subject to the law through the systematization of the processes and the evaluation of the results produced by the Chamber of Accounts</t>
  </si>
  <si>
    <t xml:space="preserve"> </t>
  </si>
  <si>
    <t>Institutional Strengthening and Sectoral Public Policies of Guatemala, the Dominican Republic, Panama and Uruguay</t>
  </si>
  <si>
    <t>To support the institutional strengthening and sectoral public policies on Gender and Governance of the participating countries.</t>
  </si>
  <si>
    <t>2018-2020</t>
  </si>
  <si>
    <t>Instituto Nacional de Bienestar Estudiantil</t>
  </si>
  <si>
    <t>Project for Strengthening the School Feeding Program in the framework of the Hunger-Free Latin America and the Caribbean Initiative 2025</t>
  </si>
  <si>
    <t>To address the nutritional needs of students during their stay in the classroom, contributing to the growth, development, learning and academic performance of students, as well as the formation of healthy eating habits</t>
  </si>
  <si>
    <t>2009-2017</t>
  </si>
  <si>
    <t>Strengthening family farming to improve SAN in communities of three provinces of the Dominican Republic</t>
  </si>
  <si>
    <t>To contribute to improving food and nutrition security by raising the living conditions of residents of rural communities dedicated to family agriculture, in situations of poverty and environmental vulnerability in the provinces of Azua, Montecristi and Monte Plata</t>
  </si>
  <si>
    <t>2015-2019</t>
  </si>
  <si>
    <t xml:space="preserve">Chile, Mexico, Costa Rica, UN Women, Dominican Republic </t>
  </si>
  <si>
    <t>Multimedia conference series: experience of the mainstreaming of gender equality in public policies and the institutional sphere</t>
  </si>
  <si>
    <t>To share the main experiences, strategies and learning developed in the processes of gender mainstreaming in public policies in Costa Rica, Mexico and Chile.</t>
  </si>
  <si>
    <t>Emergency Preparedness Project Based on Climate Risk Forecasts</t>
  </si>
  <si>
    <t>To implement and develop innovative high-risk approaches that will help strengthen meteorological forecasting systems for cases of extreme hydro meteorological events and develop specific actions based on early warning mechanisms and the study of scenarios for the implementation of preventive measures. (Standard Operating Procedures, SOPs) as a framework for action to reduce risks and prepare communities and local actors in cases of emergencies and / or disasters</t>
  </si>
  <si>
    <t xml:space="preserve">Spain, Costa Rica, Dominican Republic </t>
  </si>
  <si>
    <t>Jarabacoa: first resilient and carbon neutral municipality of the Dominican Republic Initiaitive</t>
  </si>
  <si>
    <t>To increase capacities at a technical and political level in the municipality of Jarabacoa, on climate actions to reduce emissions, increase awareness and resilience through the adaptation to Climate Change.</t>
  </si>
  <si>
    <t>Japan, Dominican Republic, Haiti</t>
  </si>
  <si>
    <t>To improve agricultural production of farmers with small holdings in mountain areas of Haiti.</t>
  </si>
  <si>
    <t>2010-2015</t>
  </si>
  <si>
    <t>Ecuador</t>
  </si>
  <si>
    <t xml:space="preserve">Trilateral Cooperation Programme for the reduction of forest fires and the alternative use of fire “Amazonia sin fuego in Andean Coastal Regions of Ecuador”  </t>
  </si>
  <si>
    <t>To reduce the incidence of fire within coastal and Andean regions of Ecuador, enhancing alternative practices to the use of fire and therefore contributing to environmental protection and improving the quality of life of resident communities.</t>
  </si>
  <si>
    <t>European Union</t>
  </si>
  <si>
    <t>Support the adoption of more effective agricultural policies aligned with climate change policies that enhance food security, adaptation and mitigation co-benefits</t>
  </si>
  <si>
    <t>Joint Research Centre of the European Commission (JRC)</t>
  </si>
  <si>
    <t>EUROCLIMA Phase II</t>
  </si>
  <si>
    <t xml:space="preserve">Peer-to-peer programme to respond to countries' need on climate change. Three components: 1. EU-Latin America policy dialogue on climate change; 2. Adaptation and mitigation measures and/or with co-benefits; 3. Sustainable agriculture, food security and climate change. </t>
  </si>
  <si>
    <t>Silk Project - Sustainable sericulture</t>
  </si>
  <si>
    <t>Strengthening of national systems and regional monitoring and risk management of droughts and flods in a context of climate change and desertification in the Andean countries</t>
  </si>
  <si>
    <t>Increase of the Capacities for Reduction of Flood and Drought Distaster Risks, and Promotion of Resilience in Central America</t>
  </si>
  <si>
    <t>Reduction of the risk of disaster, and adaptation to the effects of Climate Change before the dangers of floods and droughts in the North-Center of Cuba (affected by the Hurricane Irma)</t>
  </si>
  <si>
    <t>Information, governance and action to reduce the risks associated to droughts in Peru and Bolivia</t>
  </si>
  <si>
    <t>El PAcCTO</t>
  </si>
  <si>
    <t xml:space="preserve">To share and exchange best practices on technical cooperation, to strengthen capacities in and facilitate cooperation between the EU and Latin American countries </t>
  </si>
  <si>
    <t>2017-</t>
  </si>
  <si>
    <t>Chile, Colombia, Costa Rica, Equador, El Salvador, Paraguay, Peru, European Union, Italy</t>
  </si>
  <si>
    <t xml:space="preserve">Spain, Colombia, Costa Rica, Equador, Paraguay, Peru, Uruguay, European Union </t>
  </si>
  <si>
    <t>EVALUA - Evaluation of Public Policies in Latin America and the Caribbean</t>
  </si>
  <si>
    <t>The objective of this project is to share evaluation experiences of public policies in Latin America, and to carry out technical assistance with peer support to make this tool an institutionalized practice in their respective countries, thus improving learning and making of informed decisions in the field of projects, programs and public policies. 
The project has as direct beneficiaries the Agencies and governing entities of Planning and Evaluation of projects, programs and public policies of six countries of the region. The Project activities include the provision of technical assistance for the design of evaluation products, study and exchange visits, and the carrying out of joint evaluations of public policies of interest to the countries, whose results may also contribute to generating evidence for the achievement of the Sustainable Development Goals.</t>
  </si>
  <si>
    <t>Colombia, Costa Rica, El Salvador, Guatemala, Nicaragua, Dominican Republic, Panama, Honduras, European Union</t>
  </si>
  <si>
    <t>Spain, European Union, CIIFEN, Bolivia, Peru</t>
  </si>
  <si>
    <t xml:space="preserve">Business and other services </t>
  </si>
  <si>
    <t>Between USD 1 000 000 and 5 000 000</t>
  </si>
  <si>
    <t xml:space="preserve">Costa Rica, Colombia, Mexico, European Union </t>
  </si>
  <si>
    <t xml:space="preserve">Chile, Cuba, European Union </t>
  </si>
  <si>
    <t>Agriculture and Food Security</t>
  </si>
  <si>
    <t>South-South cooperation technical assistance programme between Namibia and Vietnam</t>
  </si>
  <si>
    <t>Improve national and household food security and nutrition and sustainably increased rural incomes from inland fishery operations</t>
  </si>
  <si>
    <t>Agricultural Statistics and Food security</t>
  </si>
  <si>
    <t>Strengthening Agricultural Statistics and Food security information in nine target countries among 23 CARD countries through South-South cooperation</t>
  </si>
  <si>
    <t>Analysis and Mapping of impacts under climate change for adaptation and food security through South-South Cooperation (AMICAF-SSC)</t>
  </si>
  <si>
    <t>Enhance capacity of beneficiary countries to address climate change adaptation planning, based on impacts and household level vulnerability assessments. the project aims at building the capacity of national institutions to assess the impacts of climate change, prepare local communities for action, and adopt policies to support adaptation through south-south cooperation.</t>
  </si>
  <si>
    <t xml:space="preserve">Sustainable Rice Value Chain Development in Africa  </t>
  </si>
  <si>
    <t xml:space="preserve">Capacity development and experience sharing for sustainable rice value chain development in Africa through South-South cooperation </t>
  </si>
  <si>
    <t>City to City Cooperation Mechanism</t>
  </si>
  <si>
    <t>To supporting cities in the South to share and promote best practices to strengthen urban food systems</t>
  </si>
  <si>
    <t>Sustainable agricultural production and improving natural resources management</t>
  </si>
  <si>
    <t>Fiji</t>
  </si>
  <si>
    <t>Japan, Fiji, Kiribati, Tuvalu</t>
  </si>
  <si>
    <t xml:space="preserve">Project for Strengthening Implementation Capability of South-South Cooperation  </t>
  </si>
  <si>
    <t>To strengthen the capacity of the Centre for Training and Development (Public Service Commission-Fiji and other collaborating governmental agencies) to facilitate and organise regional training courses in Fiji, and to contribute human resource development by providing regional trainings for neighbouring countries, including Kiribati and Tuvalu.</t>
  </si>
  <si>
    <t>France</t>
  </si>
  <si>
    <t xml:space="preserve">Seminar to exchange experiences with biofuels </t>
  </si>
  <si>
    <t>To exchange experiences of institutions, companies and operators in Africa, China, and France in the field of developing biofuels from country plantations in arid or mountainous regions that are difficult to cultivate.</t>
  </si>
  <si>
    <t>Scientific and technical triangular co-operation platform to study desertification in the framework of the climate change agenda</t>
  </si>
  <si>
    <t>Ecosystem-based Adaptation</t>
  </si>
  <si>
    <t>2013-2017</t>
  </si>
  <si>
    <t>Germany</t>
  </si>
  <si>
    <t>Bolivia, Argentina, Germany</t>
  </si>
  <si>
    <t>Triangular Cooperation between Argentina, Bolivia and Germany for the Strengthening of Treatment in Congenital Heart Disease in Bolivia</t>
  </si>
  <si>
    <t xml:space="preserve">Triangular cooperation for reducing infant mortality in Bolivia through strengthening care and treatment in congenital heart disease in the health centre network as well as in decentralized health services  </t>
  </si>
  <si>
    <t>Germany, Brazil, Mozambique</t>
  </si>
  <si>
    <t>Strengthening of metrology and of the National Institute for Standardization in Mozambique.</t>
  </si>
  <si>
    <t xml:space="preserve">INNOQ is recognized by governments, economic sectors and consumers as a leading institution of national quality systems, with internationally recognized, consolidated services  in the fields of standardization, metrology and conformity assessment.
</t>
  </si>
  <si>
    <t>Disaster prevention in Mozambique.</t>
  </si>
  <si>
    <t>Germany, Brazil, Uruguay, United Nations Office for Project Services (UNOPS) office in Uruguay</t>
  </si>
  <si>
    <t>FIOTEC Brazil</t>
  </si>
  <si>
    <t>Support to International AIDS Prevention though financial co-operation.</t>
  </si>
  <si>
    <t>Contribute to the reduction of the AIDS epidemic in supported countries (in this case Uruguay)</t>
  </si>
  <si>
    <t>Germany, Indonesia, Myanmar</t>
  </si>
  <si>
    <t>Trilateral Cooperation in technical and vocational education and training (TVET) within the bilateral TVET programme.</t>
  </si>
  <si>
    <t>Leveraging human resource development (training of vocational school teachers) in Myanmar, in particular supporting skills development in priority sectors.</t>
  </si>
  <si>
    <t>Trilateral Cooperation in technical and vocational education and training (TVET) as a stand-alone project.</t>
  </si>
  <si>
    <t xml:space="preserve">Jointly developed capacity development measures for TVET personnel are being implemented in cooperation with the private sector in a trilateral approach. </t>
  </si>
  <si>
    <t>Germany, Mexico, Bolivia</t>
  </si>
  <si>
    <t>To improve framework conditions for the reuse of treated wastewater for irrigation.</t>
  </si>
  <si>
    <t>Monitor soil use and the impact of climate change on biodiversity.</t>
  </si>
  <si>
    <t>To establish mutual standards of monitoring and reporting of land use changes, vegetation types and biodiversity between the two countries (using the experience and capacities already generated in Mexico), in order to have a solid base of information on deforestation and climate change impacts on biodiversity for decision-making.</t>
  </si>
  <si>
    <t>Germany, Peru, Guatemala</t>
  </si>
  <si>
    <t>Develop institutional capacities and educational strategies in rural areas of Guatemala.</t>
  </si>
  <si>
    <t>To strengthen the education sector of Guatemala through increased institutional capacities for the elaboration of policies and the improvement of rural education</t>
  </si>
  <si>
    <t>Germany, South Africa, Burundi, Kenya, Ghana, Uganda, Senegal, Benin</t>
  </si>
  <si>
    <t>Developing a shared understanding in Africa around Performance Monitoring and Evaluation (PM&amp;E)</t>
  </si>
  <si>
    <t>Increasing exchange of experiences and knowledge on PM&amp;E between African countries and enhancing future regional cooperation.</t>
  </si>
  <si>
    <t>South African Police Services (SAPS); Southern African Regional Police Chiefs Chiefs Coordination Organisation (SARPCCO);
Institute for Securitiy Studies (ISS)</t>
  </si>
  <si>
    <t>Strengthen firearms control in the Southern African Development Community (SADC).</t>
  </si>
  <si>
    <t>Strenghtening the capacities of SADC member countries in firearms control under the framework of the SADC Protocol on Control of Firearms.</t>
  </si>
  <si>
    <t>Germany, South Africa, Zimbabwe</t>
  </si>
  <si>
    <t>Cities of Harare, eThekwini and Munich;
South African Local Government Association (SALGA);
Urban Councils Association of Zimbabwe (UCAZ);
Association of German Cities</t>
  </si>
  <si>
    <t xml:space="preserve">ZIGESA Dialogue - Cities and their associations in South Africa, Zimbabwe and Germany.
</t>
  </si>
  <si>
    <t>Peer Learning between Cities and their associations in South Africa, Zimbabwe and Germany to exchange expertise on geographic information systems, advocacy and lobbying, and knowledge management in local government.</t>
  </si>
  <si>
    <t xml:space="preserve">Nam Xong sub-river basin management project in Lao PDR </t>
  </si>
  <si>
    <t>To improve water resources' management in Nam Xong sub-river basin through practical water protection regulation and technical solutions.</t>
  </si>
  <si>
    <t>Germany, Thailand, Vietnam</t>
  </si>
  <si>
    <t>Phranakhon Rajabhat University, Bangkok</t>
  </si>
  <si>
    <t xml:space="preserve">Strengthening Cooperatives and SMEs in the Central Vietnam Project </t>
  </si>
  <si>
    <t>To improve the performance and income of cooperatives/SMEs in the Central Region of Vietnam through an effective cooperative promotion system with strengthened structure and human resources.</t>
  </si>
  <si>
    <t>Germany, Thailand, Timor-Leste</t>
  </si>
  <si>
    <t>Sufficiency Economy and Business Promotion in the Agricultural Sector (in Timor Leste)</t>
  </si>
  <si>
    <t>To improve income in selected rural communities through higher agricultural productivity and commercial businesses, contributing to food security, employment and poverty reduction in rural areas.</t>
  </si>
  <si>
    <t>CAWTAR, ENDA Tunisia, Yemeni Womens Union</t>
  </si>
  <si>
    <t>Access of Women to Health and Legal Services</t>
  </si>
  <si>
    <t>Improving access of women to legal and health counseling services in Yemen and Tunisia</t>
  </si>
  <si>
    <t>Al-Amal Microfinance Bank, Tadhamon Microfinance &amp; Tadhamon International Islamic Bank, AlKuraimi Islamic Microfinance Bank (KIMB), Cooperative and Agricultural Credit Bank (CAC Bank) and the Yemen Post, Yemeni Womens Union</t>
  </si>
  <si>
    <t>Empowerment of marginalised women through microfinance in Yemen I</t>
  </si>
  <si>
    <t xml:space="preserve">Empowering marginalised women access microcredit and to start income generating activities and small businesses. Working with MFIs to develop microcredit products that are suitable for the target groups.  </t>
  </si>
  <si>
    <t>Empowerment of marginalised women and victims through microfinance in Yemen II</t>
  </si>
  <si>
    <t>Promoting Women’s Financial Inclusion Project in Yemen</t>
  </si>
  <si>
    <t>1. to increase access of disadvantaged Yemeni women (aged 15+) to suitable financial services and products 2. to enable them to effectively use them through six components:</t>
  </si>
  <si>
    <t xml:space="preserve">Madrasati Initiative/Jordan River Foundation </t>
  </si>
  <si>
    <t>Madrasati – Safe and Creative School Spaces</t>
  </si>
  <si>
    <t>Jordan Hashemite Fund for Human Development JOHUD</t>
  </si>
  <si>
    <t>Development of Rural and Disadvantaged Areas in Jordan</t>
  </si>
  <si>
    <t>The project aims of enhancing the engagement of the community and create more job opportunities to the local communities with a focus on women and youth in those areas including Syrian refugees</t>
  </si>
  <si>
    <t>The Center of Arab Woman for Training and Research (CAWTAR)</t>
  </si>
  <si>
    <t>Financial Inclusion for young female and male entrepreneurs in Tunisia and the Pal. Territories (West Bank)</t>
  </si>
  <si>
    <t>Young female and male entrepreneurs use financial products effectively to start and maintain their business.</t>
  </si>
  <si>
    <t>Silatech, The Microfinance Network of Arab Countries (Sanabel)</t>
  </si>
  <si>
    <t>Regional Youth Savings Initiative</t>
  </si>
  <si>
    <t>The objective of this initiative was to increase and improve access to suitable financial services for disadvantaged youth</t>
  </si>
  <si>
    <t>Arabterm technical online dictionary (www.arabterm.org)</t>
  </si>
  <si>
    <t>On behalf of the German Federal Ministry for Economic Cooperation and Development (BMZ), GIZ supported the trilingual technical dictionary www.arabterm.org. Through the financial contribution of OFID, 4 additional volumes were produced and published online</t>
  </si>
  <si>
    <t>DAAD, universities</t>
  </si>
  <si>
    <t>Scholarships for German-Arab Master Programs</t>
  </si>
  <si>
    <t>On behalf of the German Federal Ministry for Economic Cooperation and Development (BMZ), GIZ and the German Academic Exchange Services (DAAD) supported the German-Arab dual Master programs. OFID contributed by funding scholarships for students from the Arab world.</t>
  </si>
  <si>
    <t>Sufficiency Economy and Business Promotion in the Agricultural Sector (G-TH-TL); Support to Financial Audit for the State Audit Organization of Lao PDR (G-TH-LA)</t>
  </si>
  <si>
    <t>The Thai-German TrC consists of the following main work areas: a) Capacity Building in development cooperation and result-oriented steering and project management for implementation agencies, b) promote trilateral cooperation as an effective approach in development cooperation; c) implementation of small scall trilateral measures with third partner countries.</t>
  </si>
  <si>
    <t>Germany, Nicaragua, Mexico</t>
  </si>
  <si>
    <t>Support to the development of economic sustainable alternatives in priority areas of the Mesoamerican Biological Corridor</t>
  </si>
  <si>
    <t>Germany, Bolivia, Costa Rica</t>
  </si>
  <si>
    <t>Strengthening capacitites to promote recycling and waste treatment</t>
  </si>
  <si>
    <t>improve the capabilities of the DGGIRS to take regulations and provide technical assistance in waste recycling</t>
  </si>
  <si>
    <t>Germany, Mexico, Peru</t>
  </si>
  <si>
    <t>During Phase I, the construction of sustainable housing in Colombia, that is environmentally and energy efficient, is expected to increase through the adoption of the Mexican HV program; and to promote in Mexico land-use planning instruments and urban land management, based on Colombia's knowledge of the subject.</t>
  </si>
  <si>
    <t>Germany, Malaysia, Cambodia</t>
  </si>
  <si>
    <t>Promote corporate social responsibility in the port sector.</t>
  </si>
  <si>
    <t>Strengthening the capability of Cambodian harbours to develop a corporate culture and company policy with growing responsibility for social, ecological and security-relevant issues</t>
  </si>
  <si>
    <t>Germany, Thailand (TICA and implementing agencies), Mongolia</t>
  </si>
  <si>
    <t>Sustainable Tourism and Sufficiency Economy in Mongolia</t>
  </si>
  <si>
    <t>Germany, Mexico, Cuba</t>
  </si>
  <si>
    <t>Strengthening the institutional capacities to implement renewable energy and energy efficiency measures in Cuba</t>
  </si>
  <si>
    <t>The Government of Cuba and relevant institutions of the energy sector can count with better scientific and technological capacities to implement actions on renewable energies and energy efficiency.</t>
  </si>
  <si>
    <t>Germany, Colombia, Peru</t>
  </si>
  <si>
    <t>Triangular cooperation to strengthen the implementation of EITI in Colombia and Peru</t>
  </si>
  <si>
    <t xml:space="preserve">Promote and share good practices in the implementation of the EITI standard between Colombia and Peru regarding specific issues
</t>
  </si>
  <si>
    <t>2018 - 2020</t>
  </si>
  <si>
    <t>Germany, Mexico, Chile, Colombia, Peru</t>
  </si>
  <si>
    <t>To foster regional integration of sustainable production and consumption in countries of the Pacific Alliance based on the experience of Chile and Mexico.</t>
  </si>
  <si>
    <t>Develop alternative forms of sustainable economies in the region of the Mesoamerican – Biological – Corridor (CBM).</t>
  </si>
  <si>
    <t>To promote biodiversity-friendly and socio-economically sustainable production, and its differentiated marketing in priority areas of CBM.</t>
  </si>
  <si>
    <t>Transparency in the extractive industries EITI</t>
  </si>
  <si>
    <t>It has contributed to the improvement of EITI implementation processes in Guatemala, through the exchange of knowledge and experiences acquired by EITI-PER.</t>
  </si>
  <si>
    <t>2015 - 2017</t>
  </si>
  <si>
    <t>Improving  local tax administration in Guatemala by Knowledge-Sharing</t>
  </si>
  <si>
    <t>Mejorar la getión tributaria a los gobiernos locales de Guatemala tomando comom base la experiencia exitosa de la implementación del modelo SAT desarollado en el Peru</t>
  </si>
  <si>
    <t>Support for Transforming Education in Rural Areas of Guatemala</t>
  </si>
  <si>
    <t>Implementar modalidades alternativas de cobertura educativa con calidad a partir de la experiencia del Perú en las áreas rurales.</t>
  </si>
  <si>
    <t>2016 - 2019</t>
  </si>
  <si>
    <t>Germany, Mexico, Guatemala, Honduras</t>
  </si>
  <si>
    <t>Promotion and integration of SMES suppliers through ANTAD.biz platform and its environmental component</t>
  </si>
  <si>
    <t>The mexican ANTAD runs the virtual platform ANTAD.biz with a linked database for supermarkets, stores and suppliers. ANTAD.biz also makes it easier for SMEs to market their products to buyers. The objective of the TrC is to open up  ANTAD.biz to SMEs in Guatemala and Honduras. The use of the environmental component encourages SMEs to adopt more environmentally friendly methods for producing goods and services, strengthening sustainable development in the region.</t>
  </si>
  <si>
    <t xml:space="preserve">The objective of this second phase is to consolidate the business model of the ANTAD.biz platform and its environmental component in Guatemala and Honduras, through the regional ex-pansion in the partner countries and sectorial diversification of the companies as well as through the implementation of indi-vidual business plans that are financially sustainable. Likewise, local capacities in sustainable business should be developed through trainings for suppliers and buyers as well as train-for-trainer measures. </t>
  </si>
  <si>
    <t>Germany, Mexico, Guatemala</t>
  </si>
  <si>
    <t>Institutional Strengthening of the Undersecretariat of International Cooperation in Guatemala</t>
  </si>
  <si>
    <t>Strengthen the institutional capacity of the Undersecretariat of International Cooperation of Guatemala to improve the coordination / articulation of SEGEPLAN of the actors of the Guatemalan International Cooperation System</t>
  </si>
  <si>
    <t>Strengthening the Public Policy of Sustainable housing in Guatemala</t>
  </si>
  <si>
    <t>Strengthen the capacities of the Guatemalan housing sector for the development of sustainable housing public policies within the framework of the Housing Law and the new Habitat III Urban Agenda, based on the experiences and best practices of Mexico in this regard.</t>
  </si>
  <si>
    <t>Germany, Argentina, Bolivia</t>
  </si>
  <si>
    <t>Phase 2: Strengthening capacities for sustainable management of water and energy resources in the wine sector.</t>
  </si>
  <si>
    <t>Germany, Brazil, Bolivia</t>
  </si>
  <si>
    <t>Innovative drought-resistant fodder system in the subtropical valleys of Cochabamba-Bolivia</t>
  </si>
  <si>
    <t>Energy efficiency and decentralized energy production in Bolivia</t>
  </si>
  <si>
    <t>Capacity development for water management in multi-purpose systems</t>
  </si>
  <si>
    <t>Technical staff of the Ministry of Environment and Water, the Departmental Autonomous Government of Cochabamba and other institutions linked to Multipurpose Systems Projects have knowledge and technical tools that allow planning and managing the aguara for different uses (energy, drinking water and irrigation).</t>
  </si>
  <si>
    <t>Integrated water management system for the river Rocha</t>
  </si>
  <si>
    <t>The Departmental Autonomous Government of Cochabamba has a management model for the sanitation of the Rocha River.</t>
  </si>
  <si>
    <t>Germany, Peru, Bolivia</t>
  </si>
  <si>
    <t>Development of capacities for dual training and certification of working skills in the water and wastewater sector</t>
  </si>
  <si>
    <t>The Ministry of Environment and Water, through SENASBA, implements training, training and certification actions in the water and sanitation sector within the framework of a National Program</t>
  </si>
  <si>
    <t>Germany, Ecuador, Bolivia</t>
  </si>
  <si>
    <t>Survey on violence against women</t>
  </si>
  <si>
    <t xml:space="preserve">The multi-national state of Bolivia has a "Survey of Prevalence and Characteristics of Violence against Women", which allows it to develop public policies and more effective programs to combat this problem </t>
  </si>
  <si>
    <t>2016 - 2018</t>
  </si>
  <si>
    <t>Germany, South Africa, Kenya, Tanzania, Nigeria, Uganda, Ghana</t>
  </si>
  <si>
    <t>African Policing Civilian Oversight Forum (APCOF);
South African Human Rights Commission (SAHRC)</t>
  </si>
  <si>
    <t xml:space="preserve">Building Capacity of Investigators of Police Oversight Bodies </t>
  </si>
  <si>
    <t>Revising a manual on investigation skills for civilian police oversight and capacity-building support to the Human Rights Commissions of Ghana, Tanzania, Uganda and Kenya, the Kenyan Independent Police Oversight Authority and the Nigerian Police Service Commission.</t>
  </si>
  <si>
    <t>Germany, Mexico, Nicaragua, El Salvador</t>
  </si>
  <si>
    <t>Technical assistance and exchange of best practices on energy efficiency measures and energy management systems (EMS) through learning networks between Mexico, El Salvador and Nicaragua</t>
  </si>
  <si>
    <t xml:space="preserve">Through the implementation of energy efficiency measures and the establishment of Energy Management Systems, the competitiveness of the industrial sector of El Salvador and Nicaragua has increased.
</t>
  </si>
  <si>
    <t>Germany, Argentina, Mexico</t>
  </si>
  <si>
    <t xml:space="preserve">Strengthening the framework conditions for the promotion of energy efficiency through the exchange of good practices between Mexico and Argentina </t>
  </si>
  <si>
    <t>The governments of Mexico and Argentina, together with relevant institutions of the energy sector, have strengthened their technical capacities on strategic aspects of the promotion of energy efficiency, as an instrument to accelerate the energy transition initiated in both countries</t>
  </si>
  <si>
    <t>Germany, Mexico, Paraguay</t>
  </si>
  <si>
    <t>Co-creation of innovation for the sustainability of Asunción city</t>
  </si>
  <si>
    <t>The Municipality of Asunción is in a position to manage a favorable framework and initiatives for the co-creation (citizen, business and public) of innovations oriented towards the sustainability of the City of Asunción and its metropolitan area with a gender focus.</t>
  </si>
  <si>
    <t>Strengthening the early warning system in the Dominican Republic</t>
  </si>
  <si>
    <t>The capacities of inter-institutional communication and issuance of alerts of the Early Warning System (SAT) of the Dominican Republic to hydrometeorological events are strengthenedos hidrometeorológicos</t>
  </si>
  <si>
    <t>Germany, Mexico, Ecuador</t>
  </si>
  <si>
    <t>Strengthening urban development and spatial planning policy</t>
  </si>
  <si>
    <t>Strengthen the management of contaminated areas (GISCO).</t>
  </si>
  <si>
    <t>Strengthen the management and exchange of experiences regarding contaminated sites in Peru with the implementation of management, regulatory and intersectorial technical and administrative tools.</t>
  </si>
  <si>
    <t>Germany, Costa Rica, Tunisia</t>
  </si>
  <si>
    <t>Promoting sustainable tourism</t>
  </si>
  <si>
    <t>Good practices and instruments in sustainable tourism have been transferred among the countries involved and have been adapted to local conditions, contributing to the improvement of employment opportunities in the ecotourism sector of the countries involved.</t>
  </si>
  <si>
    <t>Germany, Peru, Honduras</t>
  </si>
  <si>
    <t>Strengthen the Honduran registry offices.</t>
  </si>
  <si>
    <t>To strengthen the exchange of experience in citizen registration processes</t>
  </si>
  <si>
    <t>Germany, Peru, Paraguay</t>
  </si>
  <si>
    <t>Build the capacity of Paraguay’s registration authorities.</t>
  </si>
  <si>
    <t>To improve the quality of and access to birth registration among children, adolescents and adults in Paraguay, with special attention to indigenous groups</t>
  </si>
  <si>
    <t>Support the establishment of an environmental technology centre in Peru</t>
  </si>
  <si>
    <t>To strengthen the Environmental Technology Centre (CTA) in Peru and to develop the provision of market relevant services and training for businesses in the field of environmental technology.</t>
  </si>
  <si>
    <t>Germany, Brazil, Ecuador</t>
  </si>
  <si>
    <t>Knowledge management, research and technology transfer in the field of biodiversity</t>
  </si>
  <si>
    <t>El INB facilita la investigación y la innvación para una gestión sostenible del recurso estratégico biodiversidad en el Ecuador.</t>
  </si>
  <si>
    <t>Germany, Brazil, Ghana</t>
  </si>
  <si>
    <t>Production of improved cashew planting materials and by-product processing technologies for Ghana</t>
  </si>
  <si>
    <t>Improving the quality of research in the development of high-yield, disease-resistant and pest-resistant cashew clones adapted to local conditions. Improve efficiency and technologies for cashew and by-product processing.</t>
  </si>
  <si>
    <t>Germany, Chile, Ecuador</t>
  </si>
  <si>
    <t>Reducing chronic malnutrition in Ecuador</t>
  </si>
  <si>
    <t xml:space="preserve">Contribute to the eradication of child chronic malnutrition through the implementation of public policy mechanisms and local inter-institutional coordination
</t>
  </si>
  <si>
    <t>Germany, Chile, Paraguay</t>
  </si>
  <si>
    <t xml:space="preserve">Pytyvõ Porãve –  Improvement of the SAS social programs </t>
  </si>
  <si>
    <t>Strengthen the Social Action Secretariat (SAS) to improve planning, Monitoring &amp; Evaluation, research and development of institutional capacities with emphasis on processes of review and improvement of National Programs</t>
  </si>
  <si>
    <t>Paraguay para todos y todas: Strengthening the national strategy for social policy</t>
  </si>
  <si>
    <t>Support for the implementation of public social policies through the development of a multisectoral work strategy in the territory</t>
  </si>
  <si>
    <t>Exchange of experience and expertise on issues of environmental governance in the OECD accession process of Peru.</t>
  </si>
  <si>
    <t>The objective of the project is the establishment of a platform for learning and exchange of experiences on the process of accession to the OECD, and the implementation of the recommendations of the Environmental Performance Evaluation of ECLAC / OECD related to environmental management issues.</t>
  </si>
  <si>
    <t>Improving the quality of life in Asunción’s poor districts</t>
  </si>
  <si>
    <t xml:space="preserve">Develop and test a socio-territorial intervention methodology in precarious settlements of the coastal sectors of the Municipality of Asunción with a socio-territorial perspective, promoting greater integration of these sectors into the city.
</t>
  </si>
  <si>
    <t xml:space="preserve">Strengthening National Good Agricultural Practices (GAP) in LaoPDR </t>
  </si>
  <si>
    <t>Using the national GAP system, the competitiveness of Lao farmers and smallholders in the fresh fruit and vegetable sector in pilot areas (Vientiane Capital and Vientiane Province) has increased and met the market demand for GAP-certified produce.</t>
  </si>
  <si>
    <t>Germany, Dominican Republic, Mexico</t>
  </si>
  <si>
    <t>Strengthening of public policies on Integrated Solid Waste Management in the Dominican Republic based on the creation of comprehensive municipal models</t>
  </si>
  <si>
    <t>Guatemala</t>
  </si>
  <si>
    <t xml:space="preserve">Korea, Guatemala, Colombia, </t>
  </si>
  <si>
    <t xml:space="preserve">Capacity building in the areas of automotive, gasoline, industrial electronics, automation and mobile devices. 
</t>
  </si>
  <si>
    <t xml:space="preserve">Training of technical staff from INTECAP in the areas of automotive, gasoline, industrial electronics, automation and mobile devices  </t>
  </si>
  <si>
    <t>World Bank, Guatemala, Uruguay</t>
  </si>
  <si>
    <t>Project "Virtual Professorship in Risk Management and Agricultural Insurance"</t>
  </si>
  <si>
    <t>Contribute to improving outcomes and the stability of agricultural enterprises by training professionals and technicians in the use of tools that enable better control and risk mitigation</t>
  </si>
  <si>
    <t xml:space="preserve">Knowledge management on Learning Objectives  </t>
  </si>
  <si>
    <t>To design and promote the use of Learning Objectives for skills development</t>
  </si>
  <si>
    <t xml:space="preserve">Prospective of professional training Program 
</t>
  </si>
  <si>
    <t>To provide training in the area of gastronomy</t>
  </si>
  <si>
    <t xml:space="preserve">Gender training in professional training  </t>
  </si>
  <si>
    <t>To increase the spaces for inter-institutional meetings at regional level on the integration of the gender perspective in professional training</t>
  </si>
  <si>
    <t>Organisation of American States (OAS), Inter-American Network for Labor Administration (RIAL), Guatemala, Mexico</t>
  </si>
  <si>
    <t xml:space="preserve">Experience Sharing on Labour Inspection </t>
  </si>
  <si>
    <t>Identify the general procedures of control, supervision and lines of communication developed by the Ministry of Labour and Social Welfare of the Republic of Mexico, to strengthen Guatemalan inspection procedures.</t>
  </si>
  <si>
    <t>Organisation of American States (OAS), Inter-American Network for Labor Administration (RIAL), Guatemala, Ecuador</t>
  </si>
  <si>
    <t>Experience Sharing on the Elimination of Child Labour</t>
  </si>
  <si>
    <t>To learn about the experience of Ecuador as a country free of child labour in landfills and, in particular, the strategic alliances promoted by the Ministry of Labour Relations with the business sector in the field.</t>
  </si>
  <si>
    <t>Germany, Guatemala, Peru</t>
  </si>
  <si>
    <t>Control mining companies / Support Project for Fiscal Policy - PROFI</t>
  </si>
  <si>
    <t xml:space="preserve">Share experiences on tax auditing of mining companies in Peru </t>
  </si>
  <si>
    <t>Germany, Guatemala, Mexico</t>
  </si>
  <si>
    <t xml:space="preserve">Familiarization visit about Electronic Invoice / Support Project for Fiscal Policy - PROFI </t>
  </si>
  <si>
    <t>Share experiences on implementing electronic invoices in the SAT (Tax Authority) of Mexico.</t>
  </si>
  <si>
    <t>Germany, Guatemala, Argentina</t>
  </si>
  <si>
    <t xml:space="preserve">Familiarization visit to learn control plans / Support Project for Fiscal Policy - PROFI  </t>
  </si>
  <si>
    <t>Strengthen and improve existing forms of taxation in Guatemala.</t>
  </si>
  <si>
    <t xml:space="preserve">Familiarization visit to learn control plans / Support Project for Fiscal Policy - PROFI  
</t>
  </si>
  <si>
    <t>Learn more about the Municipal theme municipal autonomous Rent Model SAT (Tax Authority) of Peru and the model of municipal micro credit banks.</t>
  </si>
  <si>
    <t>SICA (Central American Integration System), Guatemala, El Salvador</t>
  </si>
  <si>
    <t>Second criminal police action training against gangs and organized crime</t>
  </si>
  <si>
    <t>Japan, Brazil, Guatemala</t>
  </si>
  <si>
    <t>International Course of community police multiplier/System - Koban</t>
  </si>
  <si>
    <t>United States, Bolivia, Guatemala</t>
  </si>
  <si>
    <t>Visit to the canine unit of Bolivia</t>
  </si>
  <si>
    <t>United Kingdom, Belize, Guatemala</t>
  </si>
  <si>
    <t>Training Who Trains</t>
  </si>
  <si>
    <t>United Nations Office on Drugs and Crime (UNODC), Guatemala, Dominican Republic</t>
  </si>
  <si>
    <t>Basic training on risk analysis of Container Control Program</t>
  </si>
  <si>
    <t>Canada, Chile, Guatemala</t>
  </si>
  <si>
    <t xml:space="preserve">Citizen safety </t>
  </si>
  <si>
    <t>To strengthen the National Civil Police of El Salvador and Guatemala on public safety, focused on the investigation of the crime of homicide, through the process of institutional assessment and technical assistance.</t>
  </si>
  <si>
    <t>Spain, Mexico, Guatemala</t>
  </si>
  <si>
    <t xml:space="preserve">Anacafé - National Coffee Association </t>
  </si>
  <si>
    <t xml:space="preserve">Project on good practices transfer to fight the coffee rust on organic coffee cultivation  
</t>
  </si>
  <si>
    <t>To elaborate a manual to handle phytosanitary management of Arabic coffee within the Guatemalan organic coffee producers</t>
  </si>
  <si>
    <t>Spain, Colombia, Guatemala</t>
  </si>
  <si>
    <t>Instruments and good practices for preventing and combating corruption, investigation of corrupt practices in the police institutions</t>
  </si>
  <si>
    <t>To prevent and combat corrupt practices.</t>
  </si>
  <si>
    <t>Police capacity building by disseminating the community police philosophy</t>
  </si>
  <si>
    <t>To strengthen the National Civil Police institutional system and diminish incidence of criminal acts by preventing violence and criminal offenses and implementing the Community Police Philosophy</t>
  </si>
  <si>
    <t>Spain, Costa Rica, Guatemala</t>
  </si>
  <si>
    <t>Environmental auditors, their strategy, design and implementation</t>
  </si>
  <si>
    <t>To strengthen a green economy and incentivise good environmental practices</t>
  </si>
  <si>
    <t xml:space="preserve">Training on Obstetric and Neonatal Simulated Emergencies to Improve Birth Assistance on Indigenous Women </t>
  </si>
  <si>
    <t>Contribute to reducing maternal and prenatal mortality in the San Marcos department, Guatemala</t>
  </si>
  <si>
    <t xml:space="preserve">Project on knowledge transfer to improve impact evaluation capacities to promote recommendations on public policies oriented at reducing malnutrition </t>
  </si>
  <si>
    <t>Identify international commitments agreed by Guatemala and Mexico related to fighting child malnutrition, especially those related to the Millennium Development Goals.</t>
  </si>
  <si>
    <t>Spain, Guatemala, Mexico</t>
  </si>
  <si>
    <t xml:space="preserve">Capacity building on sustainable territorial management on the Guatemalan Kaq'chiquel Volcanic Chain (I Phase) 
</t>
  </si>
  <si>
    <t>Strengthen local capacities on sustainable territorial management on the Guatemalan Kaq'chiquel Volcanic Chain</t>
  </si>
  <si>
    <t>International Course in Industrial Automation with focus on Numeric Control</t>
  </si>
  <si>
    <t>Participants apply knowledge of industrial automation with a focus on numerical control to strengthen the academic training of students.</t>
  </si>
  <si>
    <t>Spain, Guatemala, Costa Rica</t>
  </si>
  <si>
    <t xml:space="preserve">Strengthening the institutional capacity of the Ministry of Public Health and Social Assistance of Guatemala on Services of Primary Care Technical Assistants (ATAP) </t>
  </si>
  <si>
    <t>To disseminate good practices and lessons learned from Costa Rica in the processes of training, regulation and provision of Primary Care Technical Assistants (ATAP) in order to strengthen the institutional capacities of the MSPAS (Ministry of Public Health and Social Care).</t>
  </si>
  <si>
    <t xml:space="preserve">International Course of capacity development to strengthen rural extension </t>
  </si>
  <si>
    <t>Government institutions and civil society organizations of the invited countries acquire expertise to promote a participatory rural development approached in their communities</t>
  </si>
  <si>
    <t>International Diploma on the production of tropical non-traditional fruits</t>
  </si>
  <si>
    <t>Participants learn and apply technologies of production and post-harvest handling of non-traditional tropical fruit in commercial orchards of Latin America</t>
  </si>
  <si>
    <t xml:space="preserve">Improve the Local Tax Collection in Guatemala </t>
  </si>
  <si>
    <t>Improve local tax management at the Guatemalan municipalities, taking the successful experience and best practice that Peru has developed in the Tax Administration Service - SAT</t>
  </si>
  <si>
    <t>Guinea-Bissau</t>
  </si>
  <si>
    <t>Support for Lowland Rehabilitation and for Agricultural and Livestock Processing  (Project III)</t>
  </si>
  <si>
    <t>This project reduces poverty and enhances food security by rehabilitating low-lying coastal lands for rice cultivation and supporting food processing, which permits its conservation and facilitates its marketing. This initiative is advancing hydraulic infrastructure works that improve lowlands, such as small dams, canals, drainage and plot levelling. Among other benefits, these will reduce and compensate for increases in the salt content of the soil, thereby enabling the continuous use of these lands for rice production. These anti-erosion measures also constitute an effort at climate-change mitigation. In addition, this project provides equipment and training in simple food processing and conservation techniques. It further supports commercialization of agro-products by facilitating transportation to markets beyond the village of production. </t>
  </si>
  <si>
    <t>Rural electrification through solar energy systems, Project IV: Roll-out</t>
  </si>
  <si>
    <t xml:space="preserve">This initiative brought solar energy to 20 villages. It expanded the solar energy component of a finalized IBSA project in Guinea-Bissau, incorporating lessons from the pilot 5 villages that received and have since been using solar equipment. By providing access to energy, this project enormously enhanced village life. </t>
  </si>
  <si>
    <t>Haiti</t>
  </si>
  <si>
    <t>Universidad ISA</t>
  </si>
  <si>
    <t>Germany, Chile, Honduras</t>
  </si>
  <si>
    <t>India</t>
  </si>
  <si>
    <t xml:space="preserve">To supply high nutritious biscuits to Afghanistan. India provided 1 million MT of wheat to help feed school children in Afghanistan. The wheat was converted into fortified biscuits with micro-nutrients. </t>
  </si>
  <si>
    <t>India, United States, Kenya, Malawi</t>
  </si>
  <si>
    <t>India, United States, Kenya</t>
  </si>
  <si>
    <t>Sristi, Jomo Kenyatta University of Agriculture and Technology</t>
  </si>
  <si>
    <t xml:space="preserve">To transfer low-cost mechanisation and processing equipments to Kenya for farming, food processing and fertilising. Partners conducted demonstrations, trainings and capacity building workshops. Some recipients were invited to attend trainings at Sristi in India. </t>
  </si>
  <si>
    <t>Science for Society (S4S) Techno Services private Ltd</t>
  </si>
  <si>
    <t xml:space="preserve">To minimise the losses of fruits and vegetables, including post harvest losses, in Kenya by adopting the innovative drying approach developed by S4S. The Solar Conduction Dryer (SCD) is a solar-powered food dehydrator that produces value added products by increasing their shelf life by up to one year. </t>
  </si>
  <si>
    <t>IL&amp;FS Cluster Development Initiative, Heifer International</t>
  </si>
  <si>
    <t>India-Kenya Dairy Innovation Bridge Program</t>
  </si>
  <si>
    <t>To facilitate the adoption and replication of innovations in the Indian dairy sector through a series of interventions along the value chain. The goal is to enhance the income of small-holder farmers by enhancing productivity and reducing waste.</t>
  </si>
  <si>
    <t>India, United States, Bangladesh, Kenya, Angola, Ghana, Ethiopia, Mali, Mozambique, Nigeria, Tanzania, Uganda, Afghanistan</t>
  </si>
  <si>
    <t xml:space="preserve">Global Linkages Project </t>
  </si>
  <si>
    <t>To transfer best practices in family planning, child and maternal health care from India to select African and Asian countries. CONTINUE</t>
  </si>
  <si>
    <t>India, United States, UNAIDS, Indonesia</t>
  </si>
  <si>
    <t>SHARE Project</t>
  </si>
  <si>
    <t xml:space="preserve">To facilitate the transfer of best practices and innovations in the prevention and control of HIV/AIDS from India to third countries. The project established, for example, a partnership between India and Indonesia to transfer monitoring systems for district-level planning and monitoring of HIV programmes. An Indian center of excellence and an Indonesian medical entity established, tested and scaled telemedicine systems to track the adherence to treatments and to build the capacity of health care professionals. </t>
  </si>
  <si>
    <t xml:space="preserve">India, United States, African countries </t>
  </si>
  <si>
    <t>AquAgri Private Ltd, ICRISAT</t>
  </si>
  <si>
    <t xml:space="preserve">Improve agricultural production by promoting the use of organic fertilisers made out of seaweed extracts. </t>
  </si>
  <si>
    <t xml:space="preserve">India, Ethiopia, United Kingdom </t>
  </si>
  <si>
    <t>Digital Green, International Development Enterprise (iDE)</t>
  </si>
  <si>
    <t xml:space="preserve">To popularize low-cost irrigation technologies and locally relevant farming practices. This could be achieved by hiring community marketing agents and by leveraging new technologies and videos for communication. </t>
  </si>
  <si>
    <t xml:space="preserve">India, United Kingdom, Ethiopia, Ghana, Niger, Tanzania </t>
  </si>
  <si>
    <t xml:space="preserve">Digital Green, Oxfam, Sasakawa Africa Association (Ethiopia)  </t>
  </si>
  <si>
    <t xml:space="preserve">To strengthen the government extension system for enhancing consumption of proteins in vulnerable households through quality protein maize. </t>
  </si>
  <si>
    <t>India, United Kingdom, Malawi</t>
  </si>
  <si>
    <t xml:space="preserve">Development Alternatives, Technology Action for Rural Advancement </t>
  </si>
  <si>
    <t xml:space="preserve">To transfer technology services to produce bricks in an energy efficient and environmentally friendly way. To transfer low emission building material and industrial waste utilisation systems. </t>
  </si>
  <si>
    <t>India, United Kingdom, Kenya, Tanzania, South Africa</t>
  </si>
  <si>
    <t xml:space="preserve">Gram Vaani (Indian Institute of Technology) </t>
  </si>
  <si>
    <t xml:space="preserve">To integrate software solutions to run a radio station that allows for programme scheduling, telephone and SMS integrationinternet streaming an content management. Gram Vaani is also evolving a major technology platform for rural areas in seven Indian states, Afghanistan, Tanzania, Namibia and South Africa. </t>
  </si>
  <si>
    <t>India, United Kingdom, South Africa, Zimbabwe, Kenya, Tanzania, Ghana, Uganda, Malawi</t>
  </si>
  <si>
    <t>The Society for the Promotion of Area Resource Centers</t>
  </si>
  <si>
    <t xml:space="preserve">To create a global network of urban poor, to help them explore solutions for urban communities. To share ides and experiences on accessing adequate land, infrastructure and housing.  </t>
  </si>
  <si>
    <t>India, United Kingdom, Ghana, Guinea Bissau, Kenya, Tanzania, Uganda, Mali, Senegal</t>
  </si>
  <si>
    <t>Pratham</t>
  </si>
  <si>
    <t>To facilitate the adoption of information technology in education and boost digitl literacy to bridge the digital divide.</t>
  </si>
  <si>
    <t>India, United Kingdom, Ethiopia, Ghana, Mozambique, Tanzania</t>
  </si>
  <si>
    <t xml:space="preserve">To improve the quality of governance by providing advisory support and customized knowledge products to a wide range of clients in the public arena. </t>
  </si>
  <si>
    <t>Public Affairs Foundation</t>
  </si>
  <si>
    <t xml:space="preserve">India, United States, Afghanistan </t>
  </si>
  <si>
    <t xml:space="preserve">SEWA (Self-Employed Women Association) </t>
  </si>
  <si>
    <t>SEWA training for women in Afghanistan</t>
  </si>
  <si>
    <t xml:space="preserve">To provide skills in the areas of garments, embroidery, food processing and marketing to 3200 Afghan women and to invite 200 to travel to india for computer-related trainings </t>
  </si>
  <si>
    <t xml:space="preserve">Tanzania Social Action Fund (TASAF II) </t>
  </si>
  <si>
    <t>Indonesia</t>
  </si>
  <si>
    <t xml:space="preserve">International Training Workshop on Quality Control &amp; Management for the Fisheries Industry of Sudan
</t>
  </si>
  <si>
    <t>s cooper</t>
  </si>
  <si>
    <t xml:space="preserve">International Training Workshop on Disaster Risk Management for Southern American Countries 
</t>
  </si>
  <si>
    <t>To increase the disaster management capacity of key stakeholders, and share lessons learned from the 2005 Central Java Earthquake and its recovery process with key stakeholders, in order to conduct a sustainable rehabilitation and reconstruction process in the event of a disaster</t>
  </si>
  <si>
    <t>United States (USAID Indonesia Office), Indonesia, Egypt, Somalia, Sudan, Yemen, Jordan</t>
  </si>
  <si>
    <t xml:space="preserve">International Workshop on Democracy and Sharing Experiences between Indonesia and Arab Countries  
</t>
  </si>
  <si>
    <t>To share best practices between Indonesia and fellow developing countries in the field of democracy, mass media and engaging civil society, and sustaining peace.</t>
  </si>
  <si>
    <t xml:space="preserve">Indonesia-Africa and Middle East Technical Cooperation Program on Good Governance 
</t>
  </si>
  <si>
    <t xml:space="preserve">To share best practices between Indonesia and fellow developing countries in the fields of democracy, administrative reform, public sector governance, and eradicating corruption. It is also the pilot project implementating Indonesia and USA’s Memorandum of Understanding in South-South and Triangular Cooperation.
</t>
  </si>
  <si>
    <t xml:space="preserve">ASEAN Institute for Peace and Reconciliation (AIPR), Netherlands, Indonesia, Advisory Board AIPR members </t>
  </si>
  <si>
    <t xml:space="preserve">Seminar on Conflict Types and Management 
</t>
  </si>
  <si>
    <t>To increase the capacity of Advisory Board AIPR members and their supporting units especially in understanding type of conflicts and finding the most suitable possible solutions for each conflicts</t>
  </si>
  <si>
    <t xml:space="preserve">International Training on Disaster Risk Management for IORA Member Countries, Southern America and Caribbean Countries </t>
  </si>
  <si>
    <t>To increase the disaster management capacity of key stakeholders, specifically for countries with coastal areas prone to tsunami, in order to  anticipate future likely disasters in the countries; and to share lessons learned from the Indian Ocean Tsunami and its recovery process with the key stakeholders in order to conduct a sustainable rehabilitation and reconstruction process in the event of a disaster</t>
  </si>
  <si>
    <t xml:space="preserve">International Workshop on Democracy and Innovation in Good Governance  </t>
  </si>
  <si>
    <t>To share best practices between Indonesia and fellow developing countries in the field of democracy, public service innovation, and eradicating corruption.</t>
  </si>
  <si>
    <t xml:space="preserve">Training Workshop on Planning and Budgeting 
</t>
  </si>
  <si>
    <t>To share Indonesia’s experience in planning and budgeting with Myanmar</t>
  </si>
  <si>
    <t>National Museum of Indonesia, Bandung Institute of Tourism</t>
  </si>
  <si>
    <t>International Workshop on Tourism and Antiquities for Palestine</t>
  </si>
  <si>
    <t>To share best practices between Indonesia and Palestine in the field of tourism management, tourism marketing, hospitality, cultural heritage preservation, and museum management</t>
  </si>
  <si>
    <t>Indonesia, Tanzania, Non-Aligned Movement Centre for Technical Co-operation (NAM CSSTC)</t>
  </si>
  <si>
    <t>Farmers' Agricultural Rural Training Center (FARTC), Mkindo-Tanzania</t>
  </si>
  <si>
    <t>International Training on Agriculture for African and Middle East Countries</t>
  </si>
  <si>
    <t xml:space="preserve">To share best practices between Indonesia and fellow developing countries (Tanzania, Kenya, Mozambique, Sudan, Madagascar, Ethiopia) in the cultivation of rice, bananas and corn as well as zero-waste food processing and marketing of agriculture products. </t>
  </si>
  <si>
    <t xml:space="preserve">Singosari National Artificial Inseminastion Centre (SNAIC), Kyrgyz Scientific Research Institute of Livestock and Pastures (KSRILP)
</t>
  </si>
  <si>
    <t>Reverse Linkage on the Strengthening of Artificial Insemination of Livestock with Kyrgyzstan</t>
  </si>
  <si>
    <t>1. Strengthen KSRILP institutional capacity for the management of artificial insemination program (AI program)
2. Upgrade AI program Production Value Chain to improve quality of frozen semen produced
3. Improve livestock productivity through genetic improvement of local breeds
4. Develop effective Distribution Network to distribute quality of frozen semen products to end user</t>
  </si>
  <si>
    <t>1. Singosari National Artificial Inseminastion Centre (SNAIC)
2. Universitas Brawijaya</t>
  </si>
  <si>
    <t>Reverse Linkage on the Strengthening of Artificial Insemination of Livestock with Suriname</t>
  </si>
  <si>
    <t>1. Strengthening Institutional Capacity of the Management of AI program, 
2. Establishment of a Breeding Station and Improving Livestock Productivity,
3. Improving Distribution Network/System of Frozen Semen Product</t>
  </si>
  <si>
    <t>2018-</t>
  </si>
  <si>
    <t>1. Bio Farma
2. Institut Pasteur du Maroc
3. Inistitut Pasteur de Tunis</t>
  </si>
  <si>
    <t>Strengthening Indonesia-Morocco-Tunisia Development Cooperation through Reverse Linkage Program: Knowledge Sharing on Vaccines Management</t>
  </si>
  <si>
    <t xml:space="preserve">(a) To Improve the added value of international development cooperation through private sectors engagement 
(b) To enhance economic cooperation through exchange of relevant knowledge, expertise and technology for future opportunities
(c) To improve self-reliance on vaccine production and availability in North Africa Region in order to maintain global health quality
</t>
  </si>
  <si>
    <t>Indonesia, Korea, UNOSSC</t>
  </si>
  <si>
    <t>1. Institut Teknologi Bandung (ITB) as STEPI invitee
1. Universitas Pendidikan Indonesia (UPI) as Hanyang University invitee
2. Lembaga Ilmu Pengetahuan Indonesia (LIPI) as GIST Invitee
3. Universitas Kristen Duta Wacana (UKDW) as local counterpart of HGU
4. Indonesia’s Village-owned Enterprises (BUMDes)</t>
  </si>
  <si>
    <t>Capacity Development for Indonesia Village Development Innovation Programme</t>
  </si>
  <si>
    <t>To improve the quality of life through innovative integration of science and technology in various thematic sector in rural areas to support improving the quality of spending of Indonesia’s Village Fund</t>
  </si>
  <si>
    <t>2016-2020</t>
  </si>
  <si>
    <t>Sharing of Experience on Planning and Budgeting Between the Government of the Republic of Indonesia and the Government of the Republic of the Union of Myanmar</t>
  </si>
  <si>
    <t>To facilitate sharing of experiences between Indonesia and Myanmar, in particular on planning and budgeting and to provide the opportunity for participants to exchange ideas, information and experiences among themselves</t>
  </si>
  <si>
    <t>Strengthening of Latin American and Caribbean Institutional Capacities through SSC with Developing Asia</t>
  </si>
  <si>
    <t>Strengthen the institutional capacities of the public sector entities of the Bank’s borrowing member countries to better manage integration with developing Asia and development policy through the exchange of best practices in both regions in South-South Cooperation (SSC) activities</t>
  </si>
  <si>
    <t xml:space="preserve">Support to Latin American and Caribbean Participation in Post-Busan South-South Cooperation Agenda
</t>
  </si>
  <si>
    <t>Support the participation of the Bank’s borrowing member countries in South-South Cooperation activities emanating from the Fourth High Level Forum on Aid Effectiveness (HLF-4).</t>
  </si>
  <si>
    <t>2004-2016</t>
  </si>
  <si>
    <t>Portable biogas systems to promote alternative decentralised sources of energy for rural communities</t>
  </si>
  <si>
    <t>Improving awareness on climate change at policy and community levels that depen on barley and livestock, delivering technologies to resource-poor communitities and encouraging farmers to adopt sustainable agricultural practices</t>
  </si>
  <si>
    <t>2014 -</t>
  </si>
  <si>
    <t>Protecting children from child labour during the Early Recovery Phase in Haiti</t>
  </si>
  <si>
    <t>Aimed at contributing to the protection of children and adolescents from child labour during the early recovery and reconstruction phase in Haiti after the earthquake of January 2010</t>
  </si>
  <si>
    <t xml:space="preserve">Child Labour-free State, Bahia-Brazil and the Caravana Cata-vento  PALOP </t>
  </si>
  <si>
    <t xml:space="preserve">Support to national  efforts towards a Child Labour-free State, Bahia-Brazil and the Caravana Cata-vento PALOP </t>
  </si>
  <si>
    <t>Consolidating and Disseminating Efforts to Combat Forced Labour in Brazil and Peru</t>
  </si>
  <si>
    <t>Aimed at strengthening efforts to combat forced labour in Brazil, and to disseminate and share Brazilian good practices and lessons learned through South-South cooperation with Peru</t>
  </si>
  <si>
    <t>Supporting actions to meet the 2015 targets to eliminate the worst forms of child labour in Lusophone countries in Africa through knowledge, awareness raising and South-South Cooperation</t>
  </si>
  <si>
    <t>Fostering the exchange of practices between Brazil and Portuguese-speaking African Countries</t>
  </si>
  <si>
    <t>Knowledge management on quality and equity in vocational training and its contribution to Decent Work in Latin America and the Caribbean (LAC)</t>
  </si>
  <si>
    <t>To strengthen vocational training institutions in the region thanks to the integration of methodologies and strategies previously used by the stakeholders.</t>
  </si>
  <si>
    <t>2008-2011</t>
  </si>
  <si>
    <t xml:space="preserve">Managing your Agricultural Cooperative – My.COOP  </t>
  </si>
  <si>
    <t>For a more equitable distribution of income, democracy, and economic and social development</t>
  </si>
  <si>
    <t xml:space="preserve">The Knowledge Management Facility  </t>
  </si>
  <si>
    <t xml:space="preserve">Through ILO's Youth Employment Programme  with a thematic window on youth, employment and migration (YEM) </t>
  </si>
  <si>
    <t>Extension of Social Protection Project (STEP/Portugal Phase II)</t>
  </si>
  <si>
    <t xml:space="preserve">To increase the extent and effectiveness of social protection in the Lusophone countries in Africa (PALOP), as a tool for reducing poverty and social exclusion, and as an instrument for human development and access to decent work.   </t>
  </si>
  <si>
    <t xml:space="preserve">Sharing Innovative Experiences: Successful Social Protection Floor Experiences </t>
  </si>
  <si>
    <t xml:space="preserve">Ensuring that the well-being and the standard of living of all men and women are protected and strengthened by a universal social protection floor accessible to everyone, which guarantees access to the most basic social services. </t>
  </si>
  <si>
    <t xml:space="preserve">Workshop on Social Protection and Coordination mechanisms in Togo </t>
  </si>
  <si>
    <t>To facilitate an interactive exchange between the Togolese working group on social protection and counterparts from the South who could share their successful experiences (50 participants from different backgrounds, including experts from the South and government officials from Togo)</t>
  </si>
  <si>
    <t>Assessment Based National Dialogue (ABND) on Social Protection</t>
  </si>
  <si>
    <t>To identify priority areas for the Government’s intervention in the field of social protection and at estimating its costing.</t>
  </si>
  <si>
    <t xml:space="preserve">Global Labour University (GLU) </t>
  </si>
  <si>
    <t xml:space="preserve">Brings together several actors interested in global labour issues, such as international labour standards, economic policy and global institutions or sustainable development. It is a triangular arrangement as it creates the space to foster North – South cooperation  and also promotes horizontal cooperation. </t>
  </si>
  <si>
    <t>2002-2016</t>
  </si>
  <si>
    <t>International Trade Centre (ITC)</t>
  </si>
  <si>
    <t>ITC, Ethiopia, Kenya, Rwanda, Uganda, the United Republic of Tanzania, India, United Kingdom</t>
  </si>
  <si>
    <t xml:space="preserve">Supporting Indian Trade and Investment in Africa (SITA) </t>
  </si>
  <si>
    <t>Increased value of business transactions between India and selected East African countries by promoting investment, trade and technology partnerships</t>
  </si>
  <si>
    <t>2015-2020</t>
  </si>
  <si>
    <t>Organising and Decent Work: Joint Project Supporting the Strengthening of the Haitian Trade Union Movement</t>
  </si>
  <si>
    <t>General Federation of Labor of Belgium (FGTB), Swedish Trade Union Confederation (LO) and Swedish Confederation of Professional Employees (TCO), Central Única dos Trabalhadores of Brazil (CUT), in coordination with the International Trade Union Confederation–Africa (ITUC–Africa) and the Organization of African Trade Union Unity (OATUU).</t>
  </si>
  <si>
    <t xml:space="preserve">Pan African Program (PANAF) on basic trade union education </t>
  </si>
  <si>
    <t>promote trade union unity and to help strengthen the African trade unions through education.</t>
  </si>
  <si>
    <t>DGB, IG Metal, IG BCE German</t>
  </si>
  <si>
    <t xml:space="preserve">Strengthen the regional policy of union networks in Latin America to contribute to the fight against precarious work and promote decent work in Latin America (Brazil, Argentina and Mexico), seeking to reduce inequalities and deepen democracies; Update and deepen the workers' union strategy in action against multinationals
</t>
  </si>
  <si>
    <t>International Trade Union Confederation (ITUC)</t>
  </si>
  <si>
    <t>Institute for International Workers Education (IIWE), Belgium</t>
  </si>
  <si>
    <t xml:space="preserve">IIWE South-South Exchange Programme 2013-2016 </t>
  </si>
  <si>
    <t>To strengthening human, organisational and institutional capacities through sharing of knowledge and experiences  among trade unions of the South on five specific topics : gender, informal economy, domestic work, trade union rights and environment &amp; climate change</t>
  </si>
  <si>
    <t>2012-</t>
  </si>
  <si>
    <t>Improving youth’s representation in trade unions in El Salvador, Ecuador, Honduras, Nicaragua, Peru, Dominican Republic</t>
  </si>
  <si>
    <t>2017-2021</t>
  </si>
  <si>
    <t>Intersyndacale des Travailleurs du Niger (ITN), CGSLB, Organisation pour l'Harmonisation en Afrique du Droit des Affaires (HADA)</t>
  </si>
  <si>
    <t>Strengthened trade union partners are able to improve social dialogue, contributing to more favourable working conditions for vulnerable workers in the informal and formal economy with focus on women &amp; youth</t>
  </si>
  <si>
    <t>FGTB Belgium, CEDOCUT (Equador)</t>
  </si>
  <si>
    <t>To reinforce the capacities of the young leaders of the trade unions involved in the project, in terms of knowledge on labour and union rights, leading skills, capacity to promote concrete policy proposals for better working conditions and employment opportunities for youth in their respective trade union organizations and countries</t>
  </si>
  <si>
    <t>Setting of a network for information sharing among trade unions on Informal and Vulnerable Workers, in the framework of ILO recommendation 204. - Study visits for experience-sharing workshops to harmonize and improve the respective labour legislation and strengthen union of action among trade unions at the national and regional level, especially as far as workers in the informal economy are concerned.</t>
  </si>
  <si>
    <t>IsDB</t>
  </si>
  <si>
    <t>Economic and Social Research and Training Centre for Islamic Countries (SESRIC)</t>
  </si>
  <si>
    <t>The Mapping of RCs in Turkey: First Pilot of the Mapping Methodology</t>
  </si>
  <si>
    <t xml:space="preserve">Determining Providers of expertise and development solutions and  for South-South  and Triangular Cooperation </t>
  </si>
  <si>
    <t>Arab Bank for Economic Development in Africa (BADEA)</t>
  </si>
  <si>
    <t>Reverse Linkage Project to Enhance the Value Chain for Exporting Agricultural Products</t>
  </si>
  <si>
    <t>To contribute to the efforts of the Government of Guinea (GoG) towards developing and improving the whole value chains for exporting mango and cashew. More specifically, the project aims at strengthening the technical and organizational capacities of the institutions in charge of promoting exports of mango and cashew.</t>
  </si>
  <si>
    <t>2019-2021</t>
  </si>
  <si>
    <t xml:space="preserve">Enhancing Communications and Positioning of IsDB as a Key Player in SSTrC:
IsDB publication on Reverse linkage
</t>
  </si>
  <si>
    <t xml:space="preserve">to enhance communications with member countries and development partners. Through strategic communication initiatives, the IsDB has been working on positioning itself as a key player in enhancing the socio-economic development of its MCs in general, and in SSTrC in particular. To this end, the IsDB published a new book entitled “Reverse Linkage: Development Through South-South Cooperation” in 2018. </t>
  </si>
  <si>
    <t>IsDB-ONEE Funding Facility for Capacity Development &amp; Preparation of Projects under the Reverse Linkage Modality for Renewable Energy in Rural Areas</t>
  </si>
  <si>
    <t>Transferring the knowledge on Renewable Energy in Rural Areas from Morocco to west African countries</t>
  </si>
  <si>
    <t>2018-2022</t>
  </si>
  <si>
    <t>Grass field Participatory and Integrated Rural Development Project]</t>
  </si>
  <si>
    <t xml:space="preserve"> To address knowledge gaps in the area of Rice Development in the context of the main project through transfer of relevant/compatible knowledge and expertise from Malaysia to Cameroon.</t>
  </si>
  <si>
    <t>Water Management Institute, Egypt</t>
  </si>
  <si>
    <t>Reverse Linkage Sub-Project Between Kyrgyz Republic and Egypt on "Capacity Development on Water Resources Management"</t>
  </si>
  <si>
    <t xml:space="preserve">The cooperation between the provider and recipient institutions comes under a major project entitled “Sarymsak Irrigation Scheme Development Project, Kyrgyz Republic”. 
The main project will establish an irrigation scheme and rehabilitate a canal in Talas region. 
Raising the capacity of the stakeholders concerned, particularity Water User Associations will enhance the main project’s impact and ensure its sustainability.  
</t>
  </si>
  <si>
    <t>Expanding the Network of Developers and Partners through Reverse Linkage</t>
  </si>
  <si>
    <t>Expanding the Network of Developers and Partners for south-south and triangular cooperation</t>
  </si>
  <si>
    <t>SESRIC</t>
  </si>
  <si>
    <t xml:space="preserve">3 2-C Initiative for Effective Technical Cooperation: Roadmap 2017-2020 </t>
  </si>
  <si>
    <t>This Roadmap aims at setting up strategic partnerships and synergy among TCAs, as well as with IsDB, and increasing the strategic positioning and engagement of the TCAs for shaping the international agenda and architecture of the Technical Cooperation and South-South and Triangular Cooperation.</t>
  </si>
  <si>
    <t xml:space="preserve">Rice production </t>
  </si>
  <si>
    <t xml:space="preserve">To help Suriname achieve and maintain self-sufficiency in rice production and increase the export of high-quality rice. </t>
  </si>
  <si>
    <t>Water quality treatment</t>
  </si>
  <si>
    <t>To improve the capacity of Burkina Faso in water quality management, especially protecting water against eutrophication</t>
  </si>
  <si>
    <t xml:space="preserve">The project aims at upgrading the infrastructure and systems, boosting the knowledge and introducing new technologies for collecting and analysing seismological data in Pakistan.  </t>
  </si>
  <si>
    <t>Tunisia, Islamic Development Bank (IsDB), countries in Sub-Saharan Africa</t>
  </si>
  <si>
    <t>NGO Nadi Al Bassar</t>
  </si>
  <si>
    <t>Fighting against the prevalence of cataract in Sub Saharan African Countries and the prevention of avoidable blindness</t>
  </si>
  <si>
    <t>2003-2018</t>
  </si>
  <si>
    <t>Israel</t>
  </si>
  <si>
    <t>Kasetsart University (Thailand)</t>
  </si>
  <si>
    <t xml:space="preserve">Joint training courses (South-east Asia)  </t>
  </si>
  <si>
    <t xml:space="preserve">To provide farmers from the neighbouring countries of Myanmar, Laos and Cambodia with the "know-how" and the tools for sustainable capacity building. </t>
  </si>
  <si>
    <t>Israel, United States, Ethiopia</t>
  </si>
  <si>
    <t>Increasing food security and ending hunger in Ethiopia</t>
  </si>
  <si>
    <t>Small agricultural development capabilities by developing high-quality propagation material for fruit trees and vegetables.</t>
  </si>
  <si>
    <t>Israel, Italy, Senegal</t>
  </si>
  <si>
    <t>Improve agricultural production system in the field of vegetables</t>
  </si>
  <si>
    <t>Assistance to about 7,000 small farmers in 70 communities to improve the agricultural production system for vegetables; establishing a knowledge and capacity building centre</t>
  </si>
  <si>
    <t>Israel, Germany, Kenya</t>
  </si>
  <si>
    <t>Lake Victoria South Water Services Board (LVSWSB)- a state corporation under the Ministry of Water and Irrigation</t>
  </si>
  <si>
    <t>Water management project - Kenya</t>
  </si>
  <si>
    <t>a) Strengthen the control over the flow of municipal and industrial waste into the streams and rivers of Lake Victoria; b) Improving sewage and sanitation systems for the benefit of the local population; c) Solid waste management in order to improve the quality and health of the population; d) Strengthening local institutions and organizations operating in said field</t>
  </si>
  <si>
    <t>Israel, Germany, Ethiopia</t>
  </si>
  <si>
    <t>Water management and climate change - Ethiopia</t>
  </si>
  <si>
    <t xml:space="preserve">Imparting the latest methodology and developed in the field of irrigation Small Holder Farmers Development. Responding to climate change and enable: water saving, environmental protection and provide a tool for food supply. </t>
  </si>
  <si>
    <t>Trilateral fishery project</t>
  </si>
  <si>
    <t>Improvement in effluent management systems around the lake by: 1) Increased the knowledge among those farmers engaged in aquaculture and those who wish to engage in this field; 2) Training of trainers in the mentioned field; 3) The establishment of a training unit which will simulate common problems in aquaculture and solutions, with the ability to perform simple experiments and observations.</t>
  </si>
  <si>
    <t xml:space="preserve">The Smallholder Horticulture Project SHP (Phases I - IV) </t>
  </si>
  <si>
    <t xml:space="preserve">To provide technical assistance in the form of training and capacity building, demonstration, transfer of know-how, innovative technologies and management to regional horticultural nurseries; training for extension agents in federal and regional government institutes, non-governmental organizations, and the private sector; and direct extension to smallholder farmers. Introduction of new high quality Israeli avocado varieties for domestic and export market. Provision of training and capacity building on improved fruit orchard management techniques, post-harvest management practices, nursery and tissue culture lab management and extension services. Establishment of new nurseries and demonstration plots for horticultural plant propagation. Establishment of tissue culture laboratories and production of seedlings. </t>
  </si>
  <si>
    <t>2005-2019</t>
  </si>
  <si>
    <t>Young Americas Business Trust (YABT)</t>
  </si>
  <si>
    <t>Technical Cooperation between MASHAV-YABT/OAS</t>
  </si>
  <si>
    <t xml:space="preserve">To increase economic and social development through fostering innovation and enhancing entrepreneurial skills and business know-how among youth in 29 countries in Latin America and the Caribbean. To date, more than 25,000 young and emerging entrepreneurs have benefited from the program. </t>
  </si>
  <si>
    <t xml:space="preserve">2000- </t>
  </si>
  <si>
    <t>stakeholders involved in innovation and entrepreneurship ecosystems</t>
  </si>
  <si>
    <t xml:space="preserve">The Americas Competitiveness Exchange on Innovation and Entrepreneurship (ACE) Program </t>
  </si>
  <si>
    <t>The ACE Program stimulates innovation and entrepreneurship ecosystems in the Americas to advance trade, accelerate business opportunities, and promote long-term regional and global partnerships between stakeholders. ACE aims to support key stakeholders by: (i) increasing knowledge on innovation and entrepreneurship by facilitating access to good practices on dynamic economic sectors; and (ii) accelerating collaboration and partnership opportunities by expanding peer networks of leaders</t>
  </si>
  <si>
    <t>2014-</t>
  </si>
  <si>
    <t>Israel, Thailand, ASEAN members</t>
  </si>
  <si>
    <t>Thailand-Israel Development Cooperation Program, Phase I &amp; II</t>
  </si>
  <si>
    <t xml:space="preserve">To collaborate in the exchange and sharing of development know-how and best practices with ASEAN countries to more effectively achieve greater development outcomes within each country in areas such as agriculture and education. </t>
  </si>
  <si>
    <t>Italy</t>
  </si>
  <si>
    <t>Italy, Egypt, South Sudan</t>
  </si>
  <si>
    <t>Alexandria Regional Center for Women's Health and Development - a non-profit training and research center in Alexandria, Egypt</t>
  </si>
  <si>
    <t>Safe Motherhood</t>
  </si>
  <si>
    <t>Initiative for South-Sudanese Midwives and Nurses Training: Providing South-Sudanese midwives and nurses with high quality professional training in Egypt</t>
  </si>
  <si>
    <t>Italy, Brazil, Bolivia</t>
  </si>
  <si>
    <t xml:space="preserve">Amazonia without fire </t>
  </si>
  <si>
    <t>Fire prevention in the Amazon forest, addressing the persistently problematic use of fire in livestock and agriculture in the Amazon region. The programme aims to reduce deforestation by developing alternative practices to the use of fire in agriculture, thus contributing to protecting the environment and improving the living conditions of rural communities. After the successful experience of the 1999-2009 bilateral programme in Brazil, in 2012, the Italian Government and the Government of Brazil agreed with La Paz to replicate the programme in Bolivia. The methodologies and systems developed in Brazil are now replicated in Bolivia. Brazilian Ministry of Environment officers and technicians who took part in the implementation of the programme in their country are training their fellow colleagues and farmers in Bolivia.</t>
  </si>
  <si>
    <t>Italy, Development Bank of Latin America (CAF), Brazil, Bolivia</t>
  </si>
  <si>
    <t xml:space="preserve">Fire prevention in the Amazon forest </t>
  </si>
  <si>
    <t>To consolidate the actions developed in Phase I to ensure the effective ownership of the initiative by the Bolivian State and to expand the initiatives developed in Phase I, both at institutional and territorial level, and promote the exchange of experiences among the different regions involved in the programme.</t>
  </si>
  <si>
    <t>Italy, Israel, Senegal</t>
  </si>
  <si>
    <t>Italian Research Centre</t>
  </si>
  <si>
    <t xml:space="preserve">Senegal - Support to the National Investment Plan in Agriculture </t>
  </si>
  <si>
    <t>To foster socio-economic development, with special emphasis on agriculture, increasing crop productivity and agro diversity through rehabilitation and the construction of irrigated schemes</t>
  </si>
  <si>
    <t>Italy, Brazil, Mozambique</t>
  </si>
  <si>
    <t>AVSI Foundation, an NGO that carries out cooperation projects for development; The Cities Alliance - a global partnership for urban poverty reduction and promoting the role of cities in sustainable development with members from government, NGOs, academia, private sector, foundations</t>
  </si>
  <si>
    <t>Upgrading the living conditions in the barrio Chamanculo C slum in Maputo</t>
  </si>
  <si>
    <t>To upgrade the living conditions in the barrio Chamanculo C slum in Maputo through physical rehabilitation and social planning</t>
  </si>
  <si>
    <t>2010 - 2015</t>
  </si>
  <si>
    <t>Jamaica</t>
  </si>
  <si>
    <t>Child Protection and Local Government Mission to Brazil</t>
  </si>
  <si>
    <t>The Jamaican mission to Brazil provided an exchange of ideas and strategies on the capacity to resolve the issues in focus. Specific objectives were: To gain in-depth understanding of the key processes involved in designing a sustainable programme for addressing child and adolescent issues, particularly safety and security, but also including policy, advocacy, and the establishment of legal and financial frameworks within the system of local governance; to examine Brazil’s approach to the relationship between central and local government in addressing development issues, including those related to the target population; to improve understanding of the different approaches to coordination (particularly with regard to the issues in focus) that may be adopted within the existing system; and to explore opportunities for future partnership between the governments of Brazil and Jamaica.</t>
  </si>
  <si>
    <t>International Workshop–Conference on Crime and Violence Prevention: From Science to Action</t>
  </si>
  <si>
    <t xml:space="preserve">Strengthening local Institutions for citizen security and co-existence in Latin America and the Caribbean:
1. Strengthen the institutional capacity of municipalities and their partners in government, academia and civil society to implement evidence-based interventions for crime and violence prevention.
2. Launch RESOLV/Solutions to Violence, a knowledge network aimed at supporting the implementation of evidence-based local policies for violence prevention in Latin America and the Caribbean.
3. Launch a series of international conferences and workshops that present the multiple facets of an implementation agenda for evidence-based interventions on crime and violence prevention.
</t>
  </si>
  <si>
    <t xml:space="preserve">People’s Republic of China, Jamaica, Tonga, Ecuador, Panama, Suriname, Cuba, Fiji, Samoa, Bahamas, Guyana,  Colombia, Brazil </t>
  </si>
  <si>
    <t>Seminar on Scientific and Technological Innovation Capacity and Policies of Bamboo Industry for Latin America, the Caribbean and the South Pacific Region 2014</t>
  </si>
  <si>
    <t>Japan</t>
  </si>
  <si>
    <t>26 universities in ASEAN Region and 14 universities in Japan (names listed in survey)</t>
  </si>
  <si>
    <t xml:space="preserve">ASEAN University Network / Southeast Asia Engineering Education Development Network (AUN/SEED-Net) Project Phase 3 </t>
  </si>
  <si>
    <t>Sustainable development of societies in ASEAN and Japan through innovation and highly qualified human resources in the engineering field:  1) To nurture internationally competitive personnel with multicultural awareness through academic cooperation among leading higher education institutions for engineering, in ASEAN and Japan. 2) To advance education and research capacities of leading higher education institutions for engineering in the region through collaboration and solidarity between the institutions and industrial sectors in ASEAN and Japan.</t>
  </si>
  <si>
    <t>2013-2018</t>
  </si>
  <si>
    <t xml:space="preserve">Laos-Cambodia South-South Cooperation on UXO/Mine Action Sector </t>
  </si>
  <si>
    <t>To share knowledge and exchange experiences in the mine action sector, for planning policies/strategies, clearance operation and institutional management.</t>
  </si>
  <si>
    <t>Japan, Mexico, Paraguay</t>
  </si>
  <si>
    <t>Faculty of Agriculture Science, National University of ASUNCION (Paraguay)
National Institute for Research in Agriculture, Livestock and Forestry (Mexico)
Instituto Nacional de Investigaciones Forestales, Agrícolas y Pecuarías (INIFAP)</t>
  </si>
  <si>
    <t xml:space="preserve">Strengthening and consolidation of production and use of improved sesame seeds for small-scale farmers in Paraguay </t>
  </si>
  <si>
    <t>Adopting and improving the production system of certified seeds from varieties of sesame, and consolidating the technical skill of producers and technicians in the production and use of new varieties with improved seed.</t>
  </si>
  <si>
    <t xml:space="preserve">Capacity Building and Technical Skill Improvement of the electricity sector in Palestine </t>
  </si>
  <si>
    <t>Developing and improving the performance quality of electrical networks through the use of new techniques, skills and methods of Welding Technologies (Arc and Oxyacetylene), LV &amp; MV Live Line Maintenance, Protective Relays for engineers and for technicians and SCADA control Systems.</t>
  </si>
  <si>
    <t>Japan, Brazil, Mozambique</t>
  </si>
  <si>
    <t>University of Sao Paulo, University of Nagasaki</t>
  </si>
  <si>
    <t xml:space="preserve">Strengthening the pedagogical and technical skills of teachers in a health training institute in Mozambique </t>
  </si>
  <si>
    <t xml:space="preserve">To promote the training of human resources for Health at the Health Training Institutions for the provision of proper healthcare services. (Priority areas: Medical Technician, Preventive Medicine, Nursing, MCH Nursing, Pharmacy Technician and Laboratory Technician) </t>
  </si>
  <si>
    <t>Towards Elimination of Tuberculosis in the Middle East Region</t>
  </si>
  <si>
    <t>2011-</t>
  </si>
  <si>
    <t>2004-</t>
  </si>
  <si>
    <t>Promotion of sustainable social forestry in Sub-Saharan Africa</t>
  </si>
  <si>
    <t>Social Forestry in Africa Initiative</t>
  </si>
  <si>
    <t>Japan, Sudan, Philippines, Indonesia</t>
  </si>
  <si>
    <t>Maternal and Child Health</t>
  </si>
  <si>
    <t>hospitals in Tanzania</t>
  </si>
  <si>
    <t>5S-KAIZEN-TQM Approaches</t>
  </si>
  <si>
    <t>to promote a knowledge creation avenue for quality improvement, to several African countries including Tanzania. This knowledge sharing is called, “Africa – Asia Knowledge Co-creation Program (AAKCP)”, and the approach that is advocated is the 5S-CQI (KAIZEN)-TQM, using the 5S principle (sort, set, shine, standardize and sustain), as entry point. The approach has been rolled out to 56 hospitals (as of November 2012) of which 13 hospitals are implementing KAIZEN process.</t>
  </si>
  <si>
    <t>Disaster Management Implementation and Research Center of Middle East Technical University (METU)</t>
  </si>
  <si>
    <t>Third Country Training Program in Turkey 2018</t>
  </si>
  <si>
    <t xml:space="preserve">To promote the joint technical cooperation projects for the other countries in neighbouring countries. JICA provided guidance on designing training curriculum and know-how for the operation, professional lecturers and supports Turkey's transfer of technologies to neighboring countries.
 </t>
  </si>
  <si>
    <t xml:space="preserve">Japan, El Salvador, Guatemala, Honduras, Nicaragua, Dominican Republic </t>
  </si>
  <si>
    <t>Angels Project</t>
  </si>
  <si>
    <t>Strengthening nursing education and in-service training. Local nurses who have undergone past JICA assistance programs in El Salvador are now working with Japanese experts to train nursing education instructors in neighboring countries. Trained counterparts in turn pass on project knowledge to others.</t>
  </si>
  <si>
    <t>2007-2010</t>
  </si>
  <si>
    <t>Japan, Malaysia, Botswana, Cambodia, Kenya, Myanmar, Philippines, Sri Lanka, Uganda, Vietnam</t>
  </si>
  <si>
    <t>Institute for Tropical Biology and Conservation, University of Malaysia Sabah</t>
  </si>
  <si>
    <t>Training course on "integrated biodiversity and ecosystem conservation"</t>
  </si>
  <si>
    <t>Institute fo Tropical Biology and Conservation, University of Malaysia Sabah</t>
  </si>
  <si>
    <t>Sustainable natural resource management through the collaborative management of protected areas</t>
  </si>
  <si>
    <t>Project on sustainable natural resource management through the collaborative management of protected areas</t>
  </si>
  <si>
    <t>Japan, Thailand, Cambodia, Institute for Global Environmental Strategies (IGES)</t>
  </si>
  <si>
    <t>Urban systems knowledge transfer project</t>
  </si>
  <si>
    <t>Kiribati</t>
  </si>
  <si>
    <t>Pacific Islands Forum (PIF), Samoa, Kiribati</t>
  </si>
  <si>
    <t xml:space="preserve">PIFS secondment program in Samoa for three staff in the Ministry of Finance 
</t>
  </si>
  <si>
    <t>To understand clearly the systems/procedure in linking plans and budgets. To be able to develop a simple budget system or template for adoption.Training strategies in budget process and development of MSP Strategies to enhance sector-based systems. To be able to develop an effective/efficient aid coordination database to enable buildinging effective partnerships. To have a clear understanding of monitoring and evaluation. To be able to strengthen capacity of NEPO.</t>
  </si>
  <si>
    <t>2015-2015</t>
  </si>
  <si>
    <t>Pacific Financial Technical Assistance Centre (PFTAC) - office of the International Monetary Fund (IMF), Kiribati, Fiji</t>
  </si>
  <si>
    <t xml:space="preserve">Statistics attachment program in Statistics Fiji </t>
  </si>
  <si>
    <t>For one member of staff in Statistics Fiji to improve capacity development in Balance of Payments statistics</t>
  </si>
  <si>
    <t>Korea</t>
  </si>
  <si>
    <t>Korea, Colombia, Guatemala, El Salvador, Honduras, Nicaragua, Costa Rica, Panama, Dominican Republic, Peru, Ecuador, Bolivia</t>
  </si>
  <si>
    <t xml:space="preserve">Triangular Cooperation Project for the Development of Technical capabilities in the Region of Caribbean Basin and South America </t>
  </si>
  <si>
    <t>To contribute to job creation to support the ‘eradication of poverty’ policy in Colombia and strengthen the technical capacities of different countries</t>
  </si>
  <si>
    <t>Joint Training Program in the Project for Establishment of Palestinian National Rehabilitation Center for drug addicts</t>
  </si>
  <si>
    <t>To address and solve the drug addiction and mental trauma problems in Palestine through the establishment of the Palestinian National Rehabilitation Center</t>
  </si>
  <si>
    <t>KOICA-TICA Joint Training Program</t>
  </si>
  <si>
    <t>To enhance Human Resources Development (HRD) in ASEAN member countries by forging triangular cooperation and extending collaboration through the modality of a joint training program.</t>
  </si>
  <si>
    <t>Korea, Chile, Peru, Ecuador, Colombia, Panama, Costa Rica, El Salvador, Guatemala, Honduras, Nicaragua, Dominican Republic, Uruguay, Cuba, CARICOM countries</t>
  </si>
  <si>
    <t>KOICA-AGCI Joint Training Programme</t>
  </si>
  <si>
    <t>Korea, Japan, China, Thailand</t>
  </si>
  <si>
    <t>EDCF-JICA-CEXIM-NEDA Seminar (4-party meeting)</t>
  </si>
  <si>
    <t xml:space="preserve">To share knowledge and experiences in addressing the main issues in international development co-operation </t>
  </si>
  <si>
    <t>India Eximbank, Bank of Indonesia, Deutsche Bank, Korea Development Institute (KDI), Korea Institute for International Economic Policy (KIEP)</t>
  </si>
  <si>
    <t>Asian Development Forum</t>
  </si>
  <si>
    <t>Accelerating Clean Energy Access to Reduce Inequality</t>
  </si>
  <si>
    <t>To ensure universal access to energy, address energy inequality and contribute to climate change response through expanding the scope of the solar energy project to energy poverty regions</t>
  </si>
  <si>
    <t>2020-2024</t>
  </si>
  <si>
    <t>Korea, Indonesia, Timor-Leste</t>
  </si>
  <si>
    <t xml:space="preserve">ICT Capacity Building Program for Officials of Timor-Leste
(This training program is part of ‘Information technology capacity building for central and local government’ project)
</t>
  </si>
  <si>
    <t>To enhance IT capacity through training workshops for public officials from Timor-Leste as part of ‘Information Technology Capacity Building for Central and Local Government (2013~2017/USD 3,700,000)’ aiming at improving Indonesia’s e-government capacity, and to establish the framework for South-South Cooperation</t>
  </si>
  <si>
    <t>Madagascar</t>
  </si>
  <si>
    <t>Japan, Brazil, Cambodia, Madagascar</t>
  </si>
  <si>
    <t>National Center for Global Health (NCGM)</t>
  </si>
  <si>
    <t>Improving maternal and child health services in Madagascar (Project "FAMI")</t>
  </si>
  <si>
    <t>Support the training system of maternal and child care based on "Evidence Based Medicine", humanized care, strengthening of maternal and new-born care system, strengthening collaboration in the region</t>
  </si>
  <si>
    <t>2007-2016</t>
  </si>
  <si>
    <t>World Health Organization (WHO), Madagascar, Egypt, Indonesia, Thailand, India, Tunisia, Morocco, Kenya, Brazil, Singapore, South Africa, Cambodia, Malawi, Sri Lanka.</t>
  </si>
  <si>
    <t>Third Country Training Program</t>
  </si>
  <si>
    <t>Strengthen the capacity of government officials and / or private bodies on specific topics.</t>
  </si>
  <si>
    <t>Japan, Madagascar, Indonesia</t>
  </si>
  <si>
    <t>Improving Productivity Rizicole the Central Highlands of Madagascar (PAPRIZ)</t>
  </si>
  <si>
    <t>Increasing rice production in the central plateau, improving seeds and increasing rural incomes.</t>
  </si>
  <si>
    <t>2008-2015</t>
  </si>
  <si>
    <t>Madagascar, Japan, Indoesia</t>
  </si>
  <si>
    <t>Project to improve the production of rice and the protection of river basins (PAPRIZ II)</t>
  </si>
  <si>
    <t>Mexico</t>
  </si>
  <si>
    <t>Technical transfer and training of human resources in the REDD + MRV system AD of Mexico with partners from Colombia and selected countries in Central America</t>
  </si>
  <si>
    <t>To establish a mechanism for REDD + environmental monitoring  and MRV systems. Establish monitoring and reporting standards in the region of Central America, Mexico and Colombia about climate impact on biodiversity. Strengthen the institutional capacities of Colombia to implement monitoring systems related to REDD-MRV</t>
  </si>
  <si>
    <t>Germany, Mexico, Peru, Thailand</t>
  </si>
  <si>
    <t>Water companies and wastewater treatment on its way to CO2 neutrality</t>
  </si>
  <si>
    <t>Germany, Panama, Mexico, Nicaragua</t>
  </si>
  <si>
    <t>United States, Mexico, El Salvador</t>
  </si>
  <si>
    <t>Catholic Relief Services (CRS)</t>
  </si>
  <si>
    <t xml:space="preserve">Expertise and knowledge exchange in the context of the letter of intent for co-operation in support of the Cocoa Initiative in El Salvador and opportunities for cooperation in Central America </t>
  </si>
  <si>
    <t>Expertise and knowledge exchange in the context of the Letter of Intent for Cooperation in support of Cocoa Initiative in El Salvador and Opportunities for Cooperation in Central America</t>
  </si>
  <si>
    <t>United Kingdom, Mexico, Belize</t>
  </si>
  <si>
    <t xml:space="preserve">National College of Professional Technical Education (CONALEP Mexico) </t>
  </si>
  <si>
    <t>Korea, Mexico, Brazil, Belize, Chile, Colombia, Costa Rica, Cuba, El Salvador, Guatemala, Honduras, Nicaragua, Panama, Peru, Dominican Republic</t>
  </si>
  <si>
    <t>Air Quality and Vulnerability and Adaptation to Climate Change</t>
  </si>
  <si>
    <t xml:space="preserve">Platform of Collaboration between the Republic of Korea and Mexico on air quality and vulnerability and adaptation to climate change for Latin America and the Caribbean  </t>
  </si>
  <si>
    <t>Japan, Mexico, Colombia, Costa Rica, Ecuador, El Salvador, Guatemala, Honduras, Nicaragua</t>
  </si>
  <si>
    <t>Japan, Mexico, Guatemala, Honduras, El Salvador, Nicaragua, Costa Rica, Panamá, Dominican Republic, Colombia</t>
  </si>
  <si>
    <t>Japan, Mexico, Bolivia, Costa Rica, Guatemala, Ecuador, El Salvador, Honduras, Nicaragua, Panamá, Paraguay, Dominican Republic</t>
  </si>
  <si>
    <t>Japan, Mexico, Brazil, Colombia, Costa Rica, Chile, El Salvador, Honduras, Panamá, Peru, Dominican Republic</t>
  </si>
  <si>
    <t>International Course Toward a Sustainable Cycle and Waste Materials</t>
  </si>
  <si>
    <t>Participants of the invited countries implement an institutional action plan with a public-private approach to implement sustainable cycles of materials and waste</t>
  </si>
  <si>
    <t>Japan, Mexico, Panama</t>
  </si>
  <si>
    <t>Establishment of Waste Management Plan focused on 3R's (Reduce, Reuse and Recycle) in Panama</t>
  </si>
  <si>
    <t>To set the basic elements to define a plan of integrated waste management with 3Rs approach in Panama</t>
  </si>
  <si>
    <t xml:space="preserve">Institutional capacity building for Mesoamerican governments on monitoring and evaluating the Millennium Development Goals </t>
  </si>
  <si>
    <t>To promote the institutional strengthening of Mesoamerican countries, helping them to design and manage M&amp;E systems for measuring the achievements of the MDGs</t>
  </si>
  <si>
    <t>Singapore, Mexico, Anguilla, Antigua &amp; Barbuda, Bahamas, Barbados, Brazil, Chile,  Costa Rica, Cuba, Dominica,  El Salvador, Granada, Honduras, Jamaica, Montserrat, Nicaragua, Panama, Paraguay, Peru, Dominican Republic, Saint Lucia, Trinidad &amp; Tobago</t>
  </si>
  <si>
    <t xml:space="preserve">Seminar on Housing and Urban Development </t>
  </si>
  <si>
    <t xml:space="preserve">Understand the guiding principles and integrated approach applied to solve complex urban challenges. </t>
  </si>
  <si>
    <t>Mexico, Kenya, International Maize and Improvement Center (CIMMYT)</t>
  </si>
  <si>
    <t>Autonomous University of Mexico</t>
  </si>
  <si>
    <t xml:space="preserve">Expanding Maize Utilization as Food and Enhancing Nutrition, Improved Health and Development in Kenya through Processing Technologies from Mexico </t>
  </si>
  <si>
    <t>To identify technologies for maize utilization used in Mexico that can effectively be adopted by Kenya to increase diversification of maize-based products for the purposes of enhancing nutrition, health, trade and income generation, and enhancing hereby food security and reducing poverty</t>
  </si>
  <si>
    <t>Mexico, Guatemala, Brazil</t>
  </si>
  <si>
    <t xml:space="preserve">Actions on breastfeeding in benefit of Southeast Mexico and Guatemala
</t>
  </si>
  <si>
    <t>To mitigate early weaning  problems of infants in Mexico-Guatemala's border which stands as one of the main causes of infant morbidity and mortality</t>
  </si>
  <si>
    <t>Mexico, Japan, Bolivia, Colombia, Costa Rica, Ecuador, El Salvador, Guatemala, Honduras, Nicaragua, Panama, Paraguay, Peru, Dominican Republic</t>
  </si>
  <si>
    <t>International course on sexual health and reproduction for adolescents, with special emphasis on preventing youth pregnancies</t>
  </si>
  <si>
    <t>To incorporate strategies in health plans that tackle sexual health and reproduction targeted at adolescents with a special emphasis on preventing youth pregnancies</t>
  </si>
  <si>
    <t>Institute of Renewable Energies of the National Autonomous University of Mexico (IER-UNAM).</t>
  </si>
  <si>
    <t>Strengthening of institutional capacities for the implementation of actions of the renewable energy and energy efficiency policy in Cuba</t>
  </si>
  <si>
    <t>Strengthening of international exchanges to consolidate and deepen integral strategies for energy transition (change of matrix to renewable sources of energy and the installation of energy culture)</t>
  </si>
  <si>
    <t>Integrated Water Management for the Sanitation of the Rocha River</t>
  </si>
  <si>
    <t>To develop a management model for the sanitation of the Rocha River in Cochabamba, Bolivia and have a strategy for the implementation of a water quality monitoring system in that country.</t>
  </si>
  <si>
    <t>Triangular Project between Germany, Mexico and Guatemala to strengthen the Public Housing and Sustainable Policy in Guatemala</t>
  </si>
  <si>
    <t>To strengthen the capacities of the Housing sector of Guatemala for the development of sustainable housing public policies, based on the experiences and best practices of Mexico, within the framework of the Housing Law and the new Habitat III Urban Agenda</t>
  </si>
  <si>
    <t>Business Coordinating Council (CCE), 
Mexican Association of Self-Service and Department Stores (ANTAD), 
Guatemala's Chamber of Industry (CIG), 
Honduran Council of Private Enterprise (COHEP), 
Tegucigalpa's Chamber of Commerce of Industry (CCIT); 
and the Chamber of Commerce and Industry of Cortés (CCIC).</t>
  </si>
  <si>
    <t>Consolidation of ANTAD.biz Platform Project and tis Environmental Component</t>
  </si>
  <si>
    <t>Contribute to the competitiveness of SME suppliers in the production chain, incorporating best practices in environmental sustainability, through the adaptation and expansion of the ANTAD.biz Platform and its Environmental Component.</t>
  </si>
  <si>
    <t>Foundation for the Integral Development of Man and his Environment (CALMECAC-Guatemala)</t>
  </si>
  <si>
    <t>Strengthening capacities for sustainable territorial management of the Mesoamerican Biological Corridor in Guatemala</t>
  </si>
  <si>
    <t>Strengthen capacities of institutions, development agents and local organizations for the sustainable territorial management of the Mesoamerican Biological Corridor in Guatemala</t>
  </si>
  <si>
    <t>Foundation for the development of the private wild reserves of Nicaragua, Network of Private Wild Reserves of Nicaragua</t>
  </si>
  <si>
    <t>Support for the development of economic sustainability alternatives in priority areas of the Mesoamerican Biological Corridor</t>
  </si>
  <si>
    <t>To promote biodiversity friendly and socioeconomically sustainable production, as well as promote its differentiated commercialization in priority areas of the Mesoamerican Biological Corridor.</t>
  </si>
  <si>
    <t>Save The Children (Mexico Country Office)</t>
  </si>
  <si>
    <t>Prevention of migration unaccompanied children and adolescents (NNA) in communities of origin in countries of the Northern Triangle of Central America.</t>
  </si>
  <si>
    <t>To prevent migration of unaccompanied children and adolescents through improving livelihoods and opportunities for personal, economic and social development in selected communities of origin in the Northern Triangle of Central America.</t>
  </si>
  <si>
    <t>Superior Council of Universities of Central America (CSUCA)</t>
  </si>
  <si>
    <t>Strengthen and multiply the technical and institutional capacities of the Central American academic community in the field of Integral Management of Disaster Risk and Adaptation to Climate Change.</t>
  </si>
  <si>
    <t>Promote regional food and nutritional security, as well as family farming, in order to advance the eradication of hunger in Mesoamerica</t>
  </si>
  <si>
    <t>2015 -2019</t>
  </si>
  <si>
    <t>Proyecto de Cooperación Triangular AMEXCID-USAID en Facilitación Comercial y Competitividad para los países de Mesoamérica</t>
  </si>
  <si>
    <t>The regional development of capacities in specific sectors of trade facilitation and border management.</t>
  </si>
  <si>
    <t>PRONTO International</t>
  </si>
  <si>
    <t xml:space="preserve">Simulation-based training on neonatal and obstetrical emergencies to improve delivery services for indigenous women in Guatemala 
</t>
  </si>
  <si>
    <t xml:space="preserve">To decrease maternal and perinatal mortality in San Marcos department in Guatemala  </t>
  </si>
  <si>
    <t xml:space="preserve">Mexican National Center for Gender Equity and Reproductive Health
</t>
  </si>
  <si>
    <t xml:space="preserve">International training on  adolescent sexual and reproductive health </t>
  </si>
  <si>
    <t xml:space="preserve">To develop technical capacities in Bolivia, Colombia, Costa Rica, El Salvador, Guatemala, Nicaragua, Panama, Paraguay, Peru, Dominican Republic and Mexico for designing strategies and programs  on adolescent sexual and reproductive health with an emphasis on pregnancy prevention. </t>
  </si>
  <si>
    <t xml:space="preserve">Building a responsive vocational education and training system in Belize
</t>
  </si>
  <si>
    <t xml:space="preserve">To foster human capital formation through strengthening and improving professional and vocational training in Belize. </t>
  </si>
  <si>
    <t>AEC, University of West Indies, UNGGIM</t>
  </si>
  <si>
    <t>Strengthening of geo-spatial information infrastructure in the Caribbean</t>
  </si>
  <si>
    <t>Education Program to support the capacity strengthening on integral risk management and adaptation to climate change</t>
  </si>
  <si>
    <t>complementary to the regional efforts to establish a data platform and experts network on Integral Risk Management of the Mesoamerican Project</t>
  </si>
  <si>
    <t>Through the Japan-Mexico Partnership Program, countries impemented a regional training to stregnthen capabilities for the design of repuroductive health initiatives targeting adolescents</t>
  </si>
  <si>
    <t>United States, Mexico, Central American countries</t>
  </si>
  <si>
    <t>Collaboration on trade facilitation and integral border management, in line with the Mesoamerican Project initiatives and priorities.</t>
  </si>
  <si>
    <t>Strengthening of Quality Infrastructure (Fortalecimiento de la Infraestructura de la Calidad)</t>
  </si>
  <si>
    <t>Spain, Mexico, Central American countries</t>
  </si>
  <si>
    <t>Skills and capacities strengthening on national security</t>
  </si>
  <si>
    <t xml:space="preserve">Skills and capacities strengthening on national security, crises and intelligence of senior security institutions of the different Central American States. </t>
  </si>
  <si>
    <t>Spain, Mexico, Honduras</t>
  </si>
  <si>
    <t>Strategic framework of management systems and performance evaluation</t>
  </si>
  <si>
    <t>Strengthening the strategic framework of the high court of auditors in management systems and performance evaluation</t>
  </si>
  <si>
    <t>2016-</t>
  </si>
  <si>
    <t>Morocco</t>
  </si>
  <si>
    <t>Moroccan technical partner</t>
  </si>
  <si>
    <t>Capacity development for the improvement of drinking water quality in Burkina Faso</t>
  </si>
  <si>
    <t xml:space="preserve">Implementation of a project to improve the quality of drinking water in Burkina Faso  through:
• Improving and optimizing the processing station performance;
• Upgrading of the National Central Laboratory in the field of water quality control.
</t>
  </si>
  <si>
    <t xml:space="preserve">Maternal and Child Health in Djibouti: Clinical and electronic surveillance of at-risk pregnancies and childbirth in Djibouti maternities
</t>
  </si>
  <si>
    <t>The main goal of this project is to implement clinical and electronic surveillance of childbirth and at-risk pregnancies in the maternity wards of Djibouti. As part of triangular cooperation, AMCI, IsDB and Ministry of Health of Djibouti have cooperated taking into consideration the strong expertise of CHU through its Reproductive Health Center in Rabat, Morocco.</t>
  </si>
  <si>
    <t>Morocco, Belgium, countries in Africa</t>
  </si>
  <si>
    <t>Moroccan experts</t>
  </si>
  <si>
    <t xml:space="preserve">Triangular Cooperation Support Fund Phase II
</t>
  </si>
  <si>
    <t xml:space="preserve">To promote and support actions and exchanges in the areas of training and transfer of know-how for improving the skills of human resources in African countries. 7 training programs organised in Morocco on the fields of water, animal health, Human health, Energy, media and public finance for 104 professionals from 32 African countries; Dispatching of Moroccan expert to an African country for assistance to the territorialized management of underground water.
</t>
  </si>
  <si>
    <t>2014-2019</t>
  </si>
  <si>
    <t>Mozambique</t>
  </si>
  <si>
    <t xml:space="preserve">PROSAVANA (Programme for Development of Agriculture in the Tropical Mozambican Savannah) </t>
  </si>
  <si>
    <t>To boost agricultural productivity in Mozambique through models of sustainable and viable agriculture adapted for savannah areas, combining production systems of small-scale and large commercial farmers, drawing on the successful experiences of the Brazilian North-eastern grasslands.</t>
  </si>
  <si>
    <t>Capacity Building for the Institute for Agronomic Research of Mozambique</t>
  </si>
  <si>
    <t>Strengthen research capacities of the Institute for Agronomic Research of Mozambique</t>
  </si>
  <si>
    <t>Japan, Vietnam, Mozambique</t>
  </si>
  <si>
    <t>Fostering the Production of Rice</t>
  </si>
  <si>
    <t>Increase rice productivity through research and the introduction of new techniques</t>
  </si>
  <si>
    <t>Brazil, Mozambique, Germany</t>
  </si>
  <si>
    <t>Capacity Building for the National Institute for Quality Standardization</t>
  </si>
  <si>
    <t>Improve measurement and quality standards with the aim of bolstering competitiveness</t>
  </si>
  <si>
    <t>United States, Brazil, Mozambique</t>
  </si>
  <si>
    <t>Mozambican Research Platform for Research and Technological Innovation on Farming Techniques</t>
  </si>
  <si>
    <t>Help farmers increase their productivity and strengthen the post-harvest chain (processing, packaging and storage)</t>
  </si>
  <si>
    <t>State University of Florida (USA) &amp; Eduardo Mondlane University (Mozambique)</t>
  </si>
  <si>
    <t>Agrarian Research and Development</t>
  </si>
  <si>
    <t>Boost agriculture and food security in Mozambique</t>
  </si>
  <si>
    <t>SDC Project Hortisempre</t>
  </si>
  <si>
    <t>Tecnical Innovation in Agriculture and Energy for Rural Development</t>
  </si>
  <si>
    <t>Netherlands</t>
  </si>
  <si>
    <t>Developing bamboo resources for poverty alleviation and livelihoods</t>
  </si>
  <si>
    <t>New Zealand</t>
  </si>
  <si>
    <t xml:space="preserve">Te Mato Vai </t>
  </si>
  <si>
    <t>To upgrade Rarotonga’s water supply infrastructure to deliver a high quality and reliable water supply, which is critical for growing tourism and safeguarding public health.  It will increase resilience to drought for the majority of the Cook Islands' population who live on Rarotonga.</t>
  </si>
  <si>
    <t>Norway</t>
  </si>
  <si>
    <t>Norway, Kenya, Madagascar</t>
  </si>
  <si>
    <t xml:space="preserve">Waste Electrical and Electronic Equipment Centre (WEEE-Centre), Kenya </t>
  </si>
  <si>
    <t>E-waste management in Kenya and Madagascar</t>
  </si>
  <si>
    <t>Develop a new innovative approach to e -waste management in Africa and improve operations of two modern e - waste management facilities in Madagascar and Kenya.</t>
  </si>
  <si>
    <t xml:space="preserve">Between USD 0 and 500 000 </t>
  </si>
  <si>
    <t>Norway, Ethiopia, South Africa, India</t>
  </si>
  <si>
    <t xml:space="preserve">Addis Abeba University School of Medicine, Ethiopia
Cape Town University, South Africa
St. John's National Academy of Health Science (Bangalore, India)
</t>
  </si>
  <si>
    <t xml:space="preserve">Health Service Institutional Network
</t>
  </si>
  <si>
    <t>To promote understanding of global health issues and skills development of health professionals through faculty collaboration</t>
  </si>
  <si>
    <t>Norway, Kenya, Zimbabwe</t>
  </si>
  <si>
    <t xml:space="preserve">Africa Women's Development and Communication Network, Kenya
Public Affairs and Parliamentary Support Trust, Zimbabwe
</t>
  </si>
  <si>
    <t xml:space="preserve">Research and Communication for Good Governance 
</t>
  </si>
  <si>
    <t>Promotion of good governance through effective research and communication, bringing together partners working in the areas of governance, gender and development, research and communication.</t>
  </si>
  <si>
    <t>Norway, Zambia, Tanzania, Uganda, Malawi</t>
  </si>
  <si>
    <t xml:space="preserve">Agribusiness Forum, Zambia; Bunda College- Centre for Agricultural Research and Development, Malawi
Moshi University College of Co-operative and Business Studies, Tanzania
Institute for Economic and Social Research, University of Zambia
Faculty of Agriculture, Makerere University, Uganda
Tanzania Federation Of Cooperatives
Uganda Cooperative Alliance
</t>
  </si>
  <si>
    <t xml:space="preserve">Agriculture Research and Development Network 
</t>
  </si>
  <si>
    <t>Development of a market for specific high-value crops, establishing and researching cooperative and rural development, saving schemes, training and teaching on food security, nutrition, environmental science and development studies</t>
  </si>
  <si>
    <t>Norway, Thailand, Nepal, India, Bangladesh</t>
  </si>
  <si>
    <t xml:space="preserve">Asian Institute for Human Rights, Thailand
SAMATA Foundation, Nepal
Kislay, India
Centre for Human Rights Studies, Bangladesh
</t>
  </si>
  <si>
    <t xml:space="preserve">Good governance and human rights
</t>
  </si>
  <si>
    <t>Strengthening capacity of partners working in their national contexts to promote human rights and good governance.</t>
  </si>
  <si>
    <t>YESS Girls Movement</t>
  </si>
  <si>
    <t>The core business of the World Association of Girl Guides and Girl Scouts (WAGGGS) Africa, in partnership with its Member Organisations on the continent is to nurture girls and young women to reach their fullest potential as responsible citizens of the world.</t>
  </si>
  <si>
    <t>Sustainable Tourism Development</t>
  </si>
  <si>
    <t>Exchange between umbrella organisations for community tourism in Uganda, Kenya and Tanzania. The aim is to develop common standards and practices, and assist community based tourism enterprises in Uganda, Kenya and Tanzania.</t>
  </si>
  <si>
    <t>Norway, the Philippines, Thailand, Malaysia, Indonesia, Cambodia</t>
  </si>
  <si>
    <t xml:space="preserve">Asian Women in Co-operative Development Forum, the Phillippines
Credit Union League of Thailand
Credit Union Promotion Club, Malaysia
Forum for Indonesian Cooperatives Movement  
Socio-Economic Development Organization of Cambodia
</t>
  </si>
  <si>
    <t>Capacity building for gender and co-operatives in Asia</t>
  </si>
  <si>
    <t>Building capacity in business development for Co-operatives and Community Groups</t>
  </si>
  <si>
    <t>Norway, South Africa, Lesotho, Zambia, Malawi</t>
  </si>
  <si>
    <t>Nkana Water and Sewerage Company Ltd., Zambia</t>
  </si>
  <si>
    <t xml:space="preserve">Bloemwater water management project
</t>
  </si>
  <si>
    <t>Improve water quality management and supply, customer care systems and effective processes in planning, implementation and financial management</t>
  </si>
  <si>
    <t>Norway, Uganda, Kenya, South Sudan, India</t>
  </si>
  <si>
    <t xml:space="preserve">Stromme Foundation East Africa, Uganda
Business Initiatives and Management Assistance Services, Kenya
Episcopal Church of the Sudan Dioceses of Kajo Keji, South Sudan
Mysore Resettlement and Development Agency, Bangalore, India
</t>
  </si>
  <si>
    <t xml:space="preserve">Stromme Network for Economic Empowerment
</t>
  </si>
  <si>
    <t>To promote capacity building of partner organisations through the exchange of ideas, skills and expertise in economic empowerment and vocational education</t>
  </si>
  <si>
    <t>Norway, Uganda, Tanzania, Mozambique</t>
  </si>
  <si>
    <t xml:space="preserve">Busoga Forest Company Ltd, Uganda, Green Resources, Tanzania
Green Resources, Mozambique
</t>
  </si>
  <si>
    <t xml:space="preserve">Green Resources forest management project
</t>
  </si>
  <si>
    <t>To build a common business culture, improve communication and common understanding, and share technical experience within the group of forestry companies.</t>
  </si>
  <si>
    <t>Norway, Laos, Ethiopia, Cambodia, Nepal</t>
  </si>
  <si>
    <t>Sunlabob Renewable Energy Co., Laos; Solar 23 Development plc, Ethiopia; Universal Consultancy Services, Nepal; Cambodian Rural Development Team</t>
  </si>
  <si>
    <t>Sunlabob Renewable Energy project</t>
  </si>
  <si>
    <t>To improve partner capacity in project management, and commercial delivery of rural energy systems for communities, hydro power, small scale solar systems, solar lantern rental systems and hybrid grid systems,</t>
  </si>
  <si>
    <t>East Africa Health sector project</t>
  </si>
  <si>
    <t>To enhance the capacity of personnel in the areas of medicine, surgery and nursing care</t>
  </si>
  <si>
    <t>Norway, China (Hong Kong), the Philippines, Nepal, Sri Lanka, Indonesia, Vietnam, India</t>
  </si>
  <si>
    <t xml:space="preserve">Clean Air Asia, Phillippines; Hong Kong PolyUniversity
Clean Air Network, Nepal
Clean Air, Sri Lanka; Komite Penghapusan Bensin Bertimbel, Indonesia; Vietnam Clean Air Partnership
Clean Air Asia India Office
</t>
  </si>
  <si>
    <t>Clean Air Asia</t>
  </si>
  <si>
    <t>Strengthen the technical and organizational air quality management capacities in selected Asian cities</t>
  </si>
  <si>
    <t>2008-2017</t>
  </si>
  <si>
    <t>Norway, Thailand, Cambodia, Vietnam</t>
  </si>
  <si>
    <t>Socio-Economic Development Organization of Cambodia; Center Of Agricultural Extension Volunteers, Vietnam; Credit Union League of Thailand</t>
  </si>
  <si>
    <t xml:space="preserve">Credit Union League project
</t>
  </si>
  <si>
    <t>To enhance capacity in business development for credit unions, and utilize agri-business as a tool to address gender issues</t>
  </si>
  <si>
    <t>Norway, Vietnam, Thailand, Cambodia, Sri Lanka</t>
  </si>
  <si>
    <t>Mental Health Care</t>
  </si>
  <si>
    <t xml:space="preserve"> Improvement of mental health care in the selected countries through exchanging knowledge, experience, and best practice in terms of policy development, management and implementation of community mental health care.</t>
  </si>
  <si>
    <t>Norway, Thailand, Laos, Sri lanka, Cambodia</t>
  </si>
  <si>
    <t xml:space="preserve">Earth Net Foundation, Thailand
Sustainable Agriculture and Environment Development Association, Laos
Sri Lanka Nature Forum
Cambodian Centre for Study and Development in Agriculture
</t>
  </si>
  <si>
    <t>Sustainable Agriculture for Climate Change Adaptation</t>
  </si>
  <si>
    <t>Assisting small-scale farmers to adapt to climate change through sustainable agriculture techniques and appropriate technology</t>
  </si>
  <si>
    <t>2010-2017</t>
  </si>
  <si>
    <t>Norway, Nepal, India, Bangladesh, Thailand</t>
  </si>
  <si>
    <t xml:space="preserve">Fair Trade Group, Nepal
Fair Trade Forum, India
Sacha Association, India
Aranya Crafts Ltd, Bangladesh
ECOTA Fair Trade Ltd, Bangladesh
The ThaiCraft Association
</t>
  </si>
  <si>
    <t xml:space="preserve">Fair Trade Promotion 
</t>
  </si>
  <si>
    <t>Strengthen fair trade products of the partners in both fair trade and mainstream markets through the WFTO Fair Trade System and policy advocacy</t>
  </si>
  <si>
    <t>Norway, Kenya, Tanzania</t>
  </si>
  <si>
    <t xml:space="preserve">Federation of Women Lawyers (FIDA Kenya)
Tanzania Women Lawyers Association (TAWLA)
</t>
  </si>
  <si>
    <t>East African Women’s Lawyers’ project</t>
  </si>
  <si>
    <t>To promote the economic, political, social and legal rights of women.</t>
  </si>
  <si>
    <t>Norway, Kenya, Uganda, Tanzania, Malawi, Zambia</t>
  </si>
  <si>
    <t xml:space="preserve">Forum for African Women Educationalists (FAWE) Regional Secretariat, Kenya
FAWE Uganda, Tanzania, Malawi and Zambia
</t>
  </si>
  <si>
    <t>Gender Equality in Education</t>
  </si>
  <si>
    <t>Improved institutional capacity for advancing gender equality in education in Africa</t>
  </si>
  <si>
    <t>Norway, Uganda, Ethiopia, Tanzania, Kenya</t>
  </si>
  <si>
    <t xml:space="preserve">Uganda Wildlife Authority
Ethiopian Wildlife Conservation Authority
Tanzania National Parks
Kenya Wildlife Service
</t>
  </si>
  <si>
    <t xml:space="preserve">Wildlife Conservation and Management
</t>
  </si>
  <si>
    <t>To strengthen institutional capacity to enhance sustainable wildlife management</t>
  </si>
  <si>
    <t>Norway, Thailand, Indonesia, Myanmar</t>
  </si>
  <si>
    <t xml:space="preserve">Human Rights and Development Foundation, Thailand; U Kyaw Myint Law Firm, Myanmar
LBH Jakarta (Jakarta Legal Aid Institute), Indonesia
</t>
  </si>
  <si>
    <t xml:space="preserve">Legal Aid Empowerment
</t>
  </si>
  <si>
    <t>Strengthen rule of law and access to justice, governance and democracy</t>
  </si>
  <si>
    <t>Norway, Vietnam, Laos, the Philippines, Thailand</t>
  </si>
  <si>
    <t xml:space="preserve">Vientiane Times, Laos; Vietnam Forum of Environmental Journalists
MindaNews, the Phillippines
The Post Publishing PLC, Thailand
</t>
  </si>
  <si>
    <t>Environment and media</t>
  </si>
  <si>
    <t>The project aims to enhance the capacity of partners and their members in environmental news reporting, and increase sharing environmental information among them.</t>
  </si>
  <si>
    <t xml:space="preserve">HelpAge International (East Asia/Pacific Regional Development Centre, Thailand)
HelpAge International, Cambodia
Vietnam Association of the Elderly
</t>
  </si>
  <si>
    <t>A more inclusive and Caring Society</t>
  </si>
  <si>
    <t xml:space="preserve">The project aims to build up partners’ capacity in project and financial management, human resource development, communications and advocacy to enhance the rights and the well-being of older people.
</t>
  </si>
  <si>
    <t>Norway, Uganda, Kenya, Rwanda</t>
  </si>
  <si>
    <t xml:space="preserve">Human Rights Network, Uganda
Peace Tree Network, Kenya
Rwandese League For the Promotion and Protection of Human Rights
</t>
  </si>
  <si>
    <t xml:space="preserve">Human Rights and Good Governance
</t>
  </si>
  <si>
    <t>Enhance the capacity of participating organisations and activists to undertake legal education, research, and advocacy for human rights.</t>
  </si>
  <si>
    <t>Norway, India, Uganda, Tanzania</t>
  </si>
  <si>
    <t>Space Engineering Company Ltd, Tanzania; Husk Power Systems Ltd, India; Makerere University, Uganda</t>
  </si>
  <si>
    <t>Renewable Energy Business Development</t>
  </si>
  <si>
    <t xml:space="preserve">Based on a technology for using agricultural residues biomass for producing electricity pioneered by Husk Power Systems, India, the project aims to strengthen sustainable business development in rural biomass gasification systems in Uganda and Tanzania.
</t>
  </si>
  <si>
    <t>Norway, Nepal, Thailand, Cambodia, Indonesia, India</t>
  </si>
  <si>
    <t xml:space="preserve">Informal Sector Service Centre, Nepal
Forum Asia, Thailand
Cambodian Center for Independent Media
IMPARSIAL, Indonesia
Shivi Development Society, India
Thai Volunteer Service
</t>
  </si>
  <si>
    <t xml:space="preserve">Strengthening Human Rights Movements
</t>
  </si>
  <si>
    <t>Fostering good governance with human rights and popular participation</t>
  </si>
  <si>
    <t>2007-2017</t>
  </si>
  <si>
    <t>Norway, Myanmar, Sri Lanka, Vietnam, India</t>
  </si>
  <si>
    <t>Kalayana Mitta Foundation, Myanmar
Sewalanka Foundation, Sri Lanka
Social Policy Ecology Research Institute, Vietnam
Youth Buddhist Society, India</t>
  </si>
  <si>
    <t xml:space="preserve">International Network of Engaged Buddhists 
</t>
  </si>
  <si>
    <t>Promotie individual and social change through sustainable community development based on ppirituality and cultural enrichment</t>
  </si>
  <si>
    <t>2007-2014</t>
  </si>
  <si>
    <t>Norway, Tanzania, Ethiopia, Uganda, Kenya</t>
  </si>
  <si>
    <t xml:space="preserve">Journalists Environmental Assoc. of Tanzania
Ethiopian Environmental Journalists Association
Rural Development Media Communications, Uganda
Vihiga Community Development Organization, Kenya
</t>
  </si>
  <si>
    <t>Environmental Journalists' Network</t>
  </si>
  <si>
    <t>To achieve a strong and sustainable network of environment and development advocates in all participating countries.</t>
  </si>
  <si>
    <t>2002-2013</t>
  </si>
  <si>
    <t>Norway, Madagascar, Thailand</t>
  </si>
  <si>
    <t xml:space="preserve">Network of Aquaculture Centres Asia-Pacific, Thailand (sponsored by governments of Japan, Norway, Thailand and US); Mission Indépendante pour le Développement et l'Education à Madagascar; </t>
  </si>
  <si>
    <t xml:space="preserve">Integrated Farming of Nile Tilapia 
</t>
  </si>
  <si>
    <t>Strengthening competence, institutional development and extension systems of young farming professionals in Nile Tilapia</t>
  </si>
  <si>
    <t>Norway, Uganda, Zambia, Ethiopia, Tanzania</t>
  </si>
  <si>
    <t xml:space="preserve">National Association of Women Organisations In Uganda
NGO Coordinating Council, Zambia
Women's Association of Tigray, Ethiopia
Women's Economic Group Coordinating Council, Tanzania
</t>
  </si>
  <si>
    <t>Women Empowerment Network</t>
  </si>
  <si>
    <t>The objective is to build a strong and sustainable network of women empowerment organisations in Africa, through an exchange of experiences and practices.</t>
  </si>
  <si>
    <t>Norway, Uganda, Burundi</t>
  </si>
  <si>
    <t xml:space="preserve">Forestry and Wildlife Conservation Network
</t>
  </si>
  <si>
    <t>Improvement of knowledge and skills in ecotourism business management, marketing, conservation education, management of forest-edge communities, natural resource management and anti-poaching techniques and strategies.</t>
  </si>
  <si>
    <t>Norway, Uganda, India</t>
  </si>
  <si>
    <t>Oribags Innovations Ltd, Uganda
Kalpana Handmade Paper Industries, Jaipur, India</t>
  </si>
  <si>
    <t xml:space="preserve">Eco-Friendly Paper Technology Business Project
</t>
  </si>
  <si>
    <t>This project is aimed at mutual capacity building between the partners to enable production scale-up, process improvement, enhancement of organizational management, and other strategic and business development plans.</t>
  </si>
  <si>
    <t>Norway, Zimbabwe, Kenya, South Africa</t>
  </si>
  <si>
    <t>Public Affairs and Parliamentary Support Trust, Zimbabwe
Africa Women's Development and Communication Network, Kenya
Institute for Democracy in South Africa</t>
  </si>
  <si>
    <t>Social Empowerment Network</t>
  </si>
  <si>
    <t>Promotion of good governance through effective research and communication</t>
  </si>
  <si>
    <t>Norway, Nepal, India, Sri Lanka, Myanmar, Bangladesh</t>
  </si>
  <si>
    <t>Resource Centre for Primary Health Care, Nepal; Daliyon Ka Dagriya, India
Lanka Jathika Sarvodaya Shramadana Sangamaya Inc., Sri Lanka
Myanmar Resource Foundation
Work for Better Bangladesh Trust</t>
  </si>
  <si>
    <t>Health Network Capacity Building</t>
  </si>
  <si>
    <t>The project aims to strengthen and enhance capacities of participating institutions in the areas of research, advocacy, field activities and fundraising techniques</t>
  </si>
  <si>
    <t>Norway, Cambodia, Nepal, the Philippines, India</t>
  </si>
  <si>
    <t>Alliance for Conflict Transformation, Cambodia
Center for Peacebuilding and Reconciliation Promotion, Nepal
Balay Mindanaw Foundation, Phillippines
Solidarity for Developing Communities, India</t>
  </si>
  <si>
    <t xml:space="preserve">Conflict Response
</t>
  </si>
  <si>
    <t>Capacity building of organizations and individuals working on human rights, gender and equality to transform conflict and build peace in communities</t>
  </si>
  <si>
    <t xml:space="preserve">Norway, Kenya, Malawi, Zambia
</t>
  </si>
  <si>
    <t>St. John's Community Centre, Kenya
Christian Health Association of Malawi
Churches Health Association Of Zambia</t>
  </si>
  <si>
    <t xml:space="preserve">Health Sector Capacity Building </t>
  </si>
  <si>
    <t>Capacity building and strengthening of the Health Sector for improved quality and efficient service delivery</t>
  </si>
  <si>
    <t>Norway, Bangladesh, Nepal, Bhutan, India</t>
  </si>
  <si>
    <t>Practical Action Bangladesh
Tarayana Foundation, Bhutan
People, Energy and Environment Development Association, Nepal
Technology and Action for Rural Advancement, India</t>
  </si>
  <si>
    <t xml:space="preserve">Green Technologies For Rural Prosperity
</t>
  </si>
  <si>
    <t>Improve livelihood options in the rural communities concerned through enhanced use of green technologies.</t>
  </si>
  <si>
    <t>Norway, Nepal, India, Bangladesh, Sri Lanka</t>
  </si>
  <si>
    <t>Transparency International Nepal, India, Bangladesh, Sri Lanka</t>
  </si>
  <si>
    <t>Governance and Transparency</t>
  </si>
  <si>
    <t>Fight corruption more effectively by sharing best practices between the Transparency International South-East Asia Chapters.</t>
  </si>
  <si>
    <t>Norway, Uganda, Kenya, Tanzania, Ethiopia, Zambia, Nepal</t>
  </si>
  <si>
    <t>Media Women’s Associations: Uganda, Kenya, Tanzania, Ethiopia, Zambia, Nepal</t>
  </si>
  <si>
    <t>Women Journalists’ Network</t>
  </si>
  <si>
    <t>Promotion of gender equality and women’s rights through media advocacy</t>
  </si>
  <si>
    <t>2003-2012</t>
  </si>
  <si>
    <t>Norway, Brazil, South Africa</t>
  </si>
  <si>
    <t xml:space="preserve">GenØk - Centre for Biosafety, Norway
Centro De Ciências Agrárias, Univ. Of St Catarina, Brazil
</t>
  </si>
  <si>
    <t xml:space="preserve">Biosafety Research and Capacity Building 
</t>
  </si>
  <si>
    <t>This project aims to enhance knowledge and capacity within the field of biosafety, including the study of the potential effects of modern biotechnology and genetically modified organisms.</t>
  </si>
  <si>
    <t>Norway, Bangladesh, Thailand</t>
  </si>
  <si>
    <t>Escenic AS, Norway
Escenic Asia Ltd., Bangladesh
VIZRT Thailand</t>
  </si>
  <si>
    <t>Escenic partners</t>
  </si>
  <si>
    <t xml:space="preserve">Improved utilization of virtual collaboration in a global market. </t>
  </si>
  <si>
    <t>2007-2013</t>
  </si>
  <si>
    <t>Norway, Uganda, Zambia, Ivory Coast, Zimbabwe</t>
  </si>
  <si>
    <t>Network for environmental and sustainable development, Ivory Coast; Southern Africa Research and Document Centre, Zimbabwe</t>
  </si>
  <si>
    <t>Environmental Information Network</t>
  </si>
  <si>
    <t>Develop each partner's capacity in environmental information management and facilitate sharing of knowledge and best practice.</t>
  </si>
  <si>
    <t>2006-2012</t>
  </si>
  <si>
    <t>Norway, Kenya, South Africa</t>
  </si>
  <si>
    <t xml:space="preserve">Norwegian Church Aid
Fellowship Of Christian Councils and Churches in the Great Lakes and Horn of Africa; Economic Justice Network, South Africa
The Bench Marks Foundation, South Africa
</t>
  </si>
  <si>
    <t xml:space="preserve">NCA Just World Programme
</t>
  </si>
  <si>
    <t>To improve NGO capacities for challenging governments and multi-national companies in the areas of extractive industries, women’s rights, and peace and security</t>
  </si>
  <si>
    <t>Norway, South Africa, Sudan, Tanzania</t>
  </si>
  <si>
    <t>2012-2017</t>
  </si>
  <si>
    <t>Norway, Cambodia, Malawi, Tanzania</t>
  </si>
  <si>
    <t xml:space="preserve">Sophies Minde Ortopedi AS
Cambodian School of Prosthetics and Orthotics
Kamuzu Central Hospital, Malawi
Tanzanian Training Centre for Orthopeadic Technologists
</t>
  </si>
  <si>
    <t>Prosthetics and Orthotics</t>
  </si>
  <si>
    <t>Capacity Building in prosthetic and orthotic educational centres and services in low-income countries</t>
  </si>
  <si>
    <t>Norway, Nepal, India</t>
  </si>
  <si>
    <t>Global Peace Youth Corps, Nepal
Global Peace Foundation, India</t>
  </si>
  <si>
    <t>Youth for Peace</t>
  </si>
  <si>
    <t>To equip young people in Nepal and India with an improved understanding of their rights to education and good governance in order to learn, teach others and thereby engage fully in their country’s development.</t>
  </si>
  <si>
    <t xml:space="preserve">Norway, Uganda, Ethiopia </t>
  </si>
  <si>
    <t>The Africa Region Association of Girls Guides and Girls Scouts, Uganda
Uganda Girl Guides Association
Kenya Girl Guides Association
Burundi Girl Guides Association
Girl Guides Association of South Africa; AIESEC Uganda; AIESEC Ethiopia</t>
  </si>
  <si>
    <t>Young leadership development project</t>
  </si>
  <si>
    <t>A young business leadership development programme with the purpose of starting up businesses in 10 different communities</t>
  </si>
  <si>
    <t>Norway, Uganda, Kenya, Burundi, South Africa</t>
  </si>
  <si>
    <t xml:space="preserve">Youth Exchange South to South Girls Movement
</t>
  </si>
  <si>
    <t>This is a general leadership development programme for young women.</t>
  </si>
  <si>
    <t>Norway, Brazil, Mozambique, Institute for International Environment and Development (IIED)</t>
  </si>
  <si>
    <t>REDD-plus strategy and REDD-plus readiness preparation proposal for Mozambique</t>
  </si>
  <si>
    <t>To strengthen cross-sector coordination and technical capacities on preventing deforestation and land degradation through information sharing and early consultations</t>
  </si>
  <si>
    <t>Nubian Vault Association</t>
  </si>
  <si>
    <t>Enhancing Access to Affordable and Sustainable Housing in the Sahel Region</t>
  </si>
  <si>
    <t>To enhance access to affordable and sustainable housing in Burkina Faso, Mali and Senegal for the benefit of some 32,000 people</t>
  </si>
  <si>
    <t>01.09.2015 - 31.08.2018</t>
  </si>
  <si>
    <t>Afghanistan, France, OFID</t>
  </si>
  <si>
    <t>Elle Foundation; Anber Foundation; Regional Council of Ile de France; AFRANE</t>
  </si>
  <si>
    <t>Support to the Education System of Afghanistan</t>
  </si>
  <si>
    <t>To co-finance the construction and equipping of 32 Afghan schools, and providing vocational and teacher training, directly benefiting around 600 teachers and 65,000 pupils</t>
  </si>
  <si>
    <t>01.01.2015 - 31.12.2016</t>
  </si>
  <si>
    <t>Aqua for All; BoP Innovation Center; Mueller BV, SimGas BV, WASTE</t>
  </si>
  <si>
    <t>A Biogas-based Food-Energy Nexus Program</t>
  </si>
  <si>
    <t>To support 2 biogas projects, one will enable around 750 smallholder dairy farmers in Kenya, Tanzania and Zambia to cool and store milk; the second will install sanitation and sewage treatment, systems in 19 boarding schools in Kenya and Tanzania, benefiting 14,000 children and staff</t>
  </si>
  <si>
    <t>01.11.2014 - 30.06.2016</t>
  </si>
  <si>
    <t>Improve Access to Water and Sanitation Services in High-Risk Areas in Haiti</t>
  </si>
  <si>
    <t>To improve water and sanitation infrastructure and services, and carry out hygiene promotion campaigns in Haiti to reduce the incidence of cholera in high-risk areas.</t>
  </si>
  <si>
    <t>01.01.2016 - 30.06.2017</t>
  </si>
  <si>
    <t>Integrated Approach to the Control, Prevention and Treatment of Neglected Tropical Diseases (NTDs) in DR Congo</t>
  </si>
  <si>
    <t>To control and eliminate neglected tropical diseases in DR Congo that exacerbate HIV/AIDS transmission, including a mass drug-distribution scheme targeting around 17 million people</t>
  </si>
  <si>
    <t>01.11.2013 - 30.11.2015</t>
  </si>
  <si>
    <t xml:space="preserve">Community groups of Bara, Chitwan, Makwapur, Parsa Districts </t>
  </si>
  <si>
    <t>Efficient Land Management for Socio-Economic Enhancement in Southern Nepal (Phase II)</t>
  </si>
  <si>
    <t>To introduce improved cultivation methods to over 3,700 households in deprived rural communities in Nepal</t>
  </si>
  <si>
    <t>01.10.2014 - 30.09.2017</t>
  </si>
  <si>
    <t>Shell Foundation,</t>
  </si>
  <si>
    <t xml:space="preserve">Enhancing Energy Access for Agri-Business Development in Africa and Asia </t>
  </si>
  <si>
    <t>To create local renewable power sources to provide cheaper, more reliable and better quality energy in rural, low-income households in India, Kenya and Tanzania, through the installation of solar/biomass hybrid mini-grids units. The project will benefit some 10,500 people</t>
  </si>
  <si>
    <t>01.09.2016 - 31.08.2017</t>
  </si>
  <si>
    <t>Eneco Energy Trade, SNV
UGER-Bama, Taiwanese Embassy, SNV Burkina Faso, USD 754,295; AFDB, SNV Zimbabwe USD 353,400</t>
  </si>
  <si>
    <t>Promoting Access to Modern Energy Services in Asia and Africa</t>
  </si>
  <si>
    <t>To provide access to modern energy services, including renewable and solar energy, in selected areas in Burkina Faso, Nepal and Zimbabwe, benefiting around 766,000 people.</t>
  </si>
  <si>
    <t>01.09.2013 - 30.08.2017</t>
  </si>
  <si>
    <t>Sustainable Access to Water and Sanitation for Rural Communities in the Central African Republic</t>
  </si>
  <si>
    <t>To establish sustainable access to water and sanitation for rural communities in the Central African Republic.</t>
  </si>
  <si>
    <t>01.01.2013 - 30.09.2015</t>
  </si>
  <si>
    <t>Promotion of Solar Applications as Sustainable Energy Source in Somalia</t>
  </si>
  <si>
    <t>To harness Somalia’s solar energy potential by demonstrating solar photo-voltaic and solar thermal solutions at health facilities in major cities/towns and other public buildings.</t>
  </si>
  <si>
    <t>01.04.2016 - 31.03.2017</t>
  </si>
  <si>
    <t>Technical Assistance for Nine African Water Operators through Enhanced South-South Partnership</t>
  </si>
  <si>
    <t>To help fund a project to support public water and sanitation operators in Ethiopia, Guinea, Ghana, Kenya, Malawi, Namibia, Tanzania, Togo and Zambia</t>
  </si>
  <si>
    <t>01.07.2013 - 31.10.2015</t>
  </si>
  <si>
    <t>Land Mine Clearance of Agricultural Land in Southern Lebanon</t>
  </si>
  <si>
    <t>To help finance the clearance of landmines on approx. 750 000 m2 of agricultural land in southern Lebanon</t>
  </si>
  <si>
    <t>01.12.2013 - 31.08.2015</t>
  </si>
  <si>
    <t>Humanitarian Relief Foundation</t>
  </si>
  <si>
    <t>Fighting Avoidable Blindness in Niger through a South-South Cooperation Model</t>
  </si>
  <si>
    <t>To improve access to, and quality of, eye care services in Niger by establishing an ophthalmic unit in Lamorde Hospital in the Niamey district. An estimated 30,000 people will have their sight restored through the provision of free cataract surgery.</t>
  </si>
  <si>
    <t>01.01.2015 - 31.12.2019</t>
  </si>
  <si>
    <t>Rural Electrification in Burundi</t>
  </si>
  <si>
    <t>To enhance access to modern energy services for some 46,000 people in rural areas of Burundi by rehabilitating four power plants and strengthening the capacity of the country’s Rural Electrification Agency</t>
  </si>
  <si>
    <t>01.12.2015 - 31.05.2017</t>
  </si>
  <si>
    <t>Enhancing Access to Cancer Care Technology in six sub-Saharan African and Asian Countries</t>
  </si>
  <si>
    <t>To improve access to medical devices for cancer care in six countries in Africa and Asia (Burkina Faso, Central African Republic, Ghana, Guinea, Sri Lanka, and Yemen).</t>
  </si>
  <si>
    <t>01.01.2014 - 31.12.2016</t>
  </si>
  <si>
    <t xml:space="preserve">Lord Michelham Foundation; Prince Alber II Monaco Foundation;  Carbon Finance; ADEME </t>
  </si>
  <si>
    <t>Mass Dissemination of Energy Efficient Cooking Stoves in Mali</t>
  </si>
  <si>
    <t>To tackle bottlenecks in the value chain of cookstove production in Mali, resulting in better quality-cookstoves and a doubled production capacity of 48,000 units per year</t>
  </si>
  <si>
    <t>01.07.2014 - 13.07.2016</t>
  </si>
  <si>
    <t>LEAD Investment House; TOTAL; Carbon Finance; Entrepreneurs du Monde</t>
  </si>
  <si>
    <t>Enhancing Access to Modern Energy Services through Expanding Manufacturing Capacities in Burkina Faso and Haiti</t>
  </si>
  <si>
    <t>To exand the manufacturing of energy efficient stoves and solar lanterns and their distribution to poor households in Burkina Faso and Haiti. The project expects to sell around 70 000 clean energy products by the end of 2016, representing nearly 60,000 new users and 300,000 indirect beneficiaries</t>
  </si>
  <si>
    <t>01.05.2014 - 31.05.2016</t>
  </si>
  <si>
    <t>Benin, Burkina Faso, Cameroon, Central African Republic, France, Cote d'Ivoire, Guinea Bissau, Niger, Togo, OFID</t>
  </si>
  <si>
    <t>Institute Pasteur</t>
  </si>
  <si>
    <t>Laboratory Network for Tuberculosis Diagnosis and Testing in Africa</t>
  </si>
  <si>
    <t xml:space="preserve">to upgrade and strengthen the capacity of several African TB laboratories to benefit from the latest and most appropriate technologies for the detection of MDR and XDR cases. </t>
  </si>
  <si>
    <t>01.01.2011 - 31.05.2015</t>
  </si>
  <si>
    <t xml:space="preserve">Rahimafrooz Renewable Energy Ltd; Social Islami Bank Limited; Association Mlinda; ACCESS S.A.R.L; EDP; SAN-JFS; Energy and Environment Partnership Programme with Southern and East Africa; Alliance for Rural Electrification; </t>
  </si>
  <si>
    <t>Promoting Access to Modern Energy Services through Mini-Grid Projects in Africa and Asia</t>
  </si>
  <si>
    <t xml:space="preserve"> to provide a de-risking mechanism for business ventures, through cost-sharing, to accelerate replicable and scalable models for the deployment of mini-grids for increasing and improving access to modern, affordable and sustainable energy services in these countries. </t>
  </si>
  <si>
    <t>01.10.2015 - 30.09.2017</t>
  </si>
  <si>
    <t>Education for All: Quality Teaching and Learning in Eastern</t>
  </si>
  <si>
    <t>To support a capacity building project aimed at strengthening traning for teachers in Madagascar, Rwanda, Somalia and Uganda</t>
  </si>
  <si>
    <t>01.01.2015 - 31.12.2017</t>
  </si>
  <si>
    <t>Organization for International Economic Relations</t>
  </si>
  <si>
    <t>Solar Light for All in Rural Côte d’Ivoire and Ghana</t>
  </si>
  <si>
    <t>To help finance a solar light for all initiative for off-grid, rural communities in Côte d’Ivoire and Ghana, thus improving living conditions for at least 30,000 individuals</t>
  </si>
  <si>
    <t>01.03.2015 -31.03.2017</t>
  </si>
  <si>
    <t>Kiva; EarthSpark International</t>
  </si>
  <si>
    <t>Solar Powered Smart Grids in Haiti: Brownfield Launch and Model Development</t>
  </si>
  <si>
    <t>To launch a solar-powered smart grid in Haiti to supply some 1,000 people with electrical power. The project will also develop a micro-grid model for implementation in 80 additional towns by 2020 to boost access to affordable, reliable and sustainable energy</t>
  </si>
  <si>
    <t>01.11.2016 - 31.10.2018</t>
  </si>
  <si>
    <t xml:space="preserve">Water and Sanitation for the Urban Poor (WSUP) , Vitens Evides International/RVO </t>
  </si>
  <si>
    <t>Catalysing Improved Water and Sanitation Services in Madagascar and Mozambique</t>
  </si>
  <si>
    <t>To boost access to improved water sources and water, sanitation and hygiene services for around 47,000 people in urban areas of Antananarivo, Madagascar, and Beira, Mozambique, where access rates are low</t>
  </si>
  <si>
    <t>01.09.2016 - 30.07.2018</t>
  </si>
  <si>
    <t>Southern African Solar Thermal Training &amp; Demonstration Initiative – SOLTRAIN - Phase III</t>
  </si>
  <si>
    <t>To support Phase III of the “Southern Africa Solar Training and Demonstration Initiative” which aims at reducing energy poverty by improving access to renewable energy, specifically solar thermal solutions. OFID’s grant will cover activities in Lesotho, Mozambique and Zimbabwe.</t>
  </si>
  <si>
    <t>01.03.2016 - 31.12.2019</t>
  </si>
  <si>
    <t>Improving Productivity and Competitiveness of Fisheries Value Chain in Latin America and Caribbean Region</t>
  </si>
  <si>
    <t>To improve the productivity and competitiveness of fisheries value chains in Colombia, Cuba, Dominican Republic and Nicaragua.</t>
  </si>
  <si>
    <t>01.06.2015 - 31.05.2017</t>
  </si>
  <si>
    <t>OFID, developing countries</t>
  </si>
  <si>
    <t>OFID-ICTP Postgraduate Fellowship Program</t>
  </si>
  <si>
    <t xml:space="preserve"> to support global efforts to advance scientific expertise in the developing world. </t>
  </si>
  <si>
    <t>01.08.2015 - 31.08.2018</t>
  </si>
  <si>
    <t>OSCAF</t>
  </si>
  <si>
    <t xml:space="preserve">High-level Forum on triangular co-operation </t>
  </si>
  <si>
    <t>Organisation of American States (OAS)</t>
  </si>
  <si>
    <t xml:space="preserve">Caribbean Export Development Agency and Global Affairs Canada </t>
  </si>
  <si>
    <t>The Establishment of the Small Business Development Centres (SBDCs) Model in CARICOM</t>
  </si>
  <si>
    <t xml:space="preserve">To provide MSMEs in the CARICOM region with sustainable and effective technical assistance and services to enhance their competitiveness, through the adoption of the US Small Business Development Centre (SBDC) model. The programme provides technical assistance to participating member states in addressing six major priority areas: i) adjusting the regulatory framework to more efficiently address the needs of MSMEs, ii) developing human capital, iii) fostering MSME competitiveness and entrepreneurial spirit, iv) developing regional MSME support structures, and vi) developing public/private partnerships to support the development of the sector. 
</t>
  </si>
  <si>
    <t xml:space="preserve">Pacific Islands Forum Secretariat (PIFS) </t>
  </si>
  <si>
    <t>PIFS, Samoa, Federated States of Micronesia, Solomon Islands, Nauru, Vanuatu, Papua New Guinea, Kiribati and Republic of Marshall Islands</t>
  </si>
  <si>
    <t>Pacific Forum Compact South-South Attachments</t>
  </si>
  <si>
    <t xml:space="preserve">To support FICs build their capacity to implement their peer review recommendations and strengthen their country systems.  The initiative specifically assist FIC’s by learning from each other’s national development planning, budgeting, public financial and aid management institutions, systems and processes. </t>
  </si>
  <si>
    <t>Pacific Disability Forum</t>
  </si>
  <si>
    <t>Forum Compact Development Partner Peer Reviews</t>
  </si>
  <si>
    <t>The development partners peer review will assess though not be limited to: i) Political directives and policies that shape donor development cooperation policy; ii) Alignment of donor assistance to national and sector development plans; iii) Monitoring and evaluation procedures and the role of FICs in this process; and iv) Identifying sector specific targets and indicators for regular monitoring of development partner behaviour change.</t>
  </si>
  <si>
    <t>Pacific Regional Aid Effectiveness Workshop</t>
  </si>
  <si>
    <t>Facilitate knowledge sharing, and peer to peer exchanges and experiences in the implementation and monitoring of development cooperation policies, practices and procedures; Examine the role of key stakeholders in debating and monitoring development performance, including and through improvements in the implementation of the Forum Compact on Strengthening Development Coordination in the Pacific; Share country perspectives, actions and lessons learned that contribute to accelerating national, regional and development partners’ efforts to implement and monitor national development cooperation principles and frameworks as input to global and regional commitments relating to monitoring; Review the global indicators on development cooperation alongside the regional minimum data set and consider how these might be integrated and monitored and reported on by countries.</t>
  </si>
  <si>
    <t>Pacific Forum Compact Peer Reviews</t>
  </si>
  <si>
    <t xml:space="preserve">To bring together Peers of Pacific Forum Island Countries (FICs) and development partners to: i) mutually assess and address common development coordination challenges; ii) to share and promote replication of good development and development coordination practices; ii) and offer practical and Pacific specific contextualised advice on solutions to improve the effectiveness of national development planning, budgeting, public financial and aid management institutions, systems and processes. </t>
  </si>
  <si>
    <t>2009-2016</t>
  </si>
  <si>
    <t>Pan American Health Organization (PAHO)</t>
  </si>
  <si>
    <t>Pan American Health Organization (PAHO), Argentina, Brazil, Uruguay, Paraguay</t>
  </si>
  <si>
    <t>HIV prevention, care and support for border areas of the countries that form part of  MERCOSUR</t>
  </si>
  <si>
    <t>To strengthen the local committees in the border areas between countries in order to share information on the conditions of vulnerability to HIV/STDs and other related diseases; and to implement a process to develop an effective response in the border area to HIV, sexual health and harm reduction for drugs users.</t>
  </si>
  <si>
    <t xml:space="preserve">2012-2013 </t>
  </si>
  <si>
    <t>Pan American Health Organization (PAHO), Dominican Republic, Haiti</t>
  </si>
  <si>
    <t xml:space="preserve">Strengthen the surveillance and prevention of avian influenza </t>
  </si>
  <si>
    <t>To contribute to the strengthening of surveillance and prevention of  avian influenza in the Dominican Republic and Haiti</t>
  </si>
  <si>
    <t>Pan American Health Organization (PAHO), Cuba, El Salvador</t>
  </si>
  <si>
    <t xml:space="preserve">Strengthening of the National Health Authority capacities for the development of Integrated Health Services Delivery Networks </t>
  </si>
  <si>
    <t>To increase the capacities of the National Health System at the central level and within the Integrated Health Services Delivery Networks to implement a comprehensive health care and social participation model.</t>
  </si>
  <si>
    <t xml:space="preserve">2012-2014 </t>
  </si>
  <si>
    <t>Development of an epidemiological and clinic approach to identify the determinants of Chronic Kidney Disease (CKD)</t>
  </si>
  <si>
    <t>To contribute to the research, prevention and control of the of unknown causes of the CKD epidemic in El Salvador through a framework of technical cooperation among countries.</t>
  </si>
  <si>
    <t>Pan American Health Organization (PAHO), Guyana, Trinidad and Tobago</t>
  </si>
  <si>
    <t>Institutional Strengthening for Rehabilitation Services in Guyana and Trinidad and Tobago</t>
  </si>
  <si>
    <t>To improve the access to and quality of disability and rehabilitation services to persons with disabilities in Guyana and Trinidad and Tobago at the community level.</t>
  </si>
  <si>
    <t>Pan American Health Organization (PAHO), Argentina, Bolivia</t>
  </si>
  <si>
    <t xml:space="preserve">Working for Road Safety: exchange of knowledge and experiences for strengthening efforts  between Argentina and Bolivia </t>
  </si>
  <si>
    <t>To develop information tools for decision-making, improve methodologies in preventive educational processes in road safety and develop joint strategies for addressing problems in border cities between Argentina and Bolivia by studyig the situation and exchanging innovative experiences.</t>
  </si>
  <si>
    <t>Pan American Health Organization (PAHO), El Salvador, Guatemala</t>
  </si>
  <si>
    <t>Characterization of the active transition focus of Chagas disease in the border area of Santa Ana, Ahuachapán (El Salvador), and Jutilpa (Guatemala)</t>
  </si>
  <si>
    <t>Characterize the dynamics and risk factors of vertical transmission of the T. cruzi vector in the border regions of Santa Ana and Ahuachapán in El Salvador and Jutiapa in Guatemala</t>
  </si>
  <si>
    <t>2010-2011</t>
  </si>
  <si>
    <t xml:space="preserve">Support to the bi-national coordination for eliminating cholera in “Hispaniola” </t>
  </si>
  <si>
    <t>Support bi-national coordination and information exchange between technical units from Haiti and the Dominican Republic, for developing and monitoring the cholera elimination project in the island of Hispaniola.</t>
  </si>
  <si>
    <t xml:space="preserve">Pan American Health Organization (PAHO), Cuba, Guatemala, Honduras, Nicaragua, Dominican Republic </t>
  </si>
  <si>
    <t>Prevention and control of neglected zoonotic diseases, with emphasis on leptospirosis, tuberculosis and brucellosis</t>
  </si>
  <si>
    <t>To strengthen the collaboration between animal health services and public health for diagnosis, surveillance and prompt response to zoonotic diseases of public health importance. The project would align to the IHR 2005 and the strategic framework "One World, One Health" for zoonosis in general, and particularly for diseases such as leptospirosis, brucellosis and tuberculosis.</t>
  </si>
  <si>
    <t>Pan American Health Organization (PAHO), Peru, Bolivia, Brazil</t>
  </si>
  <si>
    <t xml:space="preserve">National University of Bolivia – Bolivia 
Cayetano Heredia University – Peru
</t>
  </si>
  <si>
    <t xml:space="preserve">Development of integral models for reducing the burden of Fascioliasis and Helminthiasis
</t>
  </si>
  <si>
    <t>To encourage community-level organizations and local institutions in selected endemic areas in the highlands of Bolivia and Peru to reach a better understanding of the risk factors and the prevention of parasitic diseases caused by hepatic Fasciola and Geo helminths. To facilitate subsequent implementation of a comprehensive control program, supported by a network of transfer and exchange of technology with universities and academies in Bolivia (UNB), Peru (UPCH) and Spain (UV), FIOCRUZ, Minas Gerais, Brazil, and international cooperation agencies.</t>
  </si>
  <si>
    <t>Pan American Health Organization (PAHO), Ecuador, Bolivia</t>
  </si>
  <si>
    <t xml:space="preserve">San Andrés University – Bolivia
Bolivian Foundation against Cancer (FUBOLCANCER) – Bolivia 
Sociedad de Lucha contra el Cáncer (SOLCA) – Ecuador 
Ecuadorian  Dermatology Society – Ecuador 
Ecuadorian Federation of Psoriasis – FEPSO – Ecuador </t>
  </si>
  <si>
    <t>Institutional strengthening of the Ultraviolet Radiation Area (Ecuador) and Cancer registry (Bolivia). Phase II</t>
  </si>
  <si>
    <t xml:space="preserve">Strengthening capacities for generating information, analysis and data for the Population Cancer Registry Database in Bolivia; develop  responsible communication of the health risks of UV and prevention measures on radiation; and improve patterns on solar radiation in the Metropolitan District of Quito and nationally in Ecuador. To improve policies, strategies and actions;  share  experiences; transfer knowledge; design common strategies; and undertake research in areas of common interest to both countries.
</t>
  </si>
  <si>
    <t>Pan American Health Organization (PAHO), Chile, Peru</t>
  </si>
  <si>
    <t>Module of care for Child Abuse, Mobile Equipment, Community Centers for Mental Health and protected shelters</t>
  </si>
  <si>
    <t>To install modules of care for child abuse in Chile, Mobile Teams, Community Centres for Mental Health, and sheltered homes in targeted areas of Peru.</t>
  </si>
  <si>
    <t>Pan American Health Organization (PAHO), Chile, Peru, Guatemala, El Salvador, Honduras</t>
  </si>
  <si>
    <t>Implementation of the MHGAP (Global Plan of Action on Mental Health) programme in non-specialized attention for reducing the attention gap of epilepsy</t>
  </si>
  <si>
    <t>To develop  a strategy based on primary health care to reduce the therapeutic and diagnostic gap on epilepsy in Guatemala, El Salvador and Honduras</t>
  </si>
  <si>
    <t>Pan American Health Organization (PAHO), El Salvador, Costa Rica, Honduras</t>
  </si>
  <si>
    <t>Strengthening mental health policy and legislation with a focus on Human Rights</t>
  </si>
  <si>
    <t>Enhance technical cooperation in the field of mental health in El Salvador, Costa Rica and Honduras, in order to contribute to the strengthening of policy and legislation on mental health with a focus on human rights.</t>
  </si>
  <si>
    <t>Pan American Health Organization (PAHO), Suriname, Guyana</t>
  </si>
  <si>
    <t>Strengthening efforts against Malaria among High Risk Areas related to Gold mining Sectors</t>
  </si>
  <si>
    <t>Reduce malaria transmission, particularly in high-risk areas, related to gold mining in Guyana and Suriname, through an exchange of experience, joint planning meetings, development of joint strategies, strengthening distribution of long-lasting insecticide-treated bed nets, and monitoring and evaluation activities.</t>
  </si>
  <si>
    <t>Centre for Disease Control (CDC) - USA</t>
  </si>
  <si>
    <t>Control of Histoplasmosis on HIV infected patients in the Guiana Shield</t>
  </si>
  <si>
    <t>Burden of AIDS-related deaths reduced in the Guiana shield. Mortality and morbidity due to American Histoplasmosis in the Guiana shield reduced.</t>
  </si>
  <si>
    <t xml:space="preserve">Montreal PAHO-WHO Collaborating Centre for Research and Training in Mental Health-Canada; University of West Indies – Jamaica </t>
  </si>
  <si>
    <t>Integration of Mental Health into Primary Health Care using the Virtual Campus Platform</t>
  </si>
  <si>
    <t>A collaboration between Caribbean Countries and Canada</t>
  </si>
  <si>
    <t>Paraguay</t>
  </si>
  <si>
    <t>Improvement in the quality of Civil Servants in Paraguay</t>
  </si>
  <si>
    <t>To improve the system of selection and competencies of civil servants in Paraguay</t>
  </si>
  <si>
    <t>2009-2012</t>
  </si>
  <si>
    <t>Paraguay, Uruguay, Germany</t>
  </si>
  <si>
    <t>Affordable and sustainable energy for Paraguay</t>
  </si>
  <si>
    <t xml:space="preserve">To encourage the use and incorporation of alternative and competitive sources of renewable and sustainable energy, in order to create a more "green" energy matrix, more diversified, more decentralized and more affordable. The work methodology consists in the exchange of information, technical visits and field visits. </t>
  </si>
  <si>
    <t>Peru</t>
  </si>
  <si>
    <t xml:space="preserve">Guatemala, Peru, Germany </t>
  </si>
  <si>
    <t>Capacity building in educational policy strategies with focus in rural education in Guatemala</t>
  </si>
  <si>
    <t>To promove and impulse the education of high quality in rural areas</t>
  </si>
  <si>
    <t xml:space="preserve">Guatemala, Peru, Germany   </t>
  </si>
  <si>
    <t xml:space="preserve">National Comittee of Work-Guatemala </t>
  </si>
  <si>
    <t>Transparency inicitatives at the Extractive Industry: EITI Peru-Guatemala</t>
  </si>
  <si>
    <t xml:space="preserve">To promote the transparency of the extractives industries for the benefit of the citizens </t>
  </si>
  <si>
    <t xml:space="preserve">Peru, Chile, Germany </t>
  </si>
  <si>
    <t xml:space="preserve">German Society of Environmental Evaluation - EIA </t>
  </si>
  <si>
    <t xml:space="preserve">Implementation of a knowledge platform for interchange the experiences at the framework of the Environmental performance] and then process to become part of the OCDE for Peru </t>
  </si>
  <si>
    <t>To establish a platform for learning and exchange of experiences on the process of OECD membership and the implementation of the recommendations of the Environmental Performance Evaluation ECLAC / OECD related to environmental management issues</t>
  </si>
  <si>
    <t>SKAN CPLP Platform Sharing Knowledge Agrifood Networks</t>
  </si>
  <si>
    <t>Promote the sharing and utilization of knowledge and technology in the
agro-food sector, among all the Member States of CPLP</t>
  </si>
  <si>
    <t>Curso Internacional de Alta Direção em Administração Pública
(International Public Administration High Level Training)</t>
  </si>
  <si>
    <t>Sustainable Coffee Production in Gorongosa National Park</t>
  </si>
  <si>
    <t>Reproductive, Maternal, Newborn and Child Helath + Adolescents Global Likage Project</t>
  </si>
  <si>
    <t xml:space="preserve">To facilitate the transfer and adoption of Indina innovations and best practices in family planning, child, and mental health care to select African and Asian countries by mapping the 50 most promising India health care innovations and interests of the innovators to partner in global transfer. The Global Linkages Project will support around 10 Indian and Afghan business enterprises to facilitate trade and investment collaborations in healthcare. </t>
  </si>
  <si>
    <t>Afghan Women's Empowerment Program</t>
  </si>
  <si>
    <t xml:space="preserve">To support the Self-Empowered Women's Association (SEWA), an Indian women's cooperative, in phase 2 of this project, which focuses on economically empowering over 3000 Afghan women in need by developing vocational skills (embroidery, garment stiching, food processing, jewelry making, leadership, marketing) </t>
  </si>
  <si>
    <t>Russian Federation</t>
  </si>
  <si>
    <t xml:space="preserve">The south-South Experience Exchange Between Practitioners (the Multi-Donor Trust Fund)
</t>
  </si>
  <si>
    <t>1. To meet immediate practical operational knowledge gaps by catalysing the sharing of country experiences between practitioners
2. Disseminate lessons learnt and experiences through an exchange library</t>
  </si>
  <si>
    <t>Rwanda</t>
  </si>
  <si>
    <t>Building a Green Economy through Rwanda’s Green Fund</t>
  </si>
  <si>
    <t>As one of the most vulnerable nations to climate change, Rwanda is acutely aware of the challenges that lie ahead. For this reason, the country established a groundbreaking investment fund to support green projects that can realize Rwanda’s vision of becoming a low-carbon and climate-resilient economy by 2050. The fund has created over 100,000 jobs and mobilized around US$100 million and is a leading example of climate financing for the achievement of the SDGs.</t>
  </si>
  <si>
    <t>Samoa</t>
  </si>
  <si>
    <t>Indonesia, China, Samoa, Singapore, United Nations Development Programme (UNDP), United Nations Economic and Social Commission for Asia and the Pacific (ESCAP), Pacific Islands Forum Secretariat</t>
  </si>
  <si>
    <t xml:space="preserve">Regional organisations of Pacific; NGOs; private sector actors  </t>
  </si>
  <si>
    <t xml:space="preserve">Technical Cooperation with Developing countries </t>
  </si>
  <si>
    <t>To enhance south-south cooperation for sharing expertise/experiences</t>
  </si>
  <si>
    <t>2008-2010</t>
  </si>
  <si>
    <t>South Africa</t>
  </si>
  <si>
    <t>United States, South Africa, Mozambique</t>
  </si>
  <si>
    <t xml:space="preserve">Council for Scientific and Industrial Research (CSIR): Climate Studies, Modelling and Environmental Health Research Group </t>
  </si>
  <si>
    <t xml:space="preserve">Assessing the human health risks and coping mechanisms for environmental pollution </t>
  </si>
  <si>
    <t>Wildlife deaths in parts of the Olifants Water Catchment Management Area alerted scientists to possible serious pollution problems. It is known that communities living in close proximity to the river are exposed to pollution, but to what extent and whether health problems can be attributed to this exposure is not known. Monitoring to characterise pollution in this intense mining and agricultural are, and a human health risk assessment study in the Upper Olifants (Brugspruit) is currently underway. The pilot human health risk assessment showed that risks from exposure to high pathogen concentrations and metal accumulation in vegetation is at higher levels than what is considered acceptable for consumption of food and water. The prospective study put forward in this proposal will use similar methodology, i.e. community surveys and monitoring (air, water, fish and fruit / vegetables) in two high risk areas, Phalaborwa and Massingir Dam to identify health risks as well as coping strategies such as indigenous knowledge.</t>
  </si>
  <si>
    <t>United States, South Africa, Kenya</t>
  </si>
  <si>
    <t>University of Pretoria (Centre for Microbial Ecology and Genomics) (South Africa)
Colorado State University (School of Global Environmental Sustainability) (USA)
Jomo Kenyatta University of Science and Technology (Kenya)</t>
  </si>
  <si>
    <t>African soil micro-organism as a resource for agriculture and biotechnology</t>
  </si>
  <si>
    <t>This project undertook a primary-scale survey of soil chemistry and microbiology across a range of regional and climatic zones in Sub-Saharan Africa. These analyses, which took advantage of modern molecular phylogenetic methods including next-generation DNA sequencing, aimed to establish strong baseline datasets which will have future use in establishing national genetic resource catalogues, in land management and utilisation and in monitoring the impacts of climate change and desertification.</t>
  </si>
  <si>
    <t>United States, South Africa, Malawi</t>
  </si>
  <si>
    <t>Agricultural Research Council (South Africa)</t>
  </si>
  <si>
    <t>Development of propagation of pathogen free potatoe seed for yield improvement in Malawi</t>
  </si>
  <si>
    <t>The goal of the project was to contribute to food security and poverty reduction among smallholder farmers through increased production and marketing of good quality potato (Solanum tuberosum L) in Malawi.</t>
  </si>
  <si>
    <t>United States, South Africa, Zimbabwe, Mozambique, Namibia</t>
  </si>
  <si>
    <t>Instituto Nacional de Meteorologia (INAM) (Mozambique); Zimbabwe Regional Environment Organisation (Zimbabwe), Desert Research Foundation of Namibia (DRFN); Hydrological Services Namibia
Centre for Scientific and Industrial Research (CSIR) South Africa; Integrated Environmental Consultants Namibia (IECN)
University of Cape Town</t>
  </si>
  <si>
    <t>Climate risk and capacity building in the Southern African region</t>
  </si>
  <si>
    <t>The project is designed to build capacity on understanding climate change and climate variability in the SADC region for key planning stakeholders at the regional, national and subnational levels in order that they can adequately address climate risk in planning and development decisions and strategies.</t>
  </si>
  <si>
    <t>United States, South Africa, Namibia, Botswana</t>
  </si>
  <si>
    <t>Stellenbosch University (South Africa)
Polytechnic of Namibia
University of Botswana
Nelson Mandela Metropolitan University (South Africa)</t>
  </si>
  <si>
    <t>Solar energy map and database of Southern Africa</t>
  </si>
  <si>
    <t>Stellenbosch University in collaboration with the University of Botswana, the Polytechnic of Namibia and Nelson Mandela Metropolitan University aims to produce an updated, experimentally verified solar resource map and database for southern Africa, facilitating the roll-out of solar energy in the sub-continent. This will be possible by means of solar resource assessment and monitoring of high quality solar measurement stations which will be deployed in South Africa, Namibia and Botswana to obtain accurate measurements of the solar irradiance. The measured data are required to verify and update satellite derived data sets. This data will be made available in the public domain.</t>
  </si>
  <si>
    <t>Germany, South Africa, Tanzania</t>
  </si>
  <si>
    <t>Working on Fire and FireWise Africa;  Meraka Institute, CSIR</t>
  </si>
  <si>
    <t>Tanzania - South Africa fire management coordination project</t>
  </si>
  <si>
    <t>Sustainable resource management through integrated (community-based) fire management in Tanzania, supported by the regional fire management coordination centre</t>
  </si>
  <si>
    <t>Germany, Regional Office United Nations Office on Drugs and Crime (UNODC), South Africa, Democratic Republic of the Congo (DRC)</t>
  </si>
  <si>
    <t>Anti-corruption project in the Democratic Republic of the Congo (DRC)</t>
  </si>
  <si>
    <t>The overall objective of the project were to establish a comprehensive anti-corruption framework for the DRC that would enable the DRC to ratify and implement the following instruments: 1) United Nations Convention against Corruption, 2) African Union Convention on Preventing and Combating Corruption, and 3) SADC Protocol against Corruption.</t>
  </si>
  <si>
    <t>Spain</t>
  </si>
  <si>
    <t>Spain, Brazil, Bolivia</t>
  </si>
  <si>
    <t xml:space="preserve">Support programme for institutional strengthening </t>
  </si>
  <si>
    <t>To improve the provision of drinking water, solid waste management and sanitation in the municipalities of La Paz, El Alto and Ouro</t>
  </si>
  <si>
    <t>Developing capacities for territorial management in Paraguay</t>
  </si>
  <si>
    <t>Spain, Chile, El Salvador</t>
  </si>
  <si>
    <t>Institutional strengthening of the El Salvadoranian Institute for Integral Development of Children and Adolescents (ISNA)</t>
  </si>
  <si>
    <t>In prevention, treatment and rehabilitation of drug, alcohol and tobacco consumption</t>
  </si>
  <si>
    <t>Spain, Costa Rica, Honduras</t>
  </si>
  <si>
    <t>Rural tourism and sustainable tourism programes</t>
  </si>
  <si>
    <t>Quality management systems in the field of judicial power</t>
  </si>
  <si>
    <t>Strengthening the implementation of quality management systems based on the GICA-Justicia 2013 norm in the field of judicial power</t>
  </si>
  <si>
    <t>Spain, Costa Rica, El Salvador</t>
  </si>
  <si>
    <t>Public policies on childhood and adolescence with a focus on gender issues</t>
  </si>
  <si>
    <t xml:space="preserve">Strengthening of supply chain management and administraction in public health institutions (second phase) </t>
  </si>
  <si>
    <t>Spain, Costa Rica, Colombia</t>
  </si>
  <si>
    <t>Tools to develop inclusive education centres</t>
  </si>
  <si>
    <t>Spain, Mexico, Costa Rica</t>
  </si>
  <si>
    <t>Strengthening of institutional capacities of the Costa Rican Ministry of Health</t>
  </si>
  <si>
    <t>On topics of registering and controlling medecine</t>
  </si>
  <si>
    <t>Spain, Costa Rica, Mexico</t>
  </si>
  <si>
    <t>Improvement of the institutional capacities of the Mexican Ministry of Health</t>
  </si>
  <si>
    <t>In the field of methodologies and tools to improve the quality of care and safety of patients</t>
  </si>
  <si>
    <t xml:space="preserve">Improvement of the institutional capacities of the Mexican Ministry of Health </t>
  </si>
  <si>
    <t xml:space="preserve">Spain, El Salvador, Costa Rica </t>
  </si>
  <si>
    <t>Effective development co-operation and its principles</t>
  </si>
  <si>
    <t>Transferring experiences from El Salvador to Costa Rica in implementing the agenda for effective development co-operation and its principles</t>
  </si>
  <si>
    <t>Spain, El Salvador, Bolivia</t>
  </si>
  <si>
    <t>Application of instruments to evaluate and predict natural threats and disasters</t>
  </si>
  <si>
    <t>Institutional strengthening in the field of integrated solid waste management</t>
  </si>
  <si>
    <t>Salesian Sisters of Don Bosco - Daughters of Mary Help of Christians</t>
  </si>
  <si>
    <t>Communal Kitchen in Carrefour, Phase II</t>
  </si>
  <si>
    <t>Spain, Mexico, Ecuador</t>
  </si>
  <si>
    <t>Women's Council and gender equality</t>
  </si>
  <si>
    <t>Contribute to the strengthening of the Women's Council and gender equality to fullfill the consitutional mandate</t>
  </si>
  <si>
    <t>Spain, Mexico, Central America and the Caribbean</t>
  </si>
  <si>
    <t>Strengthening of national security skills and capacities</t>
  </si>
  <si>
    <t xml:space="preserve">Skills and capacities-strengthening on national security, crises and intelligence in senior security institutions of the different Central American States. </t>
  </si>
  <si>
    <t>Spain, Mexico, Haiti</t>
  </si>
  <si>
    <t>Project strengthening school kitchens in Carrefour, Haiti, Phase II</t>
  </si>
  <si>
    <t>Spain, Mexico, Nicaragua</t>
  </si>
  <si>
    <t>Strengthening of professional training in the hotel and tourism sector in Nicaragua</t>
  </si>
  <si>
    <t>Spain, Uruguay, Paraguay</t>
  </si>
  <si>
    <t>Workshop on "Management of international co-operation and strengthening of co-operation systems in Paraguay"</t>
  </si>
  <si>
    <t>Formulation of a triangular co-operation plan with Paraguay</t>
  </si>
  <si>
    <t>Strengthening of the Directorate General for International Technical Co-operation in the Technical General Secretariat</t>
  </si>
  <si>
    <t>Lessons learned in models of integrated territorial development and housing</t>
  </si>
  <si>
    <t>Euroclima  - Bi-national project for the reduction of population’s vulnerability and means of life</t>
  </si>
  <si>
    <t>Federación Espanola de Municipios y Provincias (FEMP), Red Espanola de Ciudades por el Clima, Unión Nacional de Gobiernos Locales de Costa Rica</t>
  </si>
  <si>
    <t>Decarbonization of Costa Rica's Economy</t>
  </si>
  <si>
    <t>Sharing experiences on sustainable urban mobility and transport electrification, waste management, energy efficiency and climate change mitigation and adaptation</t>
  </si>
  <si>
    <t>Spain, Ecuador, El Salvador</t>
  </si>
  <si>
    <t>Tools for e-governance in institutions in El Salvador</t>
  </si>
  <si>
    <t>Constructing the basis of a digital, open government for Salvadoranian citizens</t>
  </si>
  <si>
    <t>information management system</t>
  </si>
  <si>
    <t xml:space="preserve">Implementing an information management system at the Agreements General Secretariat of the Superior Electoral Court in Dominican Republic </t>
  </si>
  <si>
    <t>Complementary support to the triangular co-operation programme between Uruguay and Spain</t>
  </si>
  <si>
    <t>To respond to the co-operation requests received from third countries</t>
  </si>
  <si>
    <t>Institutional Support to the Ecuadorian Cooperation Agency</t>
  </si>
  <si>
    <t>To establish regulations, procedures and specialized personnel, a coordination network of international cooperation agencies; the first program and project evaluations have been put into operation and catalogs of international cooperation have been developed.</t>
  </si>
  <si>
    <t>2006-2018</t>
  </si>
  <si>
    <t xml:space="preserve">Support to the Peruvian Agency for International Cooperation (APCI) </t>
  </si>
  <si>
    <t>To establish a Decentralized National System for Non-Refundable International Cooperation, with a contribution of € 579.890 from AECID, that not only reinforced the coordination between APCI and the local and regional Peruvian governments, but also produced the first catalog of technical cooperation offers of Peru.  In the beginning of 2015 this catalog is being updated by the APCI with their own funds</t>
  </si>
  <si>
    <t>SUPPORT TO THE COORDINATION OF THE INTERNATIONAL COOPERATION AND THE CREATION PROCESS OF THE PANAMANIAN INTERNATIONAL COOPERATION AGENCY</t>
  </si>
  <si>
    <t>Spain, Bolivia, Uruguay</t>
  </si>
  <si>
    <t>Andalusian Regional Government, thirty municipalities from Uruguay, Municipality of Corocoro, Bolivia</t>
  </si>
  <si>
    <t xml:space="preserve">SUPPORT FOR TERRITORIAL INNOVATION POLICIES FOR SOCIAL INCLUSION  </t>
  </si>
  <si>
    <t>Spain, Uruguay, El Salvador, Dominican Republic, Haiti, Costa Rica</t>
  </si>
  <si>
    <t>PROJECT “TRIANGULAR COOPERATION SEMINAR TO AGREE ON AN AECID PROGRAM WITH RECIPIENTS AND OFFERORS OF THE REGION”</t>
  </si>
  <si>
    <t>The identification of countries who may grant cooperation in certain areas, and others who demand cooperation, based on a sectoral grid with the identification of offerors and recipients in the various themes identified.  This workshop allowed direct work with AECID, both on a Central Service level or with each one of the Technical Cooperation Offices (OTCs) found in field in the region</t>
  </si>
  <si>
    <t>Spain, Panama, Uruguay</t>
  </si>
  <si>
    <t>Centre for Fiscal Studies (Uruguay), Local Development Offices of sub-national governments, Spanish Institute of Fiscal Studies (IEF)</t>
  </si>
  <si>
    <t>SUPPORT TO THE IMPLEMENTATION OF GOOD FISCAL PRACTICES ACCORDING TO INTERNATIONAL STANDARDS OF INTERNATIONAL TAXATION</t>
  </si>
  <si>
    <t xml:space="preserve">To enable the technical assistance among the countries to replicate successful experiences and the implementation of good taxation practices at both ends of the taxpayers-enterprises spectrum, that is to say: 1) in the implementation of international standards on agreements to avoid double taxation and transfer pricing, which reaches large taxpayers;
2) and in the implementation of a Taxation Handbook for SMEs whose main objective is to reduce the costs of voluntary compliance of small taxpayers, in small business enterprises (not taxation on individuals).
</t>
  </si>
  <si>
    <t>Spain, Guatemala, Mexico, Spain</t>
  </si>
  <si>
    <t>National Institute of Public Health (INSP) Mexico, Secretariat of Food and Nutritional Security, Centre for Epidemiology Research on Family Health (CIESAR) and the Ministry of Public Health and Social Assistance (MSPAS) from Guatemala</t>
  </si>
  <si>
    <t>OBSTETRIC AND NEONATAL RESCUE PROGRAM, THE OPTIMAL AND APPROPRIATE TREATMENT (PRONTO)</t>
  </si>
  <si>
    <t>To improve the technical quality through Evidence-Based Medicine (MBE) in the care of childbirth with cultural relevance for women and newborns, by means of increasing knowledge and skills of health personnel in the Department of San Marcos, Guatemala.</t>
  </si>
  <si>
    <t>Spain, Nicaragua, Uruguay</t>
  </si>
  <si>
    <t xml:space="preserve">Nicaraguan Institute of Agricultural Technology (INTA), the Institute of Agricultural Protection and Health (IPSA), Uruguayan National System of Agricultural Information
</t>
  </si>
  <si>
    <t>SUPPORT TO THE LIVESTOCK VALUE CHAIN IN NICARAGUA (BOVINES)</t>
  </si>
  <si>
    <t>To contribute to the development of a more productive bovine livestock, with better use of the resources and more environmentally friendly, in a competitive, sustainable and inclusive way, which can enable an increase in the income, the alimentary and nutritional security and the well-being of small and medium cattle farmers in Nicaragua, in 11 municipalities in the Departments of Chontales (Santo Domingo, La Libertad, Santo Tomas, El Coral, Acoyapa and Villa Sandino), San Juan River (El Almendro) and the Autonomous Region of Southern Caribbean (El Ayote, Muelle de los Bueyes, Nueva Guinea and El Rama).</t>
  </si>
  <si>
    <t>Sudan</t>
  </si>
  <si>
    <t>Finland, World Bank, Global Environment Fund (GEF), Intergovernmental Authority on Development (IGAD), Sudan</t>
  </si>
  <si>
    <t>Eastern Nile Watershed Management</t>
  </si>
  <si>
    <t>Increase adoption by the Eastern Nile Countries of sustainable land and water management practices in selected micro-watersheds in the Eastern Nile Basin</t>
  </si>
  <si>
    <t>Switzerland</t>
  </si>
  <si>
    <t>Nicaragua, Argentina, Switzerland</t>
  </si>
  <si>
    <t>Development of technical skills for INTA staff - Nicaragua</t>
  </si>
  <si>
    <t>Innovation in Agriculture</t>
  </si>
  <si>
    <t>Integrated Community Management of Hydrographic Basins</t>
  </si>
  <si>
    <t xml:space="preserve">Implement a river basin management project in the Dipilto River
</t>
  </si>
  <si>
    <t>Nicaragua, Mexico, Switzerland</t>
  </si>
  <si>
    <t>Educational program to support the development and consolidation of technical and institutional capacities in risk management towards third countries</t>
  </si>
  <si>
    <t>To ensure that universities train professionals with the necessary skills, so that their work is useful and effective, thus contributing to protecting life and safeguarding the heritage of the population in the face of the impacts of climate change and other disasters in the countries of Latin America</t>
  </si>
  <si>
    <t>Switzerland, Colombia, Peru, Mexico, Brazil, Chile</t>
  </si>
  <si>
    <t>Agualimpia (Peru), Fundacion Chile (Chile), Fundacion Getulio Vargas (Brazil), CADIS (Mexico), National Business Association (Colombia), National Institute of Hydrology, Meteorology and Environmental Studies (Colombia)</t>
  </si>
  <si>
    <t>SuizAgua Andina – El Agua Nos Une Latinoamérica</t>
  </si>
  <si>
    <t>To establish an operational corporate water footprint framework to enhance responsible and sustainable water use of companies in five Latin-American countries.</t>
  </si>
  <si>
    <t>2010-2020</t>
  </si>
  <si>
    <t>Switzerland, Chile, Colombia, Mexico, Peru</t>
  </si>
  <si>
    <t>Swisscontact, Climate and Clean Air Coalition (CCAC)</t>
  </si>
  <si>
    <t>Climate and Clean Air in Latin American Cities Plus (CALAC+)</t>
  </si>
  <si>
    <t xml:space="preserve">To reduce harmful air pollutants, to protect human health and to mitigate climate change through the deployment of soot-free and low carbon engines in public transport systems and off-road machinery in the Latin American metropolises of Bogota, Lima, Mexico City and Santiago de Chile. </t>
  </si>
  <si>
    <t>2018-2021</t>
  </si>
  <si>
    <t xml:space="preserve">Sustainable Rice Platform SRP, International Rice Research Institute IRRI, Helvetas Swiss Intercooperation) </t>
  </si>
  <si>
    <t>South-South Knowhow Transfer from SDC’s Water Productivity Project (WAPRO) in Asia to the Islamic Development Bank’s Regional Rice Value Chain Program (RRVCP) in West Africa</t>
  </si>
  <si>
    <t xml:space="preserve">To boost productivity in rice production in ten West African countries in an economically, socially and ecologically sustainable way through introducing WAPRO knowledge to the IsDB’s RRVCP in West Africa. </t>
  </si>
  <si>
    <t>Switzerland, Peru, Colombia, Wolrd Bank, regional and local governments</t>
  </si>
  <si>
    <t>Rural Water and Sanitation Network, LATINOSAN</t>
  </si>
  <si>
    <t>SABA PLUS Project</t>
  </si>
  <si>
    <t>Programa Bosques Andinos (PBA)</t>
  </si>
  <si>
    <t>Timor-Leste</t>
  </si>
  <si>
    <t xml:space="preserve">Germany, Timor-Leste, Indonesia </t>
  </si>
  <si>
    <t>Indonesian Universities</t>
  </si>
  <si>
    <t>Trilateral Cooperation with Indonesia</t>
  </si>
  <si>
    <t>Jointly develop efficient and effective development cooperation, especially with projects supporting democracy, respect for human rights, good governance and environmental protection.</t>
  </si>
  <si>
    <t xml:space="preserve">Japan, Timor-Leste, Indonesia </t>
  </si>
  <si>
    <t>South-South Triangular Cooperation on Capacity Building on Environmental Impact Assessment among Indonesia, Timor-Leste, and Japan</t>
  </si>
  <si>
    <t>To strengthen the technical and administrative capability of human resources of the Ministry of Commerce, Industry and Environment, Timor-Leste, to duly operate EIA procedures</t>
  </si>
  <si>
    <t>Capacity Development Project on Road Maintenance of Timor-Leste with the Case of the National Road No.1 through Triangular Cooperation by Timor-Leste, Indonesia and Japan</t>
  </si>
  <si>
    <t>Capacity development of the staff of DRBFC in road maintenance through training and internship in Indonesia and a seminar in Timor-Leste.</t>
  </si>
  <si>
    <t>United States, China, Timor-Leste</t>
  </si>
  <si>
    <t>Three-party cooperation on agriculture between China, US &amp; Timor-Leste</t>
  </si>
  <si>
    <t>To improve and strengthen food security by providing short-term training for farmers and extension specialists and by providing technical assistance targeting specific crops</t>
  </si>
  <si>
    <t>Germany, Malaysia, Timor-Leste</t>
  </si>
  <si>
    <t>Develop fisheries cooperatives' capacities in Baucau.</t>
  </si>
  <si>
    <t xml:space="preserve">Increasing the productivity of fishing cooperatives in Bacau andTimor-Leste, and strengthening the capability of Malaysia to develop and evaluate activities of international cooperation </t>
  </si>
  <si>
    <t>Tunisia, Islamic Development Bank (IsDB), Mauritania</t>
  </si>
  <si>
    <t>Tunisian Post, Digitus, Mauritanian Post</t>
  </si>
  <si>
    <t>Developing a Platform for Mobile-Based Financial Services</t>
  </si>
  <si>
    <t xml:space="preserve">Enhancing the financial inclusion in Mauritania by setting up a mobile-based financial services platform, which is based on Cloud Architecture and developing and deploying standard services, namely cash transfer and scholarship distribution.
</t>
  </si>
  <si>
    <t>2019-2020</t>
  </si>
  <si>
    <t>Public finance management</t>
  </si>
  <si>
    <t>Sensitize African government officials in charge of public finance management on the current challenges and necessary measures to reinforce the national capacities , thereby contributing towards improvement in public finance management in general and the performance management in particular</t>
  </si>
  <si>
    <t>Turkey</t>
  </si>
  <si>
    <t>Bursa Design and Technology Development Center</t>
  </si>
  <si>
    <t>Transfer of Knowledge and the Establishment of Vocational Training Centre in Northern Bosnia Project</t>
  </si>
  <si>
    <t>Transfer of Knowledge and the Establishment of Vocational Training Centre. Description of activities related to the case story topic: In cooperation with BUTGEM (The Bursa Design and Technology Development Center), which operates under the roof of the Bursa Chamber of Commerce and Industry, 12 workers and 5 instructers from Bosnia received vocational training in Bursa in specific programs of work of computer numerical control (CNC) machines and were able to transfer and use the acquired skills and experience in their country. With the project, which was started by a relatively small TİKA fund (apprx. 104,000 USD), a school building in Gradačac that was destroyed by heavy shellings during the war was transformed into a vocational school with the aim of create a BUTGEM-model vocational training center. During the successful implementation the Project fund reached to over 550,000 USD with more funding from UNDP Bosnia, Gradačac Municipality and business partners. The Center is expected to give training to around 200 workers a year and its sustainability is ensured by the engagement of private sector and other local stakeholders.</t>
  </si>
  <si>
    <t xml:space="preserve">Industrial Automation Technology Extension Project for Central Asia/Middle East  </t>
  </si>
  <si>
    <t xml:space="preserve">To enhance technical education and vocational training capacity of teachers in Industrial Automation Technologies (IAT) in target countries. Trainings held at the Teachers Training Center (TTC) of Mazhar Zorlu Anatolian Vocational High School, Izmir (Turkey). Impact: Some countries developed brand new curriculum in this field, others established new vocational schools/departments following the training. </t>
  </si>
  <si>
    <t>Energy Efficieny in Industry and Buildings</t>
  </si>
  <si>
    <t>2004-2019</t>
  </si>
  <si>
    <t xml:space="preserve">Turkey, Japan, Bangladesh, Myanmar, Pakistan, Philippines </t>
  </si>
  <si>
    <t>Disaster Management and Building Disaster Resilient Coımmunities</t>
  </si>
  <si>
    <t xml:space="preserve">To provide attendees the key knowledge related to effective reduction of disaster risk and management of disasters. Academicians from various departments working with the disaster management implementation and research centre (METU DMC) participates in the training. It is aimed to transfer the key knowledge accumulated by the Turkish experts through METU_JICA collaboration that has been going on since more than a decade and it is enriched wit TIKA’s expertise in knowledge transfer.
-Acquire the fundamental concepts and approaches in the fields of disaster managemet
-Develop the fundamental skills needed develop effective strategies for mitigating the disaster risks
-Acquire both theoretical basis and empirical information in disaster management
</t>
  </si>
  <si>
    <t>Turkey, Gambia, ITFC</t>
  </si>
  <si>
    <t>Aflatoxin Mitigation Program in Gambia</t>
  </si>
  <si>
    <t xml:space="preserve">Aflatoxin belong to a family of toxins found on crops, such as maize, groundnuts and cottonseed. It is highly prevalent in Gambia and has a negative effects on trade, agriculture and public health. To reduce trade barriers, accessing new markets and reduce poverty. </t>
  </si>
  <si>
    <t>UNDP Kuwait</t>
  </si>
  <si>
    <t>Dar al-Athar al-Islamiyyah training of national staff in renovation and restoration of museums</t>
  </si>
  <si>
    <t>2017?</t>
  </si>
  <si>
    <t>UNDP Regional Hub Istanbul</t>
  </si>
  <si>
    <t>Cit of Almaty Sustainable Transport (CAST)</t>
  </si>
  <si>
    <t>To test new approaches, incl. gender, to sustainable transport and transfer lessons from Russia and Pakistan to the City of Almaty</t>
  </si>
  <si>
    <t xml:space="preserve">Kazakhstan Association of Organic Farming, KazNexInvest, JSC "Kazagromarketing" </t>
  </si>
  <si>
    <t>Improving the climate resilience of Kazakhstan's wheat and enhancing a regional dialogue on Central Asian food security</t>
  </si>
  <si>
    <t>To improve climate resilience of Kazakhstan's wheat and to enhance a regional dialogue on Central Asian food security</t>
  </si>
  <si>
    <t xml:space="preserve">Green technologies and solutions from Croatia to green villages in Central Asia </t>
  </si>
  <si>
    <t>To implement applicable and sustainable energy solutions, innovative financing and business models to create markete conditions for green technologies in Tajikistan and Kyrgyzstan</t>
  </si>
  <si>
    <t>Enhance national emergency response capacities</t>
  </si>
  <si>
    <t xml:space="preserve">To diversify and deepen partnerships in humanitarian action and to facilitate a dialogue with a view to replicating similar processes in neighbouring countries </t>
  </si>
  <si>
    <t>Experience sharing within thematic events of similar UNDP-GEF projects</t>
  </si>
  <si>
    <t>To reverse the existing trends and reduce consumption of electrical and thermal energy and associated GHG emissions in new and restored, primarily residential buildings in Armenia</t>
  </si>
  <si>
    <t xml:space="preserve">Developing agricultural cooperatives </t>
  </si>
  <si>
    <t>To learn from Georgia about agricultural cooperatives, extension and farming services and agricultural policy frameworks</t>
  </si>
  <si>
    <t>Regional community of practice of the Clima East Pilot Projects</t>
  </si>
  <si>
    <t>To foster knowledge exchange among countries involved in Clima East projects and to learn from Moldova's experience</t>
  </si>
  <si>
    <t>Tallin University of Technology, Ragnar Nurkse School of Innovation and Governance (Estonia)</t>
  </si>
  <si>
    <t>Improving the quality of Moldovan democracy through parliamentary and electoral support</t>
  </si>
  <si>
    <t>To exchange experiences from Lithuania, Estonia, Armenia, Georgia, Poland and the Czech Republic with a view to improving the electoral system in Moldova</t>
  </si>
  <si>
    <t xml:space="preserve">Supporting national human rights institutions </t>
  </si>
  <si>
    <t xml:space="preserve">To contribute to the effective protection and promotion of human rights, equality and non-discrimination in the Republic of Moldova with particular attention to women, minorities, marginalised and vulnerable groups </t>
  </si>
  <si>
    <t>Global Water Partnership (GWP)</t>
  </si>
  <si>
    <t xml:space="preserve">Enabling transboundary co-operation and integrated water resource management in the extended Drin River Basin </t>
  </si>
  <si>
    <t>To promote joint management of the shared water resources of the extended transboundary Drin River Basin, including co-ordination mechanisms among the various sub-basin commissions and committees</t>
  </si>
  <si>
    <t>Victim associations and NGOs/CSOs working in the areas of human rights and access to justice</t>
  </si>
  <si>
    <t>Enhancing regional co-operation to process war crimes and search for missing persons</t>
  </si>
  <si>
    <t xml:space="preserve">To increase efficiency and effectiveness of co-operation between regional Prosecutors in processing war crimes and search for missing persons, thus contributing to reconciliation and peace-building among the engaged countries, as well as accelerating accession of BiH and Serbia to the EU, based on Croatia's experience </t>
  </si>
  <si>
    <t>UNICEF</t>
  </si>
  <si>
    <t xml:space="preserve">Child Poverty Analysis and Policy </t>
  </si>
  <si>
    <t>To provide capacity building to develop a multidimensional methodology for measuring child poverty, based on Mexico's experience</t>
  </si>
  <si>
    <t xml:space="preserve">Early childhood development, Policy and Community Participation for Guaranteeing the rights of small children </t>
  </si>
  <si>
    <t xml:space="preserve">To get first-hand knowledge in the experience of policy design, implementation and evaluation of the population from 0 to 5 years in Brazil and Colombia, aimed at strengthening capacities of Mexican federal and local officers, as well as improving inter-sectorial coordination. </t>
  </si>
  <si>
    <t>United Kingdom, China, Uganda</t>
  </si>
  <si>
    <t xml:space="preserve">Agriculture Technology Transfer to Low Income Countries (AGRITT)
</t>
  </si>
  <si>
    <t>To improve food production in the poorest developing countries in Africa and Asia, drawing on best practice from the UK and China. Three pillars of work: 
i)  Improved approaches in agricultural production and value-added to improve the incomes of poor farmers;
ii)  Joint research to deliver agricultural innovation of scale in poor, developing countries; 
iii) Sharing new and practical solutions to food security challenges with both policy makers and poor farmers.</t>
  </si>
  <si>
    <t>United Kingdom, China, Bangladesh, Nepal</t>
  </si>
  <si>
    <t xml:space="preserve">Community-Based Disaster Management in Asia (CBDM ASIA)
</t>
  </si>
  <si>
    <t>Aims to deliver an increase in the resilience of poor and vulnerable populations to disasters in developing countries across Asia, drawing on best practice and expertise from the UK, China, Nepal and Bangladesh.
The programme is providing a unique opportunity for the UK, China and poor, developing countries to implement life-saving approaches and best practice on disaster management.  The programme is also ensuring that national disaster risk management approaches are informed by the best available evidence.</t>
  </si>
  <si>
    <t xml:space="preserve">2012-2017 </t>
  </si>
  <si>
    <t>United Kingdom, China, Tanzania</t>
  </si>
  <si>
    <t>China-UK Global Health Support</t>
  </si>
  <si>
    <t xml:space="preserve">Aims to increase the effectiveness of China’s contribution to global health policy and results, in line with international best practice. The UK is building capacity for poor developing countries to learn lessons from China’s remarkable success in reducing child and maternal mortality rates, and the lessons from China’s highly successful health sector reform programmes.  New third country pilots already under preparation, including Tanzania on malaria and Burma on health systems.
</t>
  </si>
  <si>
    <t>United Kingdom, India, Ethiopia, Kenya</t>
  </si>
  <si>
    <t>The Energy and Resources Institute, New Delhi</t>
  </si>
  <si>
    <t>The Energy and Resources Institute : Aims to support replication and pilot models for clean cook stoves and solar lighting in Africa</t>
  </si>
  <si>
    <t>United Kingdom, India, Kenya, Ethiopia, Bangladesh, Nepal, Uganda, Afghanistan</t>
  </si>
  <si>
    <t xml:space="preserve">Sankalp - Intellectual Capital Advisory Services Pvt Ltd, Federation of Indian Chambers of Commerce and Industry; Innovations Knowledge Exchange Facility – IMC Worldwide, Grand Challenge – IKP Knowledge Park </t>
  </si>
  <si>
    <t>Innovative Ventures and Technologies for Development (INVENT)</t>
  </si>
  <si>
    <t>Aims to support technological and business innovations for the benefit of the poor in the low income states of India and in other low income countries. The global component includes technical assistance to exchange and adapt proven innovations from India to low income countries.</t>
  </si>
  <si>
    <t>2013-2023</t>
  </si>
  <si>
    <t xml:space="preserve">United Kingdom, India, Nepal, Ghana, Afghanistan
</t>
  </si>
  <si>
    <t>India (Access Health International)</t>
  </si>
  <si>
    <t>Strategic Health and Nutrition Partnership</t>
  </si>
  <si>
    <t>Aims to support dissemination of best practices and lessons learnt in health financing in the Indian states to other developing countries – particularly on India’s innovative financing reforms (including health insurance) and private sector engagement.</t>
  </si>
  <si>
    <t>Research Councils, UK and India, Science &amp; Innovation Network, South Asia Research Hub (SARH)</t>
  </si>
  <si>
    <t xml:space="preserve">Global Research Programme </t>
  </si>
  <si>
    <t>Aims to fund collaborative trilateral research partnerships between the UK, India and low income countries (LICs) to address global development challenges. This Partnership will be co-funded by the Research Councils UK (RCUK) and Government of India (GoI). DFID funding will be used to enable LIC participation and support management of research calls.</t>
  </si>
  <si>
    <t>2014-2020</t>
  </si>
  <si>
    <t>United Kingdom, South Africa, Angola, Seychelles, Kenya, Malawi, South Sudan, Lesotho, Southern and Eastern Africa</t>
  </si>
  <si>
    <t>South African Revenue Service and  World Customs Organisation and (SARS/WCO) Modernisation of customs  in the southern and east African region</t>
  </si>
  <si>
    <t>To provide capacity building support for customs administrations in East and Southern Africa</t>
  </si>
  <si>
    <t>United Kingdom, Brazil, Ethiopia, Mozambique, Zambia, Gambia, Kenya</t>
  </si>
  <si>
    <t>Building Brazil’s Development Impact in Low Income Countries</t>
  </si>
  <si>
    <t>To increase the impact of Brazil’s development cooperation in low income countries, through the provision of technical assistance in social and governance sectors and uptake of evidence-based policy into national development practices in Africa. This will directly benefit some of the poorest African countries (up to 5 by 2016) by promoting the adaptation of successful Brazilian development policies in achieving a range of Millennium Development Goals (MDGs) by 2015.</t>
  </si>
  <si>
    <t>Africa-Brazil Partnership on Climate-Smart Agriculture and Food Security (CLIMAA)</t>
  </si>
  <si>
    <t xml:space="preserve">Increased sharing of Brazil's best practices and technological innovations in sustainable agriculture with a large number of African countries, aiming to increase their food security and reduce their poverty by: 1) improving agricultural productivity; 2) improving access to domestic agricultural markets for smallholder farmers; and 3) improving access to food for the poorest populations (especially those at-risk because of climate change). </t>
  </si>
  <si>
    <t>United Kingdom, China, Bangladesh, Cambodia, Ghana, Malawi, Nepal, Zambia</t>
  </si>
  <si>
    <t>Improve disaster risk managemnet support</t>
  </si>
  <si>
    <t>Promoting energy co-operation and advancing regional energy integration and cross-border energy trade through the South Asia Regional Initiative for Energy Integration (SARI/EI)</t>
  </si>
  <si>
    <t>Chinese National Institute for Parasitic Diseases (NIPD)</t>
  </si>
  <si>
    <t>The Australia-China-Papua New Guinea Pilot Cooperation on Malaria Control</t>
  </si>
  <si>
    <t>To contribute technical cooperation, goods and materials, and capacity building to reduce malaria morbidity and mortality in Papua New Guinea</t>
  </si>
  <si>
    <t>US-China-Timor-Leste Trilateral Cooperation Project in Agriculture</t>
  </si>
  <si>
    <t>Capacity building and technology transfer to provide training to local farmers to strengthen the capacity of Timor-Leste's agricultural sector and help food security.</t>
  </si>
  <si>
    <t>United Kingdom, China, Malawi, Uganda</t>
  </si>
  <si>
    <t>Chinese Development Research Center</t>
  </si>
  <si>
    <t>Accelerate Agricultural Technology Transfer to Low Income Countries (AgriTT)</t>
  </si>
  <si>
    <t>Knowledge sharing and technology transfer  to improve agricultural productivity and  food security in Malawi and Uganda.</t>
  </si>
  <si>
    <t>Global Health Institute, Fudan University</t>
  </si>
  <si>
    <t>China-UK Global Health Support Programme Pilot Project on Maternal and Child Health in Ethiopia and Myanmar</t>
  </si>
  <si>
    <t>To build capacities, share knowledge, goods and materials and to provide services and to improve the service quality of pilot areas.</t>
  </si>
  <si>
    <t>China-UK-Tanzania Malaria Control Pilot Project</t>
  </si>
  <si>
    <t>To explore a suitable control strategy and working mechanism to reduce the burden of malaria, accelerate its control and elimination in Africa</t>
  </si>
  <si>
    <t>China-Nepal-UNDP Community Based Disaster management (CBDM) phase I and II and CBDM China-Bangladesh-UNDP phase I and II</t>
  </si>
  <si>
    <t xml:space="preserve">Knowledge sharing and technical expertise in disaster risk management </t>
  </si>
  <si>
    <t>China-Malawi-UNDP disaster management</t>
  </si>
  <si>
    <t>China-Cambodia-UNDP cassava phase I and phase II</t>
  </si>
  <si>
    <t>Technical co-operation and capacity building to increase the productivity of varietes of Cambodian cassava (phase I) and promote market links (phase II)</t>
  </si>
  <si>
    <t>UNESCO, China, Africa</t>
  </si>
  <si>
    <t>20 Chinese universities</t>
  </si>
  <si>
    <t>UNESCO-China-Africa Tripartite Initiative on University Cooperation</t>
  </si>
  <si>
    <t>Facilitate university partnerships to promote knowledge sharing</t>
  </si>
  <si>
    <t>UNESCO, China, Cote d'Ivoire, Ethiopia, Namibia, Liberia, Democratic Republic of Congo, Congo, Tanzania, Uganda</t>
  </si>
  <si>
    <t>UNESCO-China-Funds-in-Trust (CFIT) Project "Enhancing Teacher Education for Bridging the Education Quality Gap in Africa"</t>
  </si>
  <si>
    <t>Capacity building, goods and materials, and knowledge sharing to enhance teacher education and professional development in 8 African countries.</t>
  </si>
  <si>
    <t>Trilateral agreements on agriculture and food security</t>
  </si>
  <si>
    <t>All China Federation of Trade Union (ACFTU)</t>
  </si>
  <si>
    <t>Capacity building for trade unions in Asia-Pacific</t>
  </si>
  <si>
    <t>Knowledge sharing and capacity building for trade unions in Asia-Pacific.</t>
  </si>
  <si>
    <t>ILO/China South-South Cooperation Project to expand employment services and enhancelabour market information in Cambodia and Laos</t>
  </si>
  <si>
    <t>Technical co-operation to enhance the quality of employment service delivery and improve data collaction and analysis.</t>
  </si>
  <si>
    <t xml:space="preserve"> Rural Energy Agency (REA) - an autonomous body under the Ministry of Energy and Minerals of the United Republic of Tanzania; Entec, Indonesia; Andoya Hydro Electric Power    Company (AHEPO), Tanzania; Roman Catholic Njombe Diocese Office (RC-NDO),Tanzania;College of Engineering and Technology, University of Dar es Salaam, Tanzania (CoET UDSM)</t>
  </si>
  <si>
    <t xml:space="preserve">Small Hydro Power Mini-grids for Rural Electrification in Tanzania 
</t>
  </si>
  <si>
    <t>To promote micro/mini hydropower-based mini grids in Tanzania to increase rural electrification. The project is set to build the necessary human and institutional capacities at all levels in order to cultivate the technical skills and also the infrastructure necessary for the design, development, fabrication, installation and maintenance of micro/mini hydropower plants.</t>
  </si>
  <si>
    <t>Northern Farmer Community Initiative (NFCI), Opit; Centre for Renewable Energy and Efficiency Research (CREEC); Uganda Energy Credit   Capitalisation Company limited (UECCC); Pamoja (NGO promoting rural businesses related to energy services)</t>
  </si>
  <si>
    <t>Promoting Biomass Gasification Technology for Productive Activities and Energy Services in Uganda</t>
  </si>
  <si>
    <t xml:space="preserve">To build relevant stakeholders’ capacity in biomass gasification technology for promoting access to clean energy for productive uses. </t>
  </si>
  <si>
    <t>Myanmar Rice Federation (MRF), Myanmar Scientific and Technological Research Department (MSTRD), Yangon Institute of Technology (YIT)</t>
  </si>
  <si>
    <t xml:space="preserve">Promotion of Waste to Energy Technologies in the Rice Milling Sector in Myanmar for Access to Energy for Productive Activities
</t>
  </si>
  <si>
    <t>To increase the utilization of biomass (rice husk) resources in order to support industrial development and accelerate energy access for all in Myanmar. The immediate objective is to demonstrate Waste to Energy (WTE) technology (biomass gasification) in the rice milling sector in Myanmar in order to increase access to clean energy for productive uses.</t>
  </si>
  <si>
    <t>Upscale small hydropower development in selected countries to contribute to Inclusive and Sustainable Industrial Development  (ISID)</t>
  </si>
  <si>
    <t>To increase energy access through scaling up SHP development for productive uses in the selected countries.</t>
  </si>
  <si>
    <t xml:space="preserve">Capacity Development in the Management of South-South and Triangular Cooperation Project </t>
  </si>
  <si>
    <t xml:space="preserve">To provide capacity building of South-South and triangular cooperation practitioners from national governments to enhance quality management and financial assistance to scale up the SSC programme.  </t>
  </si>
  <si>
    <t>Seoul National University;
Haiyang University;
Canaan Farmers’ School
Regional Cooperative Agreement (RARCO);
Jeju International Training Centre;
Sharing and Technology Incorporated;
Gwangju Institute of Science and Technology;
Science and Technology Policy Institute (STEPI); Asia-Pacific Women’s Network (APWINC); Education Without Borders Korea</t>
  </si>
  <si>
    <t xml:space="preserve">Facility for Capacity Development through South-South and Triangular Cooperation
 in Education, Science and Technology (Korean Facility)
</t>
  </si>
  <si>
    <t>To provide capacity development for education, science, and technology for poverty reduction, tapping in on the experience of Korean institutions.</t>
  </si>
  <si>
    <t>UNOSSC, UN Women, Trinidad and Tobago</t>
  </si>
  <si>
    <t>Arthur Lok Jack Graduate School of Business; Trinidad and Tobago Coalition of Service Industries</t>
  </si>
  <si>
    <t>Network for Economic Empowerment of Women of the South (NEEWS)</t>
  </si>
  <si>
    <t>To create a Network to offer further opportunities for women’s economic empowerment and establish an accelerator to underpin the growth of business women in the global South</t>
  </si>
  <si>
    <t>South-South and Triangular Cooperation of Small and Medium-sized Enterprises (SME) Development in Asia project</t>
  </si>
  <si>
    <t>To support the strengthening of SME policy formulation and institutional reform as well as institutional support for training, technological exchanges and market access in the LDCs and other countries in the region through South-South cooperation.</t>
  </si>
  <si>
    <t>South-South Cooperation between Pacific and Caribbean SIDS on Climate Change Adaptation and Disaster Risk Management project</t>
  </si>
  <si>
    <t xml:space="preserve">To catalyse the great potential for the exchange of ideas, experiences and best practices between SIDS in the Pacific and the Caribbean, in order to find suitable solutions and replicate best practices for addressing the various threats posed by climate change and disasters. </t>
  </si>
  <si>
    <t>Canada, Qatar, United Nations Economic Commission for Africa (UNECA), United Nations Environment Programme (UNEP), Ghana, Kenya, Suriname, Trinidad and Tobago</t>
  </si>
  <si>
    <t>Columbia University, Overseas Development Institute (ODI)</t>
  </si>
  <si>
    <t>South-South Energy Initiative</t>
  </si>
  <si>
    <t>To improve the institutional capacity of Southern oil and gas producing countries to effectively manage the sector through South-South cooperation, ensuring that resulting revenues are used to achieve sustainable development for their citizens.</t>
  </si>
  <si>
    <t>South-South Sharing of Successful Tax Practices for Development (S4TP) project</t>
  </si>
  <si>
    <t>To enhance cooperation and knowledge-sharing among developing countries on successful practices for mobilizing domestic resources. To achieve this mission the project identifies best practices that ensure the effective use of tax revenues for development purposes and seeks to further integrate Southern perspectives into international tax norms and practices</t>
  </si>
  <si>
    <t xml:space="preserve">Seoul National University, Asian Institute for Energy, Environment &amp; Sustainability (SNU AIEES);
Hanyang University;
Handong Global University, Institute of Entrepreneurship and Innovation;
Canaan Global Leadership Center (CGLC),
Regional Cooperative Agreement-Regionsl Office (RCARO);
UNITAR CIFAL Jeju/JITC (Jeju International Training Centre);
Gwangju Institute of Science and Technology (GIST);
Science and Technology Policy Institute (STEPI); Asia-Pacific Women’s Information Network Center (APWINC) Sookmyung Women's University; </t>
  </si>
  <si>
    <t xml:space="preserve">Facility for Capacity Development through South-South and Triangular Cooperation
 in  Science and Technology (Korean Facility Phase II)
</t>
  </si>
  <si>
    <t xml:space="preserve">To provide capacity development for science and technology for poverty reduction, tapping  on the experience of  the Republic of Korea  institutions. </t>
  </si>
  <si>
    <t xml:space="preserve">INRA / Institute national de recherché agronomique d'Algérie; Centre National de l'Insémination Artificielle et de l'Amélioration Génétique; Institute National de la Recherché Agronomique (INRA), Morocco; Sudan Union of Chambers of Agriculture and Animal production; Sudan Union of Chambers of Commerce; Agency for technical cooperation and assistance ATCT, Tunisia; National Agriculture Research and Innovation Centre (NARIC), Hungary; Szent István University, Hungary; Agricultural Biotechnology Institute (ABC), Hungary; International Agricultural Research and Training Center (IARTC), Turkey; the Academician Makhmud Mirzaev Scientific-Research Institute of Horticulture, Viticulture and Wine-making, Uzbekistan; ‘Kyrgyz jayity” National Pasture Users’ Association of Kyrgyzstan
</t>
  </si>
  <si>
    <t>South-South and Triangular Cooperation for Agricultural Development and Enhanced Food Security in the Near East, North Africa, Europe and Central Asia</t>
  </si>
  <si>
    <t xml:space="preserve">To contribute to effectively advancing South-South and Triangular Cooperation for agricultural development, enhanced food and water security and rural poverty alleviation in the selected communities in the countries of the Near East and North Africa, Central Asia, and Eastern Europe.. through:     
a) Innovative solutions are successfully transferred into water preservation technologies, cultivation of water-efficient crops and cattle-breeding;
b) More favourable policy and institutional spaces are created for the scaling up (i.e. replication, adaptation or expansion) of successful solutions in agricultural production and income generation; and
c) South-South knowledge exchange is facilitated on the basis of documented successful solutions and methodologies, as well as through online access to relevant home-grown expertise and solutions.
</t>
  </si>
  <si>
    <t>United Nations Volunteers (UNV)</t>
  </si>
  <si>
    <t>United Nations Volunteers (UNV), African Development Bank, Benin, Burkina Faso, Cape Verde, Cote d'Ivoire, Gambia, Ghana, Guinea, Guinea Bissau, Liberia, Mali, Niger, Nigeria, Senegal, Sierra Leone, Togo</t>
  </si>
  <si>
    <t>Economic Community of Western African States (ECOWAS) Volunteer programme</t>
  </si>
  <si>
    <t>To establish a sustainable regional volunteer programme</t>
  </si>
  <si>
    <t>United Nations Volunteers (UNV), Germany, Belgium, Egypt, Jordan, Morocco, Tunisia, Yemen</t>
  </si>
  <si>
    <t>Arab Youth Volunteering for a better future</t>
  </si>
  <si>
    <t>To empower youth in the Arab region so that their capacity to participate meaningfully in socio-economic development is strengthened through volunteer engagement</t>
  </si>
  <si>
    <t>UNWTO</t>
  </si>
  <si>
    <t>Sustainable Development of Tourism in a Network of Cross-border National Parks and Protected Areas</t>
  </si>
  <si>
    <t>To synergise the efforts of the 10 states in order to optimise the protected areas which they hold in common.</t>
  </si>
  <si>
    <t>2008 - 2011</t>
  </si>
  <si>
    <t>National Statistical Capacity Building Programme (NSCBP) - Tourism Satellite Account for members of RETOSA</t>
  </si>
  <si>
    <t>To develop Tourism Satellite Accounts for members of RETOSA</t>
  </si>
  <si>
    <t>2010 - 2016</t>
  </si>
  <si>
    <t>Coastal tourism programme Africa</t>
  </si>
  <si>
    <t>To support and enhance the conservation of globally significant
coastal and marine ecosystems and associated biodiversity in sub-Saharan Africa, through the reduction of the negative environmental impacts, which may be caused as a result of coastal tourism, and to build local capacities for the development of eco-tourism projects and to strengthen sustainable tourism governance processes in coastal areas</t>
  </si>
  <si>
    <t>2009 -2014</t>
  </si>
  <si>
    <t>Chimelong, UNWTO, China</t>
  </si>
  <si>
    <t xml:space="preserve">Tourism administration of Guangdong Province, Guangdong Foundation for Poverty Alleviation, </t>
  </si>
  <si>
    <t>UNWTO/Chimelong Initiative: Workshop for Poverty Reduction and Tourism Development in Guangdong</t>
  </si>
  <si>
    <t xml:space="preserve">To raise awareness on the relevance of the tourism sector in the reduction of poverty, achieve an enhanced level of understanding on the needs of different stakeholders of the Guangdong Province and to promote knowledge sharing on best practices amongst tourism stakeholders
</t>
  </si>
  <si>
    <t>UNWTO/Chimelong Initiative: Capacity Building Workshop in Tourism Development and Biodiversity Protection in West and Central Africa</t>
  </si>
  <si>
    <t xml:space="preserve">The project will develop training programmes aimed at awareness raising among local people of the importance of biodiversity conservation in the destination area and how to address environmental issues while undertaking tourism activities. The training will also motivate the local people and tourism employees to act as champions of biodiversity conservation and environmental protection in the region, which will help ensure sustained income generation for the local people as a result of tourism activities.    
</t>
  </si>
  <si>
    <t>June 2017 - March 2018</t>
  </si>
  <si>
    <t>UNWTO/Chimelong Initiative: Media Field Missions to Major Initiatives Tackling Wildlife Protection in Africa</t>
  </si>
  <si>
    <t xml:space="preserve">This Project aims at increasing awareness and enhancing the capacities of global media to report on wildlife protection as an essential component of tourism. These field missions have a training component through a workshop-structured action where reporting on wildlife tourism is at the core. </t>
  </si>
  <si>
    <t>July 2017 -
December 2017</t>
  </si>
  <si>
    <t xml:space="preserve">UNWTO/Chimelong Initiative: Capacity Building Workshop for Public Officials on Wildlife Conservation and Sustainable Tourism in Asia and the Pacific
</t>
  </si>
  <si>
    <t xml:space="preserve">To organise the workshop which aims at exchanging knowledge and discussing opportunities and challenges in wildlife tourism, addressing important issues on policy making and identifying important management implications and recommendations in the field of sustainable development and wildlife conservation.
</t>
  </si>
  <si>
    <t>January 2018-</t>
  </si>
  <si>
    <t>UNWTO/Chimelong Initiative</t>
  </si>
  <si>
    <t xml:space="preserve">UNWTO/Chimelong Initiative: Tourism Development, Wildlife Conservation and Sustainable Livelihoods in Zimbabwe
The overall objective of the project wis to enhance and create synergies between wildlife conservation, tourism development and sustainable livelihoods in protected areas in Zimbabwe. Project activities aim at investing in wildlife conservation and game viewing facilities to avoid human-wildlife conflicts and improve visitor experiences while working with communities to explore opportunities to gain additional income from nature tourism and raise awareness on the importance of biodiversity conservation in tourist destinations.  </t>
  </si>
  <si>
    <t>UNWTO/Chimelong Initiative: Sustainable Tourism and Conservation of Great Apes in the Democratic Republic of Congo</t>
  </si>
  <si>
    <t xml:space="preserve">To enhance and create synergies between the conservation of great apes and the development of sustainable forms of tourism in protected areas in DRC. The Project activities aim at investing in capacity building and equipment provision for the conservation of great apes and working with communities to raise awareness on the importance of biodiversity conservation and explore opportunities to develop sustainable forms of tourism in and around habitats of great apes.
</t>
  </si>
  <si>
    <t>UNWTO/Chimelong Initiative: Training Workshop on Media Relations to National Tourism Agencies/National Tourism Organisations in Africa</t>
  </si>
  <si>
    <t xml:space="preserve">This Project aims at enhancing the capacities of National Tourism Agencies (NTA) / National Tourism Organisations (NTO) in developing media relations as well as in building partnerships with the media. The relevance of global media in portraying and in increasing awareness on wildlife protection makes necessary to have a more proactiverole with regards to media that is adapted to the needs that journalists currently face.
The action has a particular focus on the African context due to its richness in wildlife and the strong potential that this infers to tourism development in the content. In order to have major repercussion two regional actions will be conducted in the framework of this Project outcome.
</t>
  </si>
  <si>
    <t>UNWTO/Chimelong Initiative: Capacity Building Workshops for Public Officials on Wildlife Conservation and Sustainable Tourism in Asia and the Pacific</t>
  </si>
  <si>
    <t xml:space="preserve">To examine the effect of climate change on tourism development, and the link between sustainable tourism development and biodiversity conservation, and how this translates into governance arrangements in their respective destinations.
</t>
  </si>
  <si>
    <t>June 2018-</t>
  </si>
  <si>
    <t>Uruguay</t>
  </si>
  <si>
    <t>UNESCO - International Institute for Hydraulic and Environmental Engineering (IHE), Uruguay, Saint Kitts and Nevis, Santa Lucía, Bolivia, Paraguay, Peru, Ecuador</t>
  </si>
  <si>
    <t>Workshop: Water management and water quality applied technologies</t>
  </si>
  <si>
    <t>Participants are introduced to best practices in water management and water quality applied technologies</t>
  </si>
  <si>
    <t>Technical assistance to the Planning Secretary of Paraguay and to the tax authority in Paraguay</t>
  </si>
  <si>
    <t>Capacity building in the area of international aid, conceptualization and best practices in institutional arrangements and processes, south-south cooperation strategy and grant administration. Capacity building in taxation systems and online taxing services</t>
  </si>
  <si>
    <t xml:space="preserve">Japan, Uruguay, Argentina, Bolivia, Brazil, Chile, Costa Rica, México
</t>
  </si>
  <si>
    <t>Regional workshop: Water management in basins</t>
  </si>
  <si>
    <t>Participants at this workshop are expected to draft national plans in Water Quality Management in Basins to be analysed and enriched through the advice of technical experts from Japan.</t>
  </si>
  <si>
    <t xml:space="preserve">Japan, Uruguay, Argentina, Bolivia, Chile, El Salvador, Dominican Republic </t>
  </si>
  <si>
    <t>Workshop in solid waste management for local governments</t>
  </si>
  <si>
    <t>Capacity building in solid waste management for local authorities</t>
  </si>
  <si>
    <t>Spain, Uruguay, Bolivia</t>
  </si>
  <si>
    <t>Assistance to Bolivia’s e-government and open software national plan</t>
  </si>
  <si>
    <t>Development of a traceability system for cattle in Bolivia</t>
  </si>
  <si>
    <t>Capacity building for the development of a traceability system for cattle in Bolivia</t>
  </si>
  <si>
    <t>Germany, Brazil, Uruguay</t>
  </si>
  <si>
    <t xml:space="preserve">Support to Uruguay´s health system </t>
  </si>
  <si>
    <t>Through the building of health infrastructure and networks in towns with less than 5 000 inhabitants</t>
  </si>
  <si>
    <t>Uruguay, Brazil, Germany</t>
  </si>
  <si>
    <t>Support to HIV/AIDS pandemic</t>
  </si>
  <si>
    <t>Uruguay and Chile exchange in neighbourhood refurbishing interventions</t>
  </si>
  <si>
    <t>Knowledge (theoretical and methodological) exchange in different types of refurbishing interventions in urban areas of Chile and Uruguay</t>
  </si>
  <si>
    <t>Mirada Ciudadana
Good governance in local governments of the MERCOSUR</t>
  </si>
  <si>
    <t>This project seeks to improve the governance and execution of quality public policies that reduce the gaps of existing inequalities in the region. To this end, the institutional capacities of both local governments and their respective administrations will be strengthened, as well as that of civil society regarding the importance of agreeing on a model of transparency, accountability and citizen monitoring in the definition and provision of these public services. 
At the end of the project, it is expected:
• To count on management teams in the 8 Municipalities trained to improve governance and 150 local civil society organizations in the Southern Cone, sensitized, trained and participating in the monitoring mechanisms;
• To generate effective cooperation and integration through the use of dialogue spaces, strategies and inputs for south-south and triangular cooperation;
• To have Information Systems, Indicators and Monitoring of the public policies developed in their territories;
• That the local communities that benefit from the project are aware of the opportunities provided by Citizen Participation in the exercise of their rights.</t>
  </si>
  <si>
    <t>Red Calle
Network of Latin American countries for the development of social public policies
for homeless people</t>
  </si>
  <si>
    <t>The initiative seeks to improve the living conditions of people living on the street in several Latin American countries through, the creation of a Regional Network. To this end, the national public policies of the countries involved will be strengthened, sharing and refining tools and promoting exchanges, cooperation and the dissemination of innovations around this issue. At the same time, both public institutions and civil society will be sensitized to place this issue on the public agenda. 
The goal at the end of the project is that the regional network is fully functional and is open to the inclusion of new participating countries, thus increasing the effectiveness of the policies of attention to people in vulnerable situations. Likewise, it is expected that civil society and public institutions have prioritized the issue and it becomes part of the public agenda of these countries.</t>
  </si>
  <si>
    <t>Capacity Development in the field of health especially in SPINAL &amp; PEDIATRIC ORTHOPAEDIC CARE</t>
  </si>
  <si>
    <t xml:space="preserve">To implement a highly advanced service at a regional level in Southeastern Africa that continuously strives to provide ‘appropriate treatment’; high-quality services in an appropriate setting that will improve the health of the patient in the most cost-effective manner for society (appropriate care is society centered). Partnership agreement signed between PICA and the Ministry of Health of Mozambique </t>
  </si>
  <si>
    <t>PICA’s mission in Mauretania</t>
  </si>
  <si>
    <t>To deploy 100+ surgeries in different medical fields including pedantic, oral and internal diseases. A staff of Palestinian volunteers doctors made two weeks of medical activates in both operations and examinations activities</t>
  </si>
  <si>
    <t>World Food Programme (WFP)</t>
  </si>
  <si>
    <t>Bill and Melinda Gates Foundation, the Global Child nutrition Forum (GCNF), Save the Children, Children’s Investment Fund Foundation (CIFF), OXFAM, Bread for the World, Lula Institute</t>
  </si>
  <si>
    <t>WFP Centre of Excellence against Hunger in Brazil</t>
  </si>
  <si>
    <t xml:space="preserve">Partnership between WFP and the Government of Brazil that helps to make Brazil’s experience in addressing Zero Hunger available to other developing countries for learning, sharing and adaptation through South–South and triangular cooperation. 
Created in 2011, the Centre has engaged with 70 countries on South-South Cooperation and has actively supported 35 developing countries in progressing their policies and programmes on fighting hunger and poverty. The regional focus of the Centre is on Africa, but it also engages with countries in Asia and Latin America. 
Results achieved so far: 
In total, the Centre has engaged with over 40 countries on South-South Cooperation and has actively supported 35 developing countries in progressing their policies and programmes on fighting hunger and poverty.  
35 study visits have been facilitated, with 11 study visits and 4 national consultations in 2014 alone. However, some countries have participated more than once, such as Haiti, Malawi and Ethiopia. Also, there are countries that have engaged in South-South cooperation or triangular cooperation supported by the Centre without participating in a study visit organized by the Centre, such as Mozambique and Cuba. 
As a result of the work of the Centre and its engagement with Brazil, a total of 20 countries have strengthened their national policy and/or legal frameworks.
The outcomes of the engagement with the centre at the local level vary widely across countries. Countries such as Bolivia have approved a new school feeding law, new nutrition programmes have been put in place in Burundi, and new school feeding action plans have been developed in Gambia, to mention a few
</t>
  </si>
  <si>
    <t xml:space="preserve">2011-2015 </t>
  </si>
  <si>
    <t xml:space="preserve">National Institute of Public Health of Mexico  (INSP)
International Food Policy Research Institute (IFPRI); Instituto de Pesquisa Económica Aplicada (IPEA) Brazil.
Partnership for Child Development – Imperial College (PCD); Global Child Nutrition Foundation (GCNF); Tetra Pak
Tetra Pak Food for Development Office
</t>
  </si>
  <si>
    <t xml:space="preserve">School feeding seminars in Latin America and the Caribbean </t>
  </si>
  <si>
    <t xml:space="preserve">In 2004, WFP and the Government of Chile signed an agreement for the establishment of the School Feeding Network for the Latin America and the Caribbean (LaRAE).  As an independent body, LaRAE works to support and facilitate exchanges on school feeding policies and programmes and sharing of best practices between countries in the region. 
Ten years later the body is still functioning and delivering on its mandate, with WFP’s support. The 6th Regional School Feeding Seminar took place in Mexico City in October 2014, co-organized by Mexico’s National System for Comprehensive Family Development (SNDIF DF), La-RAE and WFP. More than 250 government officials from 18 countries in the region, experts, public and private partners and representatives of the academia participated in the event. Governments shared their experiences, challenges and visions to strengthen national school feeding programmes in the region.
WFP contributed to this initiative as a broker and facilitator of these exchanges, provided technical support in crafting the agenda of the seminars together with the host country and La-RAE, and had a crucial role in catalysing the participation of experts, key actors and government officials working on school feeding in the region (through Country Offices or other contacts where WFP has no presence). Apart from facilitating South-South exchange per se, the events have also triggered several specific initiatives of South-South or Triangular Cooperation. The 7th Regional School Feeding Seminar will be hosted by the Government of Peru in August 2015.
</t>
  </si>
  <si>
    <t xml:space="preserve">2004-2015 </t>
  </si>
  <si>
    <t>CSO</t>
  </si>
  <si>
    <t xml:space="preserve">The Purchase from Africans for Africa (PAA) Programme
</t>
  </si>
  <si>
    <t>The Climate Development Knowledge Network</t>
  </si>
  <si>
    <t xml:space="preserve">African Risk Capacity (ARC)
</t>
  </si>
  <si>
    <t xml:space="preserve">WFP supports the African Risk Capacity (ARC), which was established as a Specialized Agency of the African Union (AU) in November 2012 to help Member States improve their capacities to better plan, prepare and respond to extreme weather events and natural disasters, thereby protecting the food security of their vulnerable populations. ARC is an innovative initiative for pan-African risk management, offering sovereign level risk insurance against droughts, floods, cyclones and pandemics through its financial affiliate, ARC Ltd, which is capitalized at US $200 million.  African Risk Capacity (ARC)
25 African States have signed the ARC Establishment Agreement to form the Conference of the Parties, representing a transformative moment in African ownership to use aid more effectively. Due to a significant drought in the Sahel, Mauritania, Niger and Senegal received $25 million to affect early responses to affected populations. In the case of Mauritania which received a pay-out in early 2015 ahead of the UN Appeal, the government utilized funds to purchase locally produced rice from irrigated areas of the country to distribute to drought-affected regions.  Senegal was able to purchase livestock fodder from 5 Dakar-based producers for subsidized sales in other regions of the country. To aid in knowledge and skills transfer, ARC also organizes regional meetings where government officials who have already completed the ARC Capacity Building Programme can interact with newer members to share best practices in early intervention, contingency planning and holistic risk management. 
ARC was recognized by African Ministers of Finance as being a cost-effective mechanism for African States to channel official development assistance. Insurance pay-outs to eligible ARC Member States uses data-driven, objective triggers, combined with pre-approved and peer reviewed final implementation plans to ensure that funds are directed to programmes which assist vulnerable populations, in a timely manner. Given the challenge of financing the post-2015 development agenda and Agenda 2063, African Union Member States have encouraged ARC to explore additional ways in which the unique public-private partnership structure could be further replicated to attract private capital for agricultural, infrastructure and other large-scale projects.
</t>
  </si>
  <si>
    <t>The Food Fortification Initiative (FFI), the Global Alliance for Improved Nutrition (GAIN), the Micronutrient Initiative (MI), PATH.</t>
  </si>
  <si>
    <t>Scaling up rice fortification</t>
  </si>
  <si>
    <t>Rice is the main staple food for three billion people, the majority of whom reside in Asia. Rice fortification is a proven and cost effective strategy that improves health and productivity through the reduction of micronutrient deficiencies (MNDs) in large segments of a country’s population. Fortifying rice makes Rice more nutritious by adding vitamins and minerals post-­‐harvesting, many of which were lost during the milling and polishing process.  In order to facilitate the sharing of experiences and innovative practices on rice fortification among Asian countries, WFP facilitated a learning event called ‘Scaling Up Rice Fortification in Asia’ which facilitated the sharing of  up-‐to-‐date global and regional evidence and operational experience; cross country exchange between countries at differing implementation stages of rice fortification, and network creation for continued learning and knowledge exchange in support of national efforts to scale up rice fortification. More specifically the workshop included discussions on the national, regional and global evidence base and current status of rice fortification in Asia and globally, fortification technology and methods, components of the rice value chain, delivery options, standard setting, aspects of policy and legal environment, and lessons learned from salt and wheat flour fortification.</t>
  </si>
  <si>
    <t>Rockefeller Foundation</t>
  </si>
  <si>
    <t xml:space="preserve">Advocating for nutrition investments through the Cost of Hunger in Africa studies
</t>
  </si>
  <si>
    <t xml:space="preserve">The studies of the Cost of Hunger in Africa initiative explore the social and economic implications of child under-nutrition in Africa and provide solid cases for African governments to invest in nutrition. They illustrate that child under nutrition is not only a social issue, but also an economic issue, as countries are losing significant sums of money as a result of current and past child under nutrition. Together with the African Union, the New Partnership for Africa’s Development and the Economic Commission for Africa, WFP has provided technical and field-level support for conducting the studies. The methodology and expertise for the conduct of the study was transferred from Latin America through a partnership with the Economic Commission for Latin America and the Caribbean (ECLAC).
Initial results of the studies have enhanced policymakers’ awareness of the social and economic impacts of child under-nutrition; influenced high-level political platforms; and promoted African countries’ integration of shared practices into nutrition programmes. </t>
  </si>
  <si>
    <t>World Food Programme (WFP), Saudi Arabia, Oman, Mauritania</t>
  </si>
  <si>
    <t>Strengthening safety nets and resilience in Mauretania through support from Emerging Donors in Arab states</t>
  </si>
  <si>
    <t xml:space="preserve">Safety nets and resilience is a key area for WFP’s support on South-South and Triangular Cooperation. In Mauritania, the continuous support received from emerging donors in the Arab region has proved valuable in supporting the government’s response to tackle extreme poverty and respond to emergencies. In 2014, WFP facilitated the provision of development assistance from Saudi Arabia and the Sultanate of Oman to the Government of Mauritania to support its efforts to combat food insecurity, malnutrition, and build the resilience of the most vulnerable populations. 
The contributions received from Saudi Arabia and Sultanate of Oman in 2014 amounted to USD 3.2 million, approximately 17 percent of all the contributions received that year. They were used to provide a critical safety net to some 160,000 school-aged children from food insecure and highly vulnerable rural families; and to support the food security and nutrition of 402,000 people affected by recurrent shocks in eight regions with the highest food insecurity and malnutrition rates.  
Contributions received were also used to deliver life-saving food assistance to over 61,000 Malian refugees in the Mbera refugee camp.  </t>
  </si>
  <si>
    <t xml:space="preserve">Mobilizing in-kind food assistance during the 2011/12 Horn of Africa Food Crisis </t>
  </si>
  <si>
    <t>During the 2011/12 hunger crisis in the Horn of Africa, Ethiopia, Kenya and Somalia received in-kind contributions (rice, sugar, fish, beans, meat, etc.), worth over USD 13.9 million from countries of the Southern African Development Community (Angola, Mozambique, South Africa, Tanzania and Zambia) as well as from Cuba, Sri-Lanka, and Sudan. 
WFP helped to facilitate the transfer of the food to the countries affected by the crisis through twinning. In Ethiopia alone, 1.4 million food-insecure people were reached through these contributions.</t>
  </si>
  <si>
    <t>World Food Programme (WFP), Cuba, Haiti, Dominican Republic</t>
  </si>
  <si>
    <t>The Center for the Prevention of Natural Disasters in Central America (CEPREDENAC)</t>
  </si>
  <si>
    <t>Disaster risk reduction in the Caribbean</t>
  </si>
  <si>
    <t>UNDP</t>
  </si>
  <si>
    <t>Malawi</t>
  </si>
  <si>
    <t>OFID</t>
  </si>
  <si>
    <t>UNOSSC</t>
  </si>
  <si>
    <t>UNIDO</t>
  </si>
  <si>
    <t>IFAD</t>
  </si>
  <si>
    <t>Portugal</t>
  </si>
  <si>
    <t>IADB</t>
  </si>
  <si>
    <t>UNFPA</t>
  </si>
  <si>
    <t>AsDB</t>
  </si>
  <si>
    <t>Global Environment Facility (GEF)</t>
  </si>
  <si>
    <t>African, Caribbean and Pacific countries, Organisation Internationale de la Francophonie</t>
  </si>
  <si>
    <t xml:space="preserve">Argentina </t>
  </si>
  <si>
    <t>Armenia, Georgia, European Union, Austria, World Bank, Germany</t>
  </si>
  <si>
    <t xml:space="preserve">AsDB, Korea, IADB, Development Bank of Latin America, United Nations Secretariat, China, Brazil, Japan, Panama, Vietnam, Bangladesh, Colombia, Chile </t>
  </si>
  <si>
    <t xml:space="preserve">Austria, UNODC, African countries </t>
  </si>
  <si>
    <t>Azerbailjan</t>
  </si>
  <si>
    <t xml:space="preserve">Bolivia (municipality of La Paz) </t>
  </si>
  <si>
    <t>Bolivia (Municipality of La Paz), Spain (Municipality of Madrid) and  Union of Ibero-American Capital Cities</t>
  </si>
  <si>
    <t>Bolivia, Mexico, Costa Rica, Colombia, Paraguay, Argentina, Spain</t>
  </si>
  <si>
    <t xml:space="preserve">Mercociudades, Union of Capital Cities of Iberoamerica (UCCI) </t>
  </si>
  <si>
    <t>Spain (Cities of: Madrid, Alcala de Henares, Toledo, Zaragoza and Bilbao), Bolivia (Cities of: La Paz, El Alto, Trinidad and Tarija).</t>
  </si>
  <si>
    <t>INCIDEM NGO (Spain)</t>
  </si>
  <si>
    <t>Spain, Bolivia, Argentina and other cities of Bolivia.</t>
  </si>
  <si>
    <t xml:space="preserve">Brazil </t>
  </si>
  <si>
    <t>Brazil, countries in LAC</t>
  </si>
  <si>
    <t>Water and Sewage Company of Brasília</t>
  </si>
  <si>
    <t>Brazil, Honduras, United States</t>
  </si>
  <si>
    <t>Embrapa</t>
  </si>
  <si>
    <t>Brazil, Japan and third countries</t>
  </si>
  <si>
    <t>Brazil, Japan, Bolivia, Peru, Ecuador, Colombia, Venezuela, Guyana, Suriname</t>
  </si>
  <si>
    <t>Japan, Brazil and third countries</t>
  </si>
  <si>
    <t>Brazilian Institute of Environment and Renewable Natural Resources, National Institute of Space Research</t>
  </si>
  <si>
    <t>Co-operative Development Foundation of Canada (CDF Canada), CARD Mutual Benefit Association (CARD-MBA), Philippines</t>
  </si>
  <si>
    <t>Canada, 13 CARICOM Countries (minus Bahamas and Haiti)</t>
  </si>
  <si>
    <t xml:space="preserve">University of the West Indies (Barbados) </t>
  </si>
  <si>
    <t>Canada, African countries, Brazil</t>
  </si>
  <si>
    <t>Instituto Igarapé (Brazil)</t>
  </si>
  <si>
    <t>Alternatives (Canada);Amorces (France), Commission européenne, Forum des Alternatives Maroc (FMAS), Morocco, Fonds francophone des inforoute</t>
  </si>
  <si>
    <t>Alternatives (Canada); Central de Unica dos trabalhadores (CUT), Brazil, Confédération des syndicats nationaux (CSN), Unifor, Ministère de relations internationales et de la Francophonie (MRIF)</t>
  </si>
  <si>
    <t xml:space="preserve">Alternatives; Central de Unica dos trabalhadores (CUT), Brasil, Ministère des Relations internationales et de la Francophonie (MRIF) ($ 550 000), Confédération des syndicats nationaux (CSN) et Eusko Langileen Alkartasuna (ELA) (total de $ 205 000)
</t>
  </si>
  <si>
    <t xml:space="preserve">Cowater International; Conseil régional de formation des institutions supérieures de contrôle des finances publiques de l’Afrique francophone subsaharienne (CREFIAF), Cameroon; </t>
  </si>
  <si>
    <t>Canada, Burundi, the Democratic Republic of the Congo and Rwanda</t>
  </si>
  <si>
    <t>Centre Canadien d'Étude et de Coopération Internationale (CECI); Concertation des collectifs des associations féminines de la région des Grands lacs (COCAFEM/GL), Burundi</t>
  </si>
  <si>
    <t>Canada, Cameroon, Rwanda, Senegal, South Africa</t>
  </si>
  <si>
    <t>AIMS – Next Einstein Initiative Foundation (AIMS Canada), Southern African Society for Cooperative Education (SASCE), South Africa</t>
  </si>
  <si>
    <t>Canada, Clients of the 26-member institutions</t>
  </si>
  <si>
    <t>Développement international Desjardins (DID); 26 microfinance institutions, members of Proxfin</t>
  </si>
  <si>
    <t>Canadian Foodgrains Bank (CFGB); African Conservation Tillage Network (ACT), Kenya</t>
  </si>
  <si>
    <t>Co-operative Development Foundation of Canada (CDF Canada); African Confederation of Savings and Credit Co-operative Associations (ACCOSCA), Kenya, IFAD</t>
  </si>
  <si>
    <t>Agha Khan Foundation Canada (AKFC); Aga Khan University, East Africa, Kenya</t>
  </si>
  <si>
    <t>Canada, Kenya, Rwanda and Tanzania,  DOT Jordan, Ghana, Malawi and Zambia.</t>
  </si>
  <si>
    <t>Digital Opportunity Trust (DOT) Networks</t>
  </si>
  <si>
    <t>Canada, Nigeria, Tanzania</t>
  </si>
  <si>
    <t xml:space="preserve">Bill and Melinda Gates Foundation; Mennonite Economic Development Associates (MEDA); International Institute of Tropical Agriculture (IITA), Nigeria; </t>
  </si>
  <si>
    <t>Canada, Pakistan, Afghanistan</t>
  </si>
  <si>
    <t>Agha Khan Foundation Canada (AKFC); Aga Khan University and Aga Khan Planning and Building Services, Pakistan</t>
  </si>
  <si>
    <t>Canada, South Africa, South Sudan, Rwanda, Burundi.</t>
  </si>
  <si>
    <t>South African Management Development Institute (SAMDI); Public Administration Leadership and Management Academy (later called National School of Government); Ecole national d’administration de  Burundi, Rwandan Institute of Administration Management (later called Rwandan Management Institute).</t>
  </si>
  <si>
    <t>Canada, Sub-Saharan African Region</t>
  </si>
  <si>
    <t>African Women's Development Fund</t>
  </si>
  <si>
    <t>Canada, Thailand, Nepal, the World Bank</t>
  </si>
  <si>
    <t>Centre Canadien d'Étude et de Coopération Internationale (CECI); Asian Disaster Preparedness Centre (ADPC), Thailand</t>
  </si>
  <si>
    <t>Canada, Various national and regional Courts throughout the Caribbean</t>
  </si>
  <si>
    <t xml:space="preserve">Caribbean Court of Justice (Trinidad) </t>
  </si>
  <si>
    <t>Kenya, Somalia, South Sudan, Canada</t>
  </si>
  <si>
    <t>Ujamaa Na Watoto WenyaHaki Initiative</t>
  </si>
  <si>
    <t>Mali, Democratic Republic of the Congo, Canada</t>
  </si>
  <si>
    <t xml:space="preserve">Centre for International Co-operation in Health and Development (CCISD); Associations de santé communautaire (ASACO) de Kayes, Ségou, Mali, et l’Unité de santé internationale du centre hospitalier de l’Université de Montréal (CHUM-USI) (total de $293 262) </t>
  </si>
  <si>
    <t>ASEAN, Chile, other LAC countries</t>
  </si>
  <si>
    <t xml:space="preserve">Chile, ASEAN, Singapore </t>
  </si>
  <si>
    <t>Chile, Japan, countries in LAC</t>
  </si>
  <si>
    <t>Chile, Spain, Dominican Republic</t>
  </si>
  <si>
    <t>Chile, United States, Honduras, El Salvador, Colombia, Uruguay</t>
  </si>
  <si>
    <t xml:space="preserve">South Korea, Chile, Colombia </t>
  </si>
  <si>
    <t>University of Chile, The National Directorate for the Civil Service of Chile and the Center of Public Systems (CSP) of the Department of Industrial Engineering of the University of Chile. Freelance Development and Cooperation S.L.</t>
  </si>
  <si>
    <t>Chile, Spain</t>
  </si>
  <si>
    <t>Argentina, Colombia, Germany, Mexico, Peru, Switzerland</t>
  </si>
  <si>
    <t>Colombia, Japan, Cambodia</t>
  </si>
  <si>
    <t>Bill &amp; Melinda Gates Foundation, Kangaroo Foundation Colombia</t>
  </si>
  <si>
    <t xml:space="preserve">Costa Rica </t>
  </si>
  <si>
    <t>Costa Rica, Benin, Bhutan, Netherlands</t>
  </si>
  <si>
    <t>Fundecooperación para el Desarrollo Sostenible, universities, research institutes, private sector</t>
  </si>
  <si>
    <t xml:space="preserve">Evangelical Church of Czech Republic Brethren </t>
  </si>
  <si>
    <t>Czech Republic, European countries</t>
  </si>
  <si>
    <t>Czech Republic, European countries, Africa, LAC</t>
  </si>
  <si>
    <t>The Ecumenical Academy</t>
  </si>
  <si>
    <t>Czech Republic, European Union, Indonesia, China, India</t>
  </si>
  <si>
    <t>Czech Republic, Mongolia</t>
  </si>
  <si>
    <t>Caritas Czech Republic</t>
  </si>
  <si>
    <t xml:space="preserve">Dominican Republic </t>
  </si>
  <si>
    <t>Dominican Republic, Uruguay, Panama, Spain</t>
  </si>
  <si>
    <t>Italy, Development Bank of Latin America, Brazil, Ecuador</t>
  </si>
  <si>
    <t>European Union, Argentina, Bolivia, Brazil, Chile, Colombia, Costa Rica, Cuba, Ecuador, El Salvador, Guatemala, Honduras, Mexico, Nicaragua, Panama, Paraguay, Peru, Uruguay, Venezuela, Dominican Republic)</t>
  </si>
  <si>
    <t>European Union, LAC countries</t>
  </si>
  <si>
    <t xml:space="preserve">European Union </t>
  </si>
  <si>
    <t>Argentina, Brazil, Cuba, Colombia, Mexico, European Union</t>
  </si>
  <si>
    <t>European Union, Spain, CCAD-SICA, Costa Rica, El Salvador, Guatemala, Honduras, Nicaragua, Panama</t>
  </si>
  <si>
    <t>European Union, Spain, CIIFEN, Bolivia, Colombia, Chile, Ecuador, Peru, Venezuela</t>
  </si>
  <si>
    <t xml:space="preserve">Food and Agriculture Organisation </t>
  </si>
  <si>
    <t>Food and Agriculture Organisation (FAO)</t>
  </si>
  <si>
    <t>Central Asian Crafts Support Association; Hungarian Folk Artists Associations</t>
  </si>
  <si>
    <t>France, countries in Africa</t>
  </si>
  <si>
    <t>Germany, ALESCO, OFID, Morocco</t>
  </si>
  <si>
    <t>Germany, Bolivia, Ecuador</t>
  </si>
  <si>
    <t>Germany, Chile, Paraguay, Australia</t>
  </si>
  <si>
    <t>Germany, Costa Rica, Dominican Republic</t>
  </si>
  <si>
    <t xml:space="preserve">Institute for renewable energies of the National Autonomours University of Mexico (UNAM) </t>
  </si>
  <si>
    <r>
      <rPr>
        <u/>
        <sz val="10"/>
        <rFont val="Arial"/>
        <family val="2"/>
      </rPr>
      <t xml:space="preserve">Mexico: </t>
    </r>
    <r>
      <rPr>
        <sz val="10"/>
        <rFont val="Arial"/>
        <family val="2"/>
      </rPr>
      <t>National Retail Association of Mexico (ANTAD)</t>
    </r>
  </si>
  <si>
    <t>Germany, Morocco, Egypt, Yemen</t>
  </si>
  <si>
    <t>Germany, OFID, Jordan</t>
  </si>
  <si>
    <t xml:space="preserve">
School of Public and Development Management / WITS University</t>
  </si>
  <si>
    <t>Germany, Southern African Development Community (SADC ) member States : Angola, Botswana, Democratic Republic of Congo (DRC), Lesotho, Madagascar, Malawi, Mauritius, Mozambique, Namibia, Seychelles, South Africa, Swaziland, United Republic of Tanzania, Zambia, Zimbabwe.</t>
  </si>
  <si>
    <t>Germany, Thailand, Lao PDR</t>
  </si>
  <si>
    <t>Germany, Thailand, Lao PDR, Vietnam, Timor-Leste</t>
  </si>
  <si>
    <t>Mexico, Guatemala, Honduras, Germany</t>
  </si>
  <si>
    <t xml:space="preserve">Saudi Arabia, Germany, CAWTAR (Tunisia)
</t>
  </si>
  <si>
    <t xml:space="preserve">Saudi Arabia, Germany, Yemen  </t>
  </si>
  <si>
    <t>Saudi Arabia, Germany, Yemen, Tunisia</t>
  </si>
  <si>
    <t xml:space="preserve">Germany </t>
  </si>
  <si>
    <t>Germany, Peru, Brazil</t>
  </si>
  <si>
    <t>Germany, Peru</t>
  </si>
  <si>
    <t>Global Environment Facility (GEF), China, Seychelles, Nepal, Mauritania</t>
  </si>
  <si>
    <t xml:space="preserve">Guatemala </t>
  </si>
  <si>
    <t>Guatemala, Spain</t>
  </si>
  <si>
    <t>IADB, AsDB, World Customs Organization, Various participating governments in Latin American and Caribbean and Asia-Pacific</t>
  </si>
  <si>
    <t>IADB, Brazil, Argentina, Mexico</t>
  </si>
  <si>
    <t xml:space="preserve">IADB, Mozambique, Kenya, Tanzania, Benin, Burkina Faso, Chad, Cote d'Ivore, Guinea, DRC, Niger, Senegal, Ghana, Liberia, Nigeria, Rwanda, Sierra Leone, Zambia  </t>
  </si>
  <si>
    <t>IADB, Uruguay, Chile</t>
  </si>
  <si>
    <t xml:space="preserve">Korea, Colombia, IADB, Ibero-American General Secretariat (SEGIB), PIFCSS </t>
  </si>
  <si>
    <t>IADB, ITUC</t>
  </si>
  <si>
    <t>ITUC and ITUC Americas (TUCA) as coordinators of the project, AFL-CIO Solidarity Center US (American Federation of Labor and Congress of Industrial Organisations)</t>
  </si>
  <si>
    <t xml:space="preserve">India, United Kingdom,Tanzania, Africa, Southeast Asia, Central Asia, World Bank </t>
  </si>
  <si>
    <t xml:space="preserve">India </t>
  </si>
  <si>
    <t>Indonesia, Palestine, Non-Aligned Movement Centre for Technical Co-operation (NAM CSSTC)</t>
  </si>
  <si>
    <t>United States (USAID Indonesia Office), Indonesia, Gambia, Iraq, Liberia, Libya, Madagascar, Egypt, Mozambique, Palestine, Sudan, Tunisia, Yemen</t>
  </si>
  <si>
    <t xml:space="preserve">United States, Indonesia, Latin America and the Caribbean </t>
  </si>
  <si>
    <t>United States, Indonesia, Southern American Countries</t>
  </si>
  <si>
    <t>United States, Non-Aligned Movement Centre for South-South Technical Cooperation (NAM CSSTC), Transparency International (Indonesia Office), Corruption Watch (Indonesia Office), Indonesia, Egypt, Jordan, Palestine, Iraq, Libya, Tunisia, Tanzania, Uzbekistan, Lao PDR, Myanmar, Cambodia, Thailand, Viet Nam, Fiji, Vanuatu, Timor-Leste</t>
  </si>
  <si>
    <t xml:space="preserve">Indonesia </t>
  </si>
  <si>
    <t>INICTEL-UNI</t>
  </si>
  <si>
    <t>Japan, Peru, Argentina, Uruguay, Paraguay, Bolivia, Ecuador, Chile, Brazil,Costa Rica, Guatemala, Honduras, Nicaragua, El Salvador, INICTEL-UNI</t>
  </si>
  <si>
    <t>Ministry of Transport and Communications, Geophysicist Institute of Peru, Radkio and Television Institute of Peru, Hydrography and Navigation Directorate of Peru, APCI, National Institute of Civil Defense</t>
  </si>
  <si>
    <t>International Labour Organisation</t>
  </si>
  <si>
    <t xml:space="preserve">NGOs; International Trade Unions and National Trade Unions: Brazil, South Africa, Germany, Canada, United States, GLU partners:
Universities in Brazil, Germany, USA, South Africa and India
</t>
  </si>
  <si>
    <t>International Trade Centre</t>
  </si>
  <si>
    <t>MOFCOM, China</t>
  </si>
  <si>
    <t>Department for International Development, China Council for the Promotion of International Trade, China-Africa Development Fund</t>
  </si>
  <si>
    <t>Department for International Development</t>
  </si>
  <si>
    <t>Israel, Organisation of American States (OAS), countries in LAC</t>
  </si>
  <si>
    <t>Israel, Thailand, Myanmar, Lao PDR, Cambodia</t>
  </si>
  <si>
    <t xml:space="preserve">Israel </t>
  </si>
  <si>
    <t>ITUC</t>
  </si>
  <si>
    <t>World Bank, Jamaica, Colombia</t>
  </si>
  <si>
    <t>EAPD; Technical support by Training Institute: Egyptian International Center for Agriculture (EICA) and World Fish</t>
    <phoneticPr fontId="0"/>
  </si>
  <si>
    <t>Japan, Brunei, Cambodia, Indonesia, Lao PDR, Malaysia, Myanmar, Philippines, Singapore, Thailand, Vietnam</t>
  </si>
  <si>
    <t>Japan, Burundi, DRC, Eritrea, Egypt, Ethiopia, Kenya, Malawi, Mozambique, Nigeria, Rwanda, South Sudan, Sudan, Tanzania, Uganda, Zambia</t>
  </si>
  <si>
    <t>Egyptian Agency of Partnership for Development (EAPD); Faculty of Medicine, Suez Canal University</t>
    <phoneticPr fontId="0"/>
  </si>
  <si>
    <t>Japan, Cambodia, Lao PDR</t>
  </si>
  <si>
    <t xml:space="preserve">Japan, Iraq, West Bank and Gaza Strip , Oman, Sudan, South Sudan, Jordan, Tunisia, Djibouti, Afghanistan, Pakistan, Egypt </t>
  </si>
  <si>
    <t>Japan, Iraq, West Bank and Gaza Strip , Syria, Jordan, Sudan, Yemen, Tunisia, Egypt</t>
  </si>
  <si>
    <t>Fayoum University</t>
  </si>
  <si>
    <t>Japan, Jordan, Palestine</t>
  </si>
  <si>
    <t>Japan, Kenya, 17 countries in Sub-Saharan Africa</t>
  </si>
  <si>
    <t>Kenya Research Institute</t>
  </si>
  <si>
    <t>Japan, Kenya, 20 countries in Sub-Saharan Africa</t>
  </si>
  <si>
    <t>Japan, Malaysia, Honduras, Malawi, Myanmar</t>
  </si>
  <si>
    <t>Japan, Tanzania, African countries</t>
  </si>
  <si>
    <t>Korea, Thailand, Cambodia, Lao PDR, Thailand, Malaysia, Myanmar, Vietnam</t>
  </si>
  <si>
    <t>Korea, Turkey, Palestine</t>
  </si>
  <si>
    <t>Madagascar, Philippines, Japan</t>
  </si>
  <si>
    <t xml:space="preserve">International Rice Research Institute (IRRI), Philippines Rice (PhilRice) </t>
  </si>
  <si>
    <t>UNDP Malawi, EU, UK, Ireland, United States, Norway, Ghana, Malawi, Zambia</t>
  </si>
  <si>
    <t xml:space="preserve">Belize, Colombia, Costa Rica, El Salvador, Guatemala, Honduras, Nicaragua, Panama, Dominican Republic, Mexico, Switzerland </t>
  </si>
  <si>
    <t>Belize, Colombia, Costa Rica, El Salvador, Guatemala, Honduras, Nicaragua, Panama, Dominican Republic, Mexico, United States</t>
  </si>
  <si>
    <t>Bolivia, Mexico, Guatemala</t>
  </si>
  <si>
    <t>Cuba, Mexico, Germany</t>
  </si>
  <si>
    <t>El Salvador, Honduras, Guatemala, Mexico, Germany</t>
  </si>
  <si>
    <t>Guatemala, Mexico, Germnay</t>
  </si>
  <si>
    <t>Guatemalas, Honduras, Mexico, Germnay</t>
  </si>
  <si>
    <t>National Institute of Ecology and Climate Change (INECC)</t>
  </si>
  <si>
    <t>Japan, Mexico, Latin America</t>
  </si>
  <si>
    <t>Mexico, Chile, China</t>
  </si>
  <si>
    <t>Mexico, Germany, Algeria</t>
  </si>
  <si>
    <t>Mexico, Guatemala, Costa Rica, Germany</t>
  </si>
  <si>
    <t>Mexico, Ibero-American Secretariat (SEGIB), countries in LAC</t>
  </si>
  <si>
    <t xml:space="preserve">Centre for Research and Teaching in Economics (CIDE) – Mexico; Puente Ciudadano, A.C. (civil association – Mexico); Fe y Alegría Foundation (Central America)*;  JUCONI Foundation– (Mexico)*; National College of Technical Professional Education (CONALEP) - Ministry of Public Education of Mexico (SEP); State System for the Comprehensive Development of Families (DIF) - Government of the state of Puebla, Mexico; National Institute of Immigration (INM) – Ministry of Interior of Mexico (SEGOB)
</t>
  </si>
  <si>
    <t>Nicaragua, Panama, Mexico, Germany</t>
  </si>
  <si>
    <t>Switzerland, Mexico, Central American countries</t>
  </si>
  <si>
    <t xml:space="preserve">Mexico </t>
  </si>
  <si>
    <t xml:space="preserve">Morocco </t>
  </si>
  <si>
    <t xml:space="preserve">Japan, Brazil, Mozambique </t>
  </si>
  <si>
    <t>China, International Bamboo and Rattan Organisation, Ethiopia, Kenya, Uganda, Netherlands</t>
  </si>
  <si>
    <t>independent engineering advice (Opus International Consultants)</t>
  </si>
  <si>
    <t>Bangladesh, Cambodia, India, Norway</t>
  </si>
  <si>
    <t>Khulna Mukti Seba Sangstha, Bangladesh; Cambodian Women for Peace and Development, Cambodia; MAMTA Health Institute of Mother and Child, India</t>
  </si>
  <si>
    <t>Bangladesh, India, Norway</t>
  </si>
  <si>
    <t xml:space="preserve">WAVE Foundation, Bangladesh; DHAN Foundation, India </t>
  </si>
  <si>
    <t>Programme for Community Development, Bangladesh; Turnstone Global, India</t>
  </si>
  <si>
    <t>Bangladesh, Nepal, Myanmar, Norway</t>
  </si>
  <si>
    <t>The Leprosy Mission Nepal, Nepal; The Leprosy Mission International Bangladesh, Bangladesh; The Leprosy Mission International Myanmar, Myanmar</t>
  </si>
  <si>
    <t>Bangladesh, Nepal, Norway</t>
  </si>
  <si>
    <t>Rupantar, Bangladesh; World Association of Community Radio Broadcasters Asia-Pacific, Nepal</t>
  </si>
  <si>
    <t>Prochesta, Bangladesh; Nepal Disabled Human Rights Center, Nepal</t>
  </si>
  <si>
    <t>Efforts for Rural Advancement, Bangladesh;
Rural Institution for Community Development, Nepal</t>
  </si>
  <si>
    <t>Bangladesh, Zambia, Zimbabwe, Kenya, Malawi, Nepal, Rwanda, Madagascar, Tanzania, Uganda, Norway</t>
  </si>
  <si>
    <t>Burundi, Ethiopia, South Africa, Tanzania, Uganda, Zambia, Norway</t>
  </si>
  <si>
    <t>St. Catherine's Medical Group, Uganda; KEAMED Medical University, Ethiopia; Savanna College, South Africa; St. Glory College of Health and Allied Sciences, Tanzania, Lusaka Health Institute, Zambia; Great Lakes University, Burundi</t>
  </si>
  <si>
    <t>Cambodia, Nepal,Norway</t>
  </si>
  <si>
    <t>Khmer Youth Association, Cambodia; YUWA, Nepal</t>
  </si>
  <si>
    <t>Cambodia, Vietnam, Myanmar, Norway</t>
  </si>
  <si>
    <t xml:space="preserve">Center for Sustainable Development Studies, Vietnam; Khmer Youth and Social Development, Cambodia; Giving for Earth, Myanmar; Charity Oriented Myanmar, Myanmar  </t>
  </si>
  <si>
    <t>Cambodia, Vietnam, Norway</t>
  </si>
  <si>
    <t>Phare Ponleu Selpak Association, Cambodia; Blue Dragon Children's Foundation, Vietnam</t>
  </si>
  <si>
    <t>Ethiopia, Kenya, Norway</t>
  </si>
  <si>
    <t xml:space="preserve">K-Rep Development Agency, Kenya; Wasasa Microfinance Ltd, Ethiopia </t>
  </si>
  <si>
    <t>Ethiopia, Uganda, Rwanda, Burundi, South Sudan, Norway</t>
  </si>
  <si>
    <t>Case Medical Centre, Uganda; Bethel Teaching General Hospital, Ethiopia; Polyclinique La Medicale, Rwanda; Centre Medico Chirurgical de Kinindo, Burundi; Yambio State Hospital, South Sudan</t>
  </si>
  <si>
    <t>Guatemala, Nicaragua, Norway</t>
  </si>
  <si>
    <t>Fundacion Asistencia Tecnica para el Desarrollo, Guatemala; Centro de Derechos Humanos, Ciudadanos y Autonomicos, Nicaragua</t>
  </si>
  <si>
    <t>India, Bangladesh, Nepal, Norway</t>
  </si>
  <si>
    <t>Alliance for Cooperation and Legal Aid Bangladesh, Bangladesh; All Bengal Women's Union, India; Child Workers in Nepal Concerned Centre, Nepal</t>
  </si>
  <si>
    <t>India, Kenya, Norway</t>
  </si>
  <si>
    <t xml:space="preserve">Salt Lake City Prayasam, India; Slum Dwellers International Kenya, Kenya </t>
  </si>
  <si>
    <t>India, Kenya, South Africa, Uganda, Norway</t>
  </si>
  <si>
    <t>Ashoka Eastern Africa, Kenya; Ashoka Innovators for the Public, India; Ashoka Southern Africa, South Africa; Uganda Rural Development and Training Programme, Uganda</t>
  </si>
  <si>
    <t>India, Nepal, Bangladesh, Norway</t>
  </si>
  <si>
    <t>Agrogoti Sangstha, Bangladesh; Aawaaj, Nepal; Right Track, India</t>
  </si>
  <si>
    <t>India, Nepal, Norway</t>
  </si>
  <si>
    <t xml:space="preserve">Gram Barathi Samiti, India; Dalit Welfare Association, Nepal </t>
  </si>
  <si>
    <t>India, South Africa, Norway</t>
  </si>
  <si>
    <t>Pravah, India;
Siyashesha Leadership Incubator NPC, South Africa</t>
  </si>
  <si>
    <t>India, Tanzania, Uganda, Norway</t>
  </si>
  <si>
    <t xml:space="preserve">Stromme Foundation East Africa, Uganda; Sustainable Environment Management Action, Tanzania; Functional, Vocational, Training and Research Society, India; Community Volunteer Intiative for Development, Uganda </t>
  </si>
  <si>
    <t>India, Uganda, Tanzania, Norway</t>
  </si>
  <si>
    <t>Husk Power, India; Pamoja Energy Ltd, Uganda; Wananchi PowerProviders Limited, Tanzania</t>
  </si>
  <si>
    <t>India, Vietnam,Norway</t>
  </si>
  <si>
    <t xml:space="preserve">Don Bosco Tech, India; Vocational Facilitation and Consultancy Center for Underpriviliged Youth - REACH, Vietnam </t>
  </si>
  <si>
    <t>Kenya, Colombia, Norway</t>
  </si>
  <si>
    <t>Computers for Schools Kenya, Kenya; Computadores para Educar Colombia, Colombia</t>
  </si>
  <si>
    <t>Kenya, Malawi, Norway</t>
  </si>
  <si>
    <t>Chance for Change, Malawi; Nafisika Trust, Kenya</t>
  </si>
  <si>
    <t>Kenya, South Africa, Norway</t>
  </si>
  <si>
    <t>Fahamu Trust, Kenya; Human Rights Institute of South Africa, South Africa</t>
  </si>
  <si>
    <t xml:space="preserve">Royal Hairstyles Training Academy and Salon, South Africa; Rift Valley Institute of Business Studies, Kenya </t>
  </si>
  <si>
    <t>Destined Youth Initiative Kenya, Kenya; 
Inkululeko, South Africa</t>
  </si>
  <si>
    <t>Malawi, Mozambique, Norway</t>
  </si>
  <si>
    <t>Global Hope Mobilization, Malawi;
Girl Child Rights, Mozambique</t>
  </si>
  <si>
    <t>Malawi, Zimbabwe, Norway</t>
  </si>
  <si>
    <t>Parents of Disabled Children Association Malawi, Malawi; Zimbabwe Handicapped, Zimbabwe</t>
  </si>
  <si>
    <t>Mozambique, Malawi, Norway</t>
  </si>
  <si>
    <t>National Child Rights Forum of Mozambique, Mozambique; Center for Community and Youth Development, Malawi</t>
  </si>
  <si>
    <t>Nepal, Bangladesh, India, Norway</t>
  </si>
  <si>
    <t xml:space="preserve">Bandhu Social Welfare Society, Bangladesh; The Blue Diamond Society, Nepal; Humsafar Trust, India  </t>
  </si>
  <si>
    <t>Nepal, Bangladesh, Norway</t>
  </si>
  <si>
    <t>ASPADA Paribesh Unnayan Foundation, Bangladesh; Sahaj Community Hospital/ SAHAMATI, Nepal</t>
  </si>
  <si>
    <t>Light House, Bangladesh; Community Support Group, Nepal</t>
  </si>
  <si>
    <t xml:space="preserve">Nepal Health Research Council, Nepal; Child Sight Foundation Bangladesh, Bangladesh </t>
  </si>
  <si>
    <t>Fair Trade Group Nepal, Nepal; ECOTA Fair Trade Limited, Bangladesh</t>
  </si>
  <si>
    <t>Nepal, India, Norway</t>
  </si>
  <si>
    <t>Informal Sector Service Centre, Nepal; People's Vigilance Committee on Human Rights, India</t>
  </si>
  <si>
    <t xml:space="preserve">Integrated Village Development Service, Nepal; Parmath Samaj Sevi Sansthan, India </t>
  </si>
  <si>
    <t>Nepal, Kenya, Tanzania, India, Mozambique, Norway</t>
  </si>
  <si>
    <t>Namsaling Community Development Centre, Nepal; Ashoka Trust for Research in Ecology and the Environment; India; Forum for Sustainable Energy and Development Mozambique, Mozambique; Tanzania Traditional Energy Development Organization; Tanzania; Young Volunteers for the Environment Kenya, Kenya</t>
  </si>
  <si>
    <t>Nepal, Vietnam, Norway</t>
  </si>
  <si>
    <t>Integrated Rural Health Development Training Centre, Nepal; Life Centre, Vietnam</t>
  </si>
  <si>
    <t>Global Academy of Tourism and Hospitality Education, Nepal; Pegasus International College, Vietnam</t>
  </si>
  <si>
    <t>Udaudo Nepal, Nepal; Action Center for City Development, Vietnam</t>
  </si>
  <si>
    <t>Nicaragua, Colombia, Norway</t>
  </si>
  <si>
    <t>Universidad Nacional Autónoma de Nicaragua, Nicaragua; Universidad de Caldas, Colombia</t>
  </si>
  <si>
    <t>Norway, Colombia, Brazil, Guatemala</t>
  </si>
  <si>
    <t xml:space="preserve">Latin-Amerikagruppene i Norge, Norway; Movimento Sem Terra, Brazil; Coordinador Nacional Agrario, Colombia; Conavigua, Guatemala </t>
  </si>
  <si>
    <t>Norway, Kenya, Mozambique</t>
  </si>
  <si>
    <t xml:space="preserve">Kulturskolen i Fredrikstad, Norway; Sarakasi Trust, Kenya; Associação Mono, Mozambique </t>
  </si>
  <si>
    <t>Norway, Madagascar, Zimbabwe, South Africa, Kenya, Cameroon, Sierra Leone</t>
  </si>
  <si>
    <t xml:space="preserve">African Alliance of YMCAs, Kenya; Kenya YMCA, Kenya; KFUK-KFUM Global, Norway; YMCA, Madagascar, Madagascar; The National Councils of YMCAs of South Africa, South Africa; Zimbabwe YMCA, Zimbabwe;  </t>
  </si>
  <si>
    <t>Norway, Malawi, Brazil, Mozambique</t>
  </si>
  <si>
    <t>Jeunesses Musicales Norway, Norway; Music Crossroads Malawi, Malawi; Music Crossroads Mozambique, Mozambique;  Projeto Guri, Brazil</t>
  </si>
  <si>
    <t>Norway, Malawi, Zimbabwe, Zambia, Ethiopia</t>
  </si>
  <si>
    <t>Network for Youth Development, Malawi; My Age Zimbabwe Trust, Zimbabwe; Movement Ecological Learning and Community Action, Ethiopia; Spire Utviklingsfondets Ungdom, Norway; Yen Zambia, Zambia</t>
  </si>
  <si>
    <t>Norway, Rwanda, Kenya, Uganda, Ethiopia</t>
  </si>
  <si>
    <t>Mibilizi District Hospital, Rwanda;
The Karen Hospital, Kenya; 
St. Francis Hospital Nsambya, Uganda; Tebita Ambulance Pre-Hospital Emergency Medical Service; Ethiopia</t>
  </si>
  <si>
    <t>Høgskolen i Bergen, Norway; Comprehensive Community Based Rehabilitation Tanzania, Tanzania; Ahfad University for Women, Sudan; University of Western Cape, South Africa</t>
  </si>
  <si>
    <t>Norway, South Africa, Zimbabwe, Zambia, Namibia</t>
  </si>
  <si>
    <t>Norges Idrettsforbund og Olympiske komité, Norway; Sund Folk College, Norway; Response Network Zambia, Zambia; National Organisation for Women in Sport Physical Activity and Recreation, Zambia; Sport in Action, Zambia; Malawi National Council of Sports, Malawi</t>
  </si>
  <si>
    <t>Norway, Uganda, Malawi</t>
  </si>
  <si>
    <t>Flora videregåande skule, Norway; Nkhotakota Youth Organization, Malawi; Uganda Skill Training Organisation, Uganda</t>
  </si>
  <si>
    <t>Norway, Zambia, Zimbabwe, South Africa</t>
  </si>
  <si>
    <t>Studentenes og Akademikernes Internasjonale Hjelpefond, Norway; Youth Empowerment Transformation Trust, Zimbabwe; Zambia National Education Coalition, Zambia; Equal Education, South Africa</t>
  </si>
  <si>
    <t>Rwanda, India, Uganda,Norway</t>
  </si>
  <si>
    <t>Karin Community Initiatives, Uganda; Sabuj Sangha, India; Strive Foundation, Rwanda</t>
  </si>
  <si>
    <t>South Africa, Tanzania, Nepal, Norway</t>
  </si>
  <si>
    <t>Restless Development Nepal, Nepal; Restless Development South Africa, South Africa; Restless Development Tanzania, Tanzania</t>
  </si>
  <si>
    <t>Tanzania, Nicaragua, Nepal, Norway</t>
  </si>
  <si>
    <t>Raleigh International Tanzania, Tanzania; Raleigh International Nicaragua, Nicaragua; Raleigh International Nepal, Nepal</t>
  </si>
  <si>
    <t>Uganda, Kenya, Norway</t>
  </si>
  <si>
    <t xml:space="preserve">Global Link Africa, Uganda; iServe Afrika, Kenya </t>
  </si>
  <si>
    <t>Uganda, Kenya, Tanzania, Norway</t>
  </si>
  <si>
    <t>Uganda Community Tourism Association, Uganda; Kenya Community Based Tourism Network, Kenya; Tanzania Association of Cultural Toursiam Organizers, Tanzania</t>
  </si>
  <si>
    <t>Uganda, Rwanda, Norway</t>
  </si>
  <si>
    <t xml:space="preserve">Fontes Foundation Uganda, Uganda; Amizero Institute of Technology and Hospitality, Rwanda </t>
  </si>
  <si>
    <t>Kampala Capital City Authority, Uganda; City of Kigali, Rwanda</t>
  </si>
  <si>
    <t>Zambia, Malawi Norway</t>
  </si>
  <si>
    <t>Pride Community Health Organization, Zambia; Life Concern Organization, Malawi</t>
  </si>
  <si>
    <t>Zimbabwe, Kenya, Malawi, Norway</t>
  </si>
  <si>
    <t>Youth Alive! Kenya, Kenya; Centre for Youth Empowerment and Civic Education, Malawi; Youth Empowerment Transformation Trust, Zimbabwe</t>
  </si>
  <si>
    <t>Zimbabwe, South Africa, Norway</t>
  </si>
  <si>
    <t>Zimbabwe Human Rights Association, Zimbabwe; Action Support Centre, South Africa</t>
  </si>
  <si>
    <t>Zimbabwe, Uganda, Norway</t>
  </si>
  <si>
    <t>Plumtree Development Trust, Zimbabwe; Center for Media Literacy and Community Development, Uganda</t>
  </si>
  <si>
    <t>Democratic Republic of the Congo, Department for International Development (DFID) - UK, OFID, World Health Organization (WHO)</t>
  </si>
  <si>
    <t>Centre for Neglected Tropical Diseases (CNTD), Schistosomiasis Control Initiative (SCI), African Programme for Onchocerciasis Control (APOC)</t>
  </si>
  <si>
    <t>India, Kenya, Tanzania, UK, OFID</t>
  </si>
  <si>
    <t xml:space="preserve">Organisation Internationale de la Francophonie </t>
  </si>
  <si>
    <t>Chad, Organisation Internationale de la Francophonie</t>
  </si>
  <si>
    <t>Oxfam Bangladesh</t>
  </si>
  <si>
    <t>Bangladesh, Ethiopia, India, Pakistan</t>
  </si>
  <si>
    <t>IKEA Foundation, Oxfam</t>
  </si>
  <si>
    <t>Chile, Peru, Germany</t>
  </si>
  <si>
    <t>Colombia, Peru, Germany</t>
  </si>
  <si>
    <t>Peru, Bolivia, Germany</t>
  </si>
  <si>
    <t>Peru, Ecuador, Germany</t>
  </si>
  <si>
    <t>Wildlife Conservation Society (WCS)</t>
  </si>
  <si>
    <t>Peru, El Salvador, Spain</t>
  </si>
  <si>
    <t>PICA</t>
  </si>
  <si>
    <t>PICA, Kenya, Islamic Development Bank (IsDB)</t>
  </si>
  <si>
    <t>German NGO</t>
  </si>
  <si>
    <t>PICA, Mauritania, Islamic Development Bank (IsDB)</t>
  </si>
  <si>
    <t>Najah University</t>
  </si>
  <si>
    <t>PICA, IsDB</t>
  </si>
  <si>
    <t>PICA, TIKA</t>
  </si>
  <si>
    <t>PICA, Turkey, Chile</t>
  </si>
  <si>
    <t>Argentina, Mozambique, Portugal</t>
  </si>
  <si>
    <t>Directorate-General of Statistics in Education ans Science of the Portuguese Ministry of Science and Higher Education and its Mozambican counterpart of the Ministry of Science, Technology, Higher Education and Vocational Training of Mozambique</t>
  </si>
  <si>
    <t>Argentina, Timor-Leste, Portugal</t>
  </si>
  <si>
    <t>Radio Nacional de Argentina</t>
  </si>
  <si>
    <t>Brazil, Mozambique, Portugal</t>
  </si>
  <si>
    <t>School of Agriculture, of the University of Lisbon (Portugal); Federal University of Espírito Santo (Brazil); Gorongosa National Park; Ministry of Land, Environment and Rural Development (Government of Mozambique)</t>
  </si>
  <si>
    <t>Chile, Mozambique, Angola, Portugal</t>
  </si>
  <si>
    <t>Universidad Católica del Norte (Chile); and two Portuguese trainers selected from the private sector</t>
  </si>
  <si>
    <t xml:space="preserve">Portugal </t>
  </si>
  <si>
    <t>Associação para a Inovação e o desenvolvimento Empresarial (INOVISA)
Instituto de Investigação Cientifica e Tropical (IICT)
Instituto Nacional de Investigação Agrária de Moçambique (IIAM) 
Inst. Investigação Desenvolvimento Agrário de Cabo Verde
Instituto Investigação Agronómica Angola</t>
  </si>
  <si>
    <t>Ibero-American Program of School of Administration and Public Policy (teaching and dissemination framework)
Portuguese National Administration Institute (INA)</t>
  </si>
  <si>
    <t>Retrieved from South-South Galaxy</t>
  </si>
  <si>
    <t>Afghanistan, Bangladesh, Benin, Colombia, Dominican Republic, Ethiopia, Ghana, India, Jordan, Kenya, Liberia, Malawi, Mexico, Nepal, Pakistan, Papua New Guinea, Peru, Philippines, Rwanda, Senegal, Sierra Leone, Uruguay, Viet Nam, United States, UNCDF</t>
  </si>
  <si>
    <t>Bill &amp; Melinda Gates Foundation, Citi Foundation, Mastercard, Omidyar Network, USAID, UNCDF, Visa, Sida</t>
  </si>
  <si>
    <t>Angola, Namibia, South Africa, United Nations Development Programme (UNDP)</t>
  </si>
  <si>
    <t>Antigua and Barbuda, Argentina, Bahamas, United Nations Industrial Development Organization (UNIDO), Italy, Spain, Inter-American Development Bank</t>
  </si>
  <si>
    <t>civil society, national energy authorities, private- and public-sector entities, and the Latin America Energy Organization</t>
  </si>
  <si>
    <t>Nicaraguan Social Security Institute (INSS); Ministry of Health (MINSA) - Pharmacy Directorate; Nicaraguan regulatory authority (NRA); National Autonomous University of Nicaragua (UNAN); Cuban regulatory authority (CECMED); Scientific Institute of Vaccines and Serums of St. Petersburg (IICVSSPb), Federal Agency for Medicines and Biologicals from the Ministry of Health of the Russian Federation; Mechnikov Biotechnology Institute in Managua; and Russian regulatory authority.</t>
  </si>
  <si>
    <t xml:space="preserve">PAHO's Cooperation Among Countries for Health Development (CCHD), 20 municipalities in the four countries </t>
  </si>
  <si>
    <t>Argentina, Brazil, Chile, ISAGS-UNASUR</t>
  </si>
  <si>
    <t>Centre for International Relations in Health of the Oswaldo Cruz Foundation (CRIS/ FIOCUZ) of Brazil and Latin American University of Social Sciences of Argentina (FLACSO Argentina)</t>
  </si>
  <si>
    <t>Armenia, Bangladesh, Benin, Japan</t>
  </si>
  <si>
    <t>Australia, Bangladesh, Cambodia, China, Fiji, India, Indonesia, Japan, Lao People’s Democratic Republic, Malaysia, Mongolia, Myanmar, Nepal, New Zealand, Pakistan, Palau, Philippines, Republic of Korea, Singapore, Sri Lanka, Thailand, Viet Nam, UNOSSC</t>
  </si>
  <si>
    <t>Regional Cooperative Agreement for Research, Development and Training Related to Nuclear Science and Technology for Asia and the Pacific, the Republic of Korea Ministry of Science, ICT and Future Planning</t>
  </si>
  <si>
    <t>Austrian Development Agency (ADA), in partnerships with CARICOM, EAC, ECOWAS, ICIMOD, ICSHP, ISEC, SADC, SICA, SIDS DOCK</t>
  </si>
  <si>
    <t xml:space="preserve">Bangladesh, Cambodia, India, Indonesia, Thailand, Joint United Nations Programme on HIV/AIDS (UNAIDS) </t>
  </si>
  <si>
    <t>Ashodaya Samithi and the Humsafar Trust in India; the HIV Foundation in Thailand; and KHANA in Cambodia</t>
  </si>
  <si>
    <t>CARE International, Sawiris Foundation,The BOMA Project, J-PAL, IPA, and Trickle Up.</t>
  </si>
  <si>
    <t>GEF Small Grants Programme - UNDP</t>
  </si>
  <si>
    <t>Brazilian Cooperation Agency, United States Department of Labor, International Programme on the Elimination of Child Labour (IPEC)</t>
  </si>
  <si>
    <t>Brazil, Kenya, Namibia, Zambia, World Food Programme (WFP)</t>
  </si>
  <si>
    <t>Brazil, Mozambique, United Kingdom, United Nations Population Fund (UNFPA), United Nations Entity for Gender Equality and the Empowerment of Women (UN Women)</t>
  </si>
  <si>
    <t>Cambodia, Mongolia, Myanmar, Sri Lanka</t>
  </si>
  <si>
    <t>China, Fiji, India, Indonesia, Japan, Malaysia, Mongolia, the Republic of Korea, Russian Federation, Sri Lanka, Thailand, Vanuatu, etc. (a total of 25 RESAP member countries)</t>
  </si>
  <si>
    <t>Cameroon, Ethiopia, Luxembourg</t>
  </si>
  <si>
    <t>UNAIDS (Unified Budget, Results and Accountability Framework) Funds</t>
  </si>
  <si>
    <t>FIS/UKAID, Canadian National Committee of UNICEF</t>
  </si>
  <si>
    <t>China, Ethiopia, Kenya, Netherlands, Uganda</t>
  </si>
  <si>
    <t>International Network for Bamboo and Rattan (INBAR), Wageningen University, MOSO International B.V., SNV, International Center for Bamboo Research, China Green Carbon Fund, Zhejiang A&amp;F University, Kenya Forestry Research Institute, Ministry of environment, forests and climate change - Ethiopia, Green Belt Movement Kenya, National Forestry Authority - Uganda, Divine Bamboo Uganda, Muni University - Uganda, Bamboo for Good - Uganda, Climate Change Mitigation Initiative</t>
  </si>
  <si>
    <t>FAO-China South-South Trust Fund</t>
  </si>
  <si>
    <t>Côte d’Ivoire, Colombia, Italy</t>
  </si>
  <si>
    <t>UNIMINUTO, Congregation of Jesus and Mary – CJM Vice-Province of Africa, Italian Episcopal Conference.</t>
  </si>
  <si>
    <t>GEF Small Grants Programme</t>
  </si>
  <si>
    <t>Made in Africa Initiative; Centre for New Structural Economics at Peking University</t>
  </si>
  <si>
    <t>Egypt, Japan, Benin, Burundi, Cameroon, Comoro, the Congo, Eritrea, Ethiopia, Gabon, Ghana, Kenya, Madagascar, Malawi, Mauritius, Namibia, Rwanda, South Sudan, Sudan, the United Republic of Tanzania, Togo, Uganda, Zambia, Japan</t>
  </si>
  <si>
    <t>Ethiopia, Kenya, Somalia, Angola, Cuba, Mozambique, Namibia, Sri Lanka, Sudan, Tanzania, Zambia, Mexico, Australia, Spain, World Food Programme (WFP)</t>
  </si>
  <si>
    <t>Germany, Cambodia, Indonesia, Lao People’s Democratic Republic, Philippines</t>
  </si>
  <si>
    <t>German Agency for International Cooperation (GIZ), SEAMEO Regional Centre for Educational Innovation and Technology (SEAMEO INNOTECH)</t>
  </si>
  <si>
    <t>Asian Farmers Association for Sustainable Rural Development (AFA), La Via Campesina (LVC), ASEAN Foundation and Procasur/ROUTASIA</t>
  </si>
  <si>
    <t>Turkey’s National Nanotechnology Research Centre (UNAM), Bilkent University, Turkish Cooperation and Coordination Agency (TIKA) and the Turkish Ministry of Science, Industry and Technology (MoSIT)</t>
  </si>
  <si>
    <t>AGRA, AfricaRice, the Forum for Agricultural Research in Africa, the International Rice Research Institute, the Japan International Research Centre for Agricultural Sciences</t>
  </si>
  <si>
    <t>Government of the United States of America- Bureau of International Narcotics and Law Enforcement Affairs</t>
  </si>
  <si>
    <t>Kyrgyzstan, Mongolia, PAGE</t>
  </si>
  <si>
    <t>People-living-with- HIV peer support groups, the provincial health office, provincial hospitals, Lao-TACHIN, AusAID, the Albion Centre, the Thai Red Cross AIDS Research Centre, the Centre for HIV/AIDS and Sexually Transmitted Infections (CHAS, Lao People’s Democratic Republic)</t>
  </si>
  <si>
    <t>Morocco, Tunisia, Switzerland</t>
  </si>
  <si>
    <t>Swiss State Secretariat for Economic Affairs (SECO), Swiss Rural Foundation of the Jura region (FRI)</t>
  </si>
  <si>
    <t>Indigenous communities, national institutions, and the national water authorities and health ministries of each country</t>
  </si>
  <si>
    <t>Intergovernmental Authority on Development (IGAD)</t>
  </si>
  <si>
    <t>Tanzania, Zambia, Afghanistan, Bangladesh, India, the Republic of Korea, Nepal, Pakistan, Philippines, Japan, United Nations Volunteers (UNV)</t>
  </si>
  <si>
    <t xml:space="preserve">Heavy Duty Equipment and Commercial Vehicles Academy (AGEVEC) - Morocco, Volvo, Southern African Development Community (SADC) </t>
  </si>
  <si>
    <t>United States, India, Kenya</t>
  </si>
  <si>
    <t xml:space="preserve">USAID, India’s Society for Research and Initiatives for Sustainable Technologies and Institutions (SRISTI) and the Jomo Kenyatta University of Agriculture and Technology (JKUAT), Kenyan Ministry of Agriculture’s Committee on Mechanization </t>
  </si>
  <si>
    <t>RIS India</t>
  </si>
  <si>
    <t>India, United Kingdom, Bangladesh, Malawi, Nepal, Zimbabwe, other</t>
  </si>
  <si>
    <t>Pradan</t>
  </si>
  <si>
    <t>India, United States, Afghanistan</t>
  </si>
  <si>
    <t>RIS India / United States</t>
  </si>
  <si>
    <t>United States, Bangladesh, Nepal, Sri Lanka, Bhutan, Maldives, Pakistan, Afghanistan, India</t>
  </si>
  <si>
    <t>Central Electricity Authority and Central Electricity Regulatory Commission (India)
Integrated Research and Action for Development (IRADe)
United States Energy Association (USEA)</t>
  </si>
  <si>
    <t>SESRIC, OIC Member States</t>
  </si>
  <si>
    <t>Germany, Costa Rica, Spain</t>
  </si>
  <si>
    <t>Spain, Ecuador, countries in LAC</t>
  </si>
  <si>
    <t>Spain, Ecuador, Peru, European Union</t>
  </si>
  <si>
    <t>Piura government</t>
  </si>
  <si>
    <t>Spain, Panama, countries in LAC</t>
  </si>
  <si>
    <t>Spain, Peru, LAC countries</t>
  </si>
  <si>
    <t xml:space="preserve">Spain </t>
  </si>
  <si>
    <t xml:space="preserve">Spain, countries in LAC </t>
  </si>
  <si>
    <t>Mozambique, Brazil, Switzerland</t>
  </si>
  <si>
    <t>Swisscontact, Switzerland
EMRAPA, Brazil</t>
  </si>
  <si>
    <t>Nicaragua, Brazil, Switzerland</t>
  </si>
  <si>
    <t>Companhia de Saneamento Ambiental do Distrito Federal (Caesb) Brazil, Municipalities of La Dalia and Rancho Grande</t>
  </si>
  <si>
    <t>Nicaragua, Chile, Switzerland, Chile</t>
  </si>
  <si>
    <t>Switzerland, 250 members from different institutions and from different world regions. ​</t>
  </si>
  <si>
    <t xml:space="preserve">Global Programme Climate Change and Environment (GPCCE) </t>
  </si>
  <si>
    <t>Switzerland, Argentina, Bolivia, Chile, Colombia, Ecuador, Peru, Venezuela</t>
  </si>
  <si>
    <t>CONDESAN – HELVETAS Swiss Intercooperation</t>
  </si>
  <si>
    <t>Switzerland, Global</t>
  </si>
  <si>
    <t>Governments around the globe, UN Network on Migration member agencies, GFMD, regional development banks, migrants, host communities, private sector</t>
  </si>
  <si>
    <t xml:space="preserve">Switzerland, global </t>
  </si>
  <si>
    <t>Direct beneficiaries are the IEA and the GABC as institution respectively alliance themselves as well as the emerging economies and developing countries associated to the E4 initiative and member countries and institutions of the GABC.</t>
  </si>
  <si>
    <t xml:space="preserve">Switzerland </t>
  </si>
  <si>
    <t xml:space="preserve">Timor-Leste </t>
  </si>
  <si>
    <t xml:space="preserve">Tunisia </t>
  </si>
  <si>
    <t>Turkey, Afghanistan, Azerbaijan, Kazakhstan, Kyrgyzstan, Pakistan, Tajikistan, Turkmenistan, Uzbekistan, Palestine</t>
  </si>
  <si>
    <t>Turkey, Japan, Albania, Afghanistan, Azerbaijan, Bosnia-Herzegovina, Georgia, Iran ,  Kazakhstan, Kyrgyz Republic, Moldova, Mongolia, Pakistan, Syria, Serbia Montenegro,  Tajikistan, Turkmenistan, Ukrania, Uzbekistan</t>
  </si>
  <si>
    <t>Zimbabwean church and faith-based organizations, NGOs</t>
  </si>
  <si>
    <t>UNDP China</t>
  </si>
  <si>
    <t xml:space="preserve">Tunisian NGO Nadi Al Bassar, Turkish NGO Humanitarian Relief Foundation, Prevention of Blindness Union of Saudi Arabia </t>
  </si>
  <si>
    <t>local NGOs, Save the Children, CONCERN, HKI and PSI</t>
  </si>
  <si>
    <t>Pontifical Catholic University of Rio de Janeiro (PUC-Rio), Brazil</t>
  </si>
  <si>
    <t>UNICEF, Guineau-Bissau,  São Tomé and Principe</t>
  </si>
  <si>
    <t>NGOs</t>
  </si>
  <si>
    <t>UNICEF, Mexico, Iran, Morocco, Tunisia, Algeria</t>
  </si>
  <si>
    <t xml:space="preserve">UNICEF </t>
  </si>
  <si>
    <t>UNICEF Mexico, Brazil, Colombia, Mexico</t>
  </si>
  <si>
    <t>UNIDO, Global Environment Facility (GEF), Tanzania, Indonesia</t>
  </si>
  <si>
    <t xml:space="preserve">UNIDO, International Centre on Small Hydro-Power (ICSHP), China, Ethiopia, Kyrgyzstan, Myanmar, Nigeria, Peru </t>
  </si>
  <si>
    <t xml:space="preserve">UNIDO, Myanmar, India </t>
  </si>
  <si>
    <t>UNIDO, Uganda, India</t>
  </si>
  <si>
    <t xml:space="preserve">United Kingdom </t>
  </si>
  <si>
    <t xml:space="preserve">United Kingdom, India, Low Income Countries in Africa and South Asia </t>
  </si>
  <si>
    <t>United Kingdom, India, Power Trading Corporation of India (PTC), United States, Afghanistan, Bangladesh, Bhutan, Maldives, Nepal, Pakistan, Sri Lanka</t>
  </si>
  <si>
    <t>Agricultural Research Corporation (Embrapa), FUNARBE</t>
  </si>
  <si>
    <t xml:space="preserve">United States </t>
  </si>
  <si>
    <t>United States, India, Afghanistan</t>
  </si>
  <si>
    <t xml:space="preserve">Chambers of Commerce of India and Afghanistan, Self-Employed Women’s Association (SEWA) </t>
  </si>
  <si>
    <t xml:space="preserve">United States, India, Afghanistan, Mongolia, Vietnam, Cambodia, Bangladesh, Myanmar, Nepal, Lao PDR, Sri Lanka, Botswana, Malawi, Congo, Ghana, Mozambique, Sudan, Kenya, Rwanda, Tanzania, Liberia, Uganda 
</t>
  </si>
  <si>
    <t>National Institute of Agricultural Extension Management (MANAGE)</t>
  </si>
  <si>
    <t>U.S. Forest Service</t>
  </si>
  <si>
    <t xml:space="preserve">Asian Disaster Preparedness Center (ADPC)
National Society for Earthquake Technology (NSET) </t>
  </si>
  <si>
    <t>United States, India, Sri Lanka</t>
  </si>
  <si>
    <t>Family Health International,
Global Fund to fight AIDS
Tuberculosis and Malaria (GFATM)
civil society organizations</t>
  </si>
  <si>
    <t>New Rules for Global Finance; Tax Justice Network; Rtpay Global Consulting</t>
  </si>
  <si>
    <t>UNOSSC, Japan, Brazil, over 40 developing countries from all over the regions</t>
  </si>
  <si>
    <t xml:space="preserve">Regional Tourism Organization of Southern Africa, Angola, Botswana, Democratic Republic of Congo, Lesotho, Madagascar, Malawi, Mauritius, Mozambique, Namibia, UNWTO </t>
  </si>
  <si>
    <t>UNWTO, Bangladesh, China (Guangdong Chimelong Group)</t>
  </si>
  <si>
    <t>Guangdong Chimelong Group</t>
  </si>
  <si>
    <t>UNWTO, Congo, Bostwana,  China (Guangdong Chimelong Group)</t>
  </si>
  <si>
    <t xml:space="preserve">Guangdong Chimelong Group, International Media </t>
  </si>
  <si>
    <t>UNWTO, Democratic Republic of Congo,  China (Guangdong Chimelong Group)</t>
  </si>
  <si>
    <t>UNWTO, Gabon, Benin, Guinea, Niger &amp; Democratic Republic of Congo</t>
  </si>
  <si>
    <t>Guangdong Chimelong Group, Ministries in charge of Tourism of the participating countries in Africa + local tourism stakeholders from the participating countries in Africa</t>
  </si>
  <si>
    <t>UNWTO, Gabon, Benin, Guinea, Niger &amp; Democratic Republic of Congo,  China (Guangdong Chimelong Group)</t>
  </si>
  <si>
    <t xml:space="preserve">UNWTO, Korea, Benin, Burkina Faso, Gambia, Guinea, Guinea-Bissau, Mali, Mauritania, Niger, Senegal, Sierra Leone, Organization of Islamic Conference </t>
  </si>
  <si>
    <t>UNWTO, Zimbabwe,  China (Guangdong Chimelong Group)</t>
  </si>
  <si>
    <t>Uruguay, Argentina, Brazil, Paraguay, Chile, European Union</t>
  </si>
  <si>
    <t>Uruguay, Brazil, Chile, Costa Rica, Colombia, Paraguay, European Union, Italy</t>
  </si>
  <si>
    <t>World Food Programme (WFP), Angola, Mozambique, South Africa, Tanzania, Zambia, Cuba, Sri-Lanka, Sudan, Mexico, Namibia, Ethiopia, Kenya, Somalia, Southern African Development Community (SADC)</t>
  </si>
  <si>
    <t>Self-Employed Women’s Association (SEWA)</t>
  </si>
  <si>
    <t>2013-2021</t>
  </si>
  <si>
    <t xml:space="preserve">To improve the beekeeping industry value chain by strengthening the Ouanaminthe Beekeeping Cooperative and the creation of a Haitian Beekeeping Network. </t>
  </si>
  <si>
    <t>Fishing</t>
  </si>
  <si>
    <t>Knowledge Sharing from Bangladesh to Peru</t>
  </si>
  <si>
    <t>Government and civil society</t>
  </si>
  <si>
    <t xml:space="preserve">Study of the South-South and Triangular Cooperation (SSC-T) Between Cities of Latin America and Strategic Allies </t>
  </si>
  <si>
    <t xml:space="preserve">To offer an initial approach to the management culture on South-South and Triangular Cooperation that the cities of the region have and their interrelation with the Madrid City Council and other networks, such as Mercociudades. </t>
  </si>
  <si>
    <t>Renewable Energies and Food Security in the Region of the Arid Corridor of Honduras</t>
  </si>
  <si>
    <t>Objective: to contribute to increasing food security and socio-economic inclusion of traditional remote low-income populations</t>
  </si>
  <si>
    <t>International Course on Good Operational Practices for Prevention, Reduction and Control of Losses in Water Distribution Systems</t>
  </si>
  <si>
    <t>Objective: to enable participants to acquire sufficient technical knowledge to manage and prepare action plans for prevention, reduction and control of losses in treated water distribution systems. Under the framework of the JICA's Third Country Training Program.</t>
  </si>
  <si>
    <t>Water and sanitation</t>
  </si>
  <si>
    <t>TCTP - International Course on Tropical Forest Monitoring.</t>
  </si>
  <si>
    <t xml:space="preserve">Objective: Training in the use of the forest monitoring system of INPE and associated software TerraAmazon, with a view to creating its autonomous capacity to generate and analyze data relevant to the administration of its natural resources. Under the framework of the JICA's Third Country Training Program
</t>
  </si>
  <si>
    <t>Strengthening the Capacity of Mutual Benefit Associations to Provide Affordable Risk Protection to Socio-Economically  Disadvantaged Households (RIMANSI)</t>
  </si>
  <si>
    <t xml:space="preserve">RIMANSI began as a one-year project. Owing to its success, the project was extended to 12 years, spanning three Co-operative Development Foundation of Canada (CDF Canada) partnerships with Global Affairs Canada. The project endeavoured to deepen and widen the scope of outreach, service delivery, efficiency and competitiveness of a network of 25 Micro-Insurance Mutual Benefit Associations (MI-MBA)  and Micro-insurance Programs in the Southeast Asian region. RIMANSI created a forum of microinsurance organizations to meet this objective. Through the forum, the project promotes sustainable access to affordable, relevant and comprehensive micro-insurance products and services for low-income households. </t>
  </si>
  <si>
    <t>Banking and financial services</t>
  </si>
  <si>
    <t>2003-2015</t>
  </si>
  <si>
    <t>Improved Access to Justice in the Caribbean (IMPACT)</t>
  </si>
  <si>
    <t>The project is working towards addressing deficiencies in the justice sector in Caricom and promoting economic and social development in the region. The ultimate outcome is enhanced access to justice to the regional participating countries </t>
  </si>
  <si>
    <t>Mapping Conflict Prevention Innovation in Africa</t>
  </si>
  <si>
    <t>This project aims to strengthen conflict prevention knowledge. It builds upon efforts by the United Nations and the African Union to understand what works and what does not in conflict prevention. The goal is to determine why some practices are more effective and efficient than others, and what enabling conditions allowed them to achieve positive outcomes on the ground. A major priority for this initiative is to produce information and analysis that is easily accessible and immediately actionable. The proposed platform allows users to better assess the evidence of conflict prevention practice. It also offers explanations for how specific interventions can be sequenced in a wide range of conflict scenarios, including how to best include women in mediation processes. The project plans to develop a typology of conflict prevention practices, map out effective practices in Africa and develop a digital platform that visualizes both effective and ineffective conflict prevention practices over the past decade, and report back on findings.</t>
  </si>
  <si>
    <t>Conflict prevention</t>
  </si>
  <si>
    <t>Networking for women’s rights and democratisation in the Middle East and North Africa (E-Joussour)</t>
  </si>
  <si>
    <t>This six-year project seeks to strengthen the role, representation and co-operation of women's organizations in the Middle East and North Africa region and improve public understanding of the concepts of gender, equality and women's rights, through better gender analysis on human rights violations and conflicts in the Middle East and North Africa region. Project activities include publications to promote gender equality, an advocacy training guide, regional capacity building seminars, campaigning and lobbying guidelines and internship opportunities.
Fondé en 2007 avec l'objectif de relier les organisations de la société civile (OSC) dans le monde arabe, E-Joussour a été particulièrement efficace dans la promotion du dialogue et la coopération Nord-Sud et Sud-Sud. Une première phase a mis au profit les technologies de l'information et de la communication (TIC) et divers instruments régionaux et internationaux relatifs aux droits de l'homme pour atteindre des étapes et résultats chiffrables. Suite à cette première phase réussie avec l’appui de fonds européens et francophones, la deuxième phase du projet visait à accroître la participation politique et la représentation des femmes dans la région du Moyen-Orient et de l'Afrique du Nord (MENA), avec la collaboration d'un consortium d'organisations européennes, canadiennes, du Moyen-Orient et de l'Afrique du Nord. À la fois « passerelle médiatique » en ligne pour la société civile et véhicule de communication transfrontalière et d'action collective, publié en 3 langues (français, anglais et arabe), E-Joussour joue un rôle clé dans l'exploration du potentiel démocratique d'Internet pour promouvoir les droits de la personne, le développement durable, les valeurs démocratiques et les libertés fondamentales dans la région MENA.</t>
  </si>
  <si>
    <t>2008-2014</t>
  </si>
  <si>
    <t>Empowerment of populations affected by extractive activities in Guatemala, Honduras, Nicaragua and El Salvador / Renforcer l’autonomisation des populations touchées par les activités extractives au Guatemala, au Honduras, au Nicaragua et au Salvador</t>
  </si>
  <si>
    <t>This four-year, $600 000 project aimed to improve advocacy for the economic, social, cultural and environmental rights of populations affected by extractive industries and strengthening of sovereignty in the management and protection of natural resources and development of communities in El Salvador, Guatemala, Honduras and Nicaragua. Project activities include advocacy training activities, establishment of local funding for small initiatives for human rights defenders, awareness campaigns on the impact of extractivism and consultations with communities affected by the extractive industry. 
--- Un projet de deux ans qui cherche à :
• améliorer le plaidoyer pour les droits économiques, sociaux, culturels et environnementaux des populations touchées par les industries extractives, ainsi qu’à
• renforcer leur souveraineté dans la gestion et la protection des ressources naturelles et du développement de leurs communautés.</t>
  </si>
  <si>
    <t xml:space="preserve">Training, communication, participation: Defending the rights of working women and young people of Central America / Formation, communications, participation : pour la défense des droits des femmes et des jeunes, travailleurs et travailleuses de l’Amérique centrale </t>
  </si>
  <si>
    <t>This five-year, $815 000 project aimed to improve the living conditions of women and young workers in the maquiladoras industry of the textile sector of Honduras and Nicaragua. Project activities include training and workshops, recruitment, annual campaigns, development of training materials relation to workers’ rights and international seminars on women’s rights.
--- L’objectif du projet est d’améliorer les conditions de vie des femmes et des jeunes travailleurs et travailleuses, notamment leurs conditions de travail dans l’industrie des maquiladoras du secteur textile du Honduras et du Nicaragua. En s’appuyant sur le succès et les enseignements tirés de la première phase du projet (2010-2013), le nouveau projet visera à:
• améliorer les capacités organisationnelles des centrales syndicales et la représentativité des femmes et des jeunes dans ces organisations
• augmenter le rayonnement des femmes et des jeunes pour permettre d’influer sur les politiques publiques au sein des instances décisionnelles du pays afin d’établir un cadre légal et juridique protégeant leurs droits.</t>
  </si>
  <si>
    <t>Enhancing Oversight of the Extractive Industry in Francophone Africa (PASIE)</t>
  </si>
  <si>
    <t>This six-year, $18 million project aims to enhance public accountability and transparency in the extractive sector in Francophone Sub-Saharan Africa, more specifically, Burkina Faso, Madagascar, Mali and Cameroon. Project activities include the development of extractive industry audit guidelines, training curricula and other technical resources, pilot audits to test guidelines and technical resources, audit training and the development of guidelines and processes for stakeholder engagement.</t>
  </si>
  <si>
    <t>2016-2022</t>
  </si>
  <si>
    <t>Combatting Violence Against Girls and Young Women in the Great Lakes Region (PLUVIF)</t>
  </si>
  <si>
    <t>This seven-year, $13 million project aimed to engage local CSOs, communities and policymakers to act against sexual and gender-based violence (SGBV) in all levels of society in Rwanda, Burundi and the Democratic Republic of the Congo. Project activities include the development and implementation of protocols for assisting victims, community awareness-raising and education through training, and political dialogue.</t>
  </si>
  <si>
    <t>African Institute for Mathematical Sciences –  Next Einstein Initiative (AIMS-NEI) Skills for employability project (SFE)</t>
  </si>
  <si>
    <t>Funded by Global Affairs Canada, Skills for Employability (SFE) is a five-year project of the African Institute for Mathematical Sciences (AIMS)-Next Einstein Initiative that seeks to strengthen and contribute to solutions of major development challenges in Cameroon, Rwanda and Senegal by meeting the demands of the knowledge-based industries emerging in the francophone region. SFE aims to meet the demands of knowledge-based industries through the provision of highly skilled training and support for the transition to work for Science, Technology, Engineering and Mathematics (STEM) scholars and students. The project also aims to increase access and opportunities for African women</t>
  </si>
  <si>
    <t>2016-2021</t>
  </si>
  <si>
    <t xml:space="preserve">Association des institutions intégrées de finance de proximité (PROXFIN)  </t>
  </si>
  <si>
    <t>A long-term initiative from 2006 until present day, the Proxfin association aims to facilitate and promote the sharing of experience between Southern countries and DID, related to microfinance. Between its inception and 2015, Proxfin was co-funded by GAC, with the objective of becoming a financially autonomous association, by 2025. As of 2019, its members finance close to 75% of its operations, while DID covers the remaining 25%. Following successful exchanges between partner institutions, assessments and diagnosis of client protection practices activities now consist of a large, annual technical seminar during which member financial institutions meet to discuss topics related to inclusive finance.</t>
  </si>
  <si>
    <t>2006-2015</t>
  </si>
  <si>
    <t>Scaling-Up Conservation Agriculture in East Africa</t>
  </si>
  <si>
    <t>This five-year, $18.6 million project seeks to enable conservation agriculture practices for smallholder farmers in Ethiopia, Kenya and Tanzania. The project aims to create a supportive policy and program environment for conservation agriculture by engaging local, regional and national government officials across the three countries. Project activities include training and workshops, provision of extension support, development of a conservation agriculture curriculum and radio broadcasting content and the establishment of savings groups.</t>
  </si>
  <si>
    <t>Improving Rural Financial Inclusion Through Cooperatives (IRFITCO)</t>
  </si>
  <si>
    <t>Supported by International Fund for Agricultural Development (IFAD), the overall goal of the four-year project Improving Rural Finance and Inclusion Through Cooperatives (IRFITCO) is to improve the financial inclusion of the rural poor in Ethiopia, Malawi and Tanzania through strengthened financial cooperative networks. To enable this, the primary target group for the project activities are the national APEX organizations2 and the official agencies that support Savings and Credit Co-operative Organizations (SACCOs) and their operating environment. The secondary target group is comprised of rural SACCOs and SACCOs with rural outreach.</t>
  </si>
  <si>
    <t>Access to Quality Care through Extending and Strengthening Health Systems (AQCESS)</t>
  </si>
  <si>
    <t>This four-year, $30.5 million project aims to improve mothers, newborns and children health (MNCH) in selected regions of Mali, Mozambique, Kenya and Pakistan. Project activities include equipping and upgrading health facilities, facilitating outreach campaigns and training facility-based health workers and health care managers as well as mobilizing and engaging stakeholders.</t>
  </si>
  <si>
    <t xml:space="preserve">Digital Livelihoods: Youth and the Future of Work at Scale </t>
  </si>
  <si>
    <t>A four-year innovation project, Digital Livelihoods: Youth and the Future of Work at Scale empowered youth and women in Sub-Saharan Africa and the Middle East and North Africa (MENA) to realize their full economic potential and well-being through the evolution, innovation and expansion of DOT programming. Implemented in seven countries, the project leveraged DOT’s existing presence in Kenya, Rwanda and Tanzania, supported the re-establishment of DOT Jordan, and facilitated DOT’s expansion into three new countries through local youth-led and youth-serving organizations in Ghana, Malawi and Zambia. The Powered by DOT model supports the expansion of DOT programs through the DOT Youth alumni network, partnerships with a diverse group of youth-led and youth-serving organizations, and a regional network of technical expertise and capacity to support growth. Developed and tested in the third year of ​Digital Livelihoods ​ , the toolkit includes partnership agreement templates and policies, project management tools, a digital library of program materials, and branding resources. DOT brought together the program staff of the four core countries of implementation to build consensus and to share lessons learned on program delivery approaches, such as online content and peer facilitation.</t>
  </si>
  <si>
    <t>Building an Economically Sustainable Seed System for Cassava in Tanzania (BEST Cassava)</t>
  </si>
  <si>
    <t>BEST Cassava is a five-year project that intends to enable more than 430 privately owned Cassava Seed Entrepreneur businesses that will directly target approximately 29,000 smallholder farmers and indirectly benefit over 1 million farmers and their households in 11 Regions across three zones (Southern, Eastern and Lake Zone). The vision of the BEST Cassava project is to see a Tanzania in which cassava productivity and incomes of smallholder farmers are boosted through an accessible and affordable commercialized seed system for producing quality assured planting material of improved, disease-resistant varieties.</t>
  </si>
  <si>
    <t>Health Action Plan for Afghanistan (HAPA)</t>
  </si>
  <si>
    <t>This five-year, $75.2 million project aims to improve the health status of the population in selected provinces of Afghanistan, with a focus on women and children. Project activities include training of nurses, midwives and allied health workers as well as in-service training of nurses, midwives, physicians, lab technicians, health managers and government staff.</t>
  </si>
  <si>
    <t>2015-2021</t>
  </si>
  <si>
    <t>Regional Public Sector Training</t>
  </si>
  <si>
    <t>The Public Sector Training and Development Project in Countries Emerging from Conflict has been developed by the South African Management Development Institute (SAMDI). Training focuses on developing public sector management skills in order to improve service delivery in Southern Sudan, Rwanda and Burundi. Training is expected to reach approximately 6,900 middle and senior public sector managers in the three countries.</t>
  </si>
  <si>
    <t>Women's Voice and Leadership - Pan-African</t>
  </si>
  <si>
    <t>This project is part of Canada’s Women’s Voice and Leadership Program, which supports local and regional women’s organisations and networks that are working to promote women’s rights, and advance women’s empowerment and gender equality in developing countries. This is done by supporting their activities, building their institutional capacity, and promoting network and alliance-building as women’s rights and feminist organizations are critical agents of change. The Program also responds to the significant, globally recognized gap in funding and support to women’s rights organizations and movements around the world. This regional project is implemented by the African Women’s Development Fund (AWDF). It aims to enable more than 50 women's rights organizations across Sub-Saharan Africa to improve the management of their programs, increase the quality of services offered and work to restore strong support networks.</t>
  </si>
  <si>
    <t>2019-2023</t>
  </si>
  <si>
    <t>Nepal Hazard Risk Assessment (NHRA)</t>
  </si>
  <si>
    <t>Nepal Hazard Risk Assessment (NHRA) is a one-year project that sought to:
• Develop a synthesis report of Nepal’s major hazard risks at the national and sub-national levels by carrying out a desk review of already available reports, studies, analyses and assessments;
• Present an overview of vulnerability assessment for Nepal; and,
• Develop detailed economic analysis using loss probability modelling of the country’s risks with projected economic losses from forecasted hazards, and map high-risk geographic regions.</t>
  </si>
  <si>
    <t>2009-2010</t>
  </si>
  <si>
    <t>The goal of this Facility is to help least developed countries increase their resilience to the effects of climate change. The Facility supports activities both within specific countries and at the global level. Within individual countries, the Facility helps the poor and vulnerable people improve food security by helping smallholder farmers adapt their farming practices so that they can maintain or increase the amount of food they produce. It supports building and improving local infrastructure, such as rainwater collection and storage facilities, irritation systems, structures to prevent erosion, and food storage facilities. It helps families, especially women, adopt new income-earning activities that are less vulnerable to the adverse effects of climate change. Finally, the project provides training and assistance for local governments, to help them address climate change in their development policies and programs. On a global level, the Facility facilitates the sharing of lessons learned and best practices to inform policies on climate change and sustainable development at national and global levels.</t>
  </si>
  <si>
    <t>Judicial Reform &amp; Institutional Strengthening (JURIST)</t>
  </si>
  <si>
    <t>The Project is working with judiciaries in the region to support their own efforts to improve court administration and strengthen the ability of the courts and the judiciary to resolve cases efficiently and fairly. The Project is being implemented in at least six countries and will be expanded to include other territories in the region.The Project is also building the capacity of regional trial and appellate courts, including the CCJ, to facilitate the deepening of economic integration and improve court governance, case flow management and the timeliness of case disposition.</t>
  </si>
  <si>
    <t>Sexual Violence Prevention in Kenya, Somalia and South Sudan</t>
  </si>
  <si>
    <t>This project aims to reduce sexual violence in Kenya, Somalia and South Sudan. The goal is to deliver the Empowerment Transformation Training (ETT) Program, which is a successful and rigorously tested rape prevention approach that targets female and male youths in schools and community-based organizations. Project activities include: (1) a needs assessment and curriculum development for South Sudan and Somalia; (2) capacity building for training of trainers; (3) monitoring and evaluation; and (4) ETT curriculum delivery to over 25,000 girls and boys, and young women and men (ages 10-22) in designated schools, community-based organizations, churches and mosques.</t>
  </si>
  <si>
    <t>Access to Health Services in Kinshasa (ASSK)</t>
  </si>
  <si>
    <t>This five-year, $19 million project aims to improve the health of women, children and adolescents living in the province of Kinshasa in the Democratic Republic of the Congo. Project activities include health services delivery, training on biomedical waste disposal, improvement of health infrastructure and governance strengthening for health services management.
Le projet ASSK poursuit un résultat ultime, soit celui d’améliorer la santé des femmes, des enfants et des adolescents vivant dans sept zones de santé de la province de Kinshasa, en République démocratique du Congo (RDC). D’une durée prévue de cinq ans (2018-2023), il vise l’amélioration de la qualité et de la disponibilité des services de santé, notamment des services de santé sexuelle et reproductive (SSR), ainsi que l’accroissement de l’utilisation de ces services par les femmes, les enfants et les adolescents.</t>
  </si>
  <si>
    <t>2018-2023</t>
  </si>
  <si>
    <t>Water and Sanitation</t>
  </si>
  <si>
    <t xml:space="preserve">Social infrastructure and services </t>
  </si>
  <si>
    <t>Implementation of regional development instruments and land use planning in the Dominican Republic.</t>
  </si>
  <si>
    <t>Regional development and territorial organisation. The project aims to support the implementation of the National System of Land Management in the Dominican Republic, contributing to the organization of a regional planning system, which consists of the implementation of unique planning regions that contemplate the division of the country into seven Regions, At the same time, the powers of the Ministry of Economy, Planning and Development (MEPYD) are deconcentrated with the creation of the Regional Technical Unit of that Ministry in the Southwest Region where the project is being implemented.</t>
  </si>
  <si>
    <t>Strengthening urban planning policies and sustainable housing development tools between Colombia, Germany and Mexico</t>
  </si>
  <si>
    <t>two-way cooperation in which Mexico will share tools to audit the sustainability of materials for housing projects, along with financial mechanisms to incentivize a market for the construction and purchasing of sustainable housing solutions. Meanwhile, Colombia will share its experience designing Urban Development programmes. Germany will provide technical assistance according to the needs of each partner</t>
  </si>
  <si>
    <t xml:space="preserve">To strengthen the managerial, technical and operational capabilities of the comprehensive action against antipersonnel mines (AICMA) sector in Colombia at the national and regional levels, through technical training and exchange of best practices with the Cambodian Mine Action Center – CMAC.
Design and Implement a training program for AICMA that will consist of (7) courses and (2) seminars for exchanging knowledge and experiences in demining with Cambodia.
</t>
  </si>
  <si>
    <r>
      <t>2012-201</t>
    </r>
    <r>
      <rPr>
        <i/>
        <sz val="10"/>
        <color theme="1"/>
        <rFont val="Arial"/>
        <family val="2"/>
      </rPr>
      <t>3</t>
    </r>
  </si>
  <si>
    <t>Kangaroo Mother Care</t>
  </si>
  <si>
    <t>Building on the experience of the Kangaroo Mother Care in Colombia, to reduce neonatal mortality and improve the quality of life of premature infants.</t>
  </si>
  <si>
    <t>1993 -</t>
  </si>
  <si>
    <t>Rural Development</t>
  </si>
  <si>
    <t xml:space="preserve">Programme of South-South Cooperation for Sustainable Development </t>
  </si>
  <si>
    <t>To design and implement reciprocal projects of common interest and mutual benefit on different issues related to sustainable development (36 projects implemented).</t>
  </si>
  <si>
    <t>Multisector</t>
  </si>
  <si>
    <t>no</t>
  </si>
  <si>
    <t xml:space="preserve">Humanitarian Response, DRR and Resilience of local NGOs and communities </t>
  </si>
  <si>
    <t xml:space="preserve">Building resilience and preparedness for major risks for local communities in Ethiopia </t>
  </si>
  <si>
    <t>The project aims at promoting sustainable production and consumption in the construction sector through construction waste material recycling</t>
  </si>
  <si>
    <t>Professional training - System of Agricultural Production in Mountain Areas in Haiti (2010-2015)</t>
  </si>
  <si>
    <t>Programme for Social Cohesion in Latin America - EUROsociAL+</t>
  </si>
  <si>
    <t>To contribute to the improvement of Social Cohesion in Latin American countries, as well as to institutional strengthening, by supporting their processes of design, reform and implementation of public policies, focusing their action on the areas of gender, good governance and social policies.</t>
  </si>
  <si>
    <t>This project seeks to contribute to the reduction of poverty in several countries of the Latin American region through the development of sustainable sericulture. To this end, the technical and organizational capacity of the beneficiary organizations will be increased, and the development of appropriate sustainable sericulture technologies will be strengthened. In the same way, access to critical inputs for sericulture production in Latin America will be improved and communication and horizontal South-South cooperation will be strengthened. At the end of the project, the perspective is to have several demonstration centres in operation, with professionals trained in all techniques of sustainable sericulture and collaborating in a South-South Network. Also, a large part of the project resources are aimed at third party grants to directly strengthen local producers. In addition, it is expected to have strengthened the silk value chain and improved its production.</t>
  </si>
  <si>
    <t>Diversify Rural Women’s Income and Enhance Trade Capacity in Central Asia</t>
  </si>
  <si>
    <t>To enable rural men and women to benefit equally from agri-food value chains by improving the skills of rural women to generate income and enhance the quality of rural products produced with the use of local agricultural raw materials in pilot areas of these two countries.</t>
  </si>
  <si>
    <t xml:space="preserve">The management of water and energy resources in the wine sector has improved to optimize the availability of Tarija resources.
</t>
  </si>
  <si>
    <t>&lt; USD 1 000 000</t>
  </si>
  <si>
    <t xml:space="preserve">Between USD 100 000 and 500 000 </t>
  </si>
  <si>
    <t>Technical assistance and transfer of knowledge on sustainable housing interms of energy and environmental efficiency - Germany, Bolivia, Ecuador</t>
  </si>
  <si>
    <t xml:space="preserve">Improve forage production systems in arid mesothermal valleys through capacity development and technology transfer, which contribute to the improvement of ecosystem functions and water efficiency of the native prairie in river basins.
</t>
  </si>
  <si>
    <t>The Vice Ministry of Electricity and Alternative Energies (VMEEA) and the participating entities have knowledge of successful models in Energetic Efficiency (in the industrial sector and labelling) and in Distributed Generation to support the definition of their strategic guidelines</t>
  </si>
  <si>
    <t>To establishing functioning earlywarning and proficient disaster management systems at the Buzi and Save rivers in order to prevent casualties and to limit the economic damages caused by floods. The most important results achieved so far are the installation of automatic climatological and hydrological stations, the establishment of a hydrometeorological database and technical training courses for engineers of the Mozambican National Institute for disaster Management (INGC) and the National Institute of Meteorology (INAM) in the fields of weather observation, maritime rapid alert systems, disaster management,</t>
  </si>
  <si>
    <t>Development of a financial mechanism for the conservation of coral reefs in the Dominican Republic</t>
  </si>
  <si>
    <t>To conserve coral reefs through the implementation of a financial mechanism for environmental conservation, experience and knowledge sharing.</t>
  </si>
  <si>
    <t>Sustainable urban development and housing through technical advice and knowledge transfer (INFONAVIT)</t>
  </si>
  <si>
    <t>In 2013, three workshops were held within the framework of this project. In the first workshop in Bogotá, the Mexican partners presented the Hipoteca Verde programme, while their Colombian counterparts spoke about their experience with regard to urban development. A pilot project on sustainable housing in Colombia was also planned, as well as a future workshop on the improvement of integral housing complexes in Mexico. participants discussed the idea of building a regional platform for exchanging information on sustainable housing called ‘RedLAC de Vivienda Sustentable’. RedLAC was formally established in 2014. Since then, its members have worked actively to integrate other countries in the region into the platform.</t>
  </si>
  <si>
    <t>Technical assistance and transfer of knowledge on sustainable housing interms of energy and environmental efficiency - Germany, Mexico, Colombia</t>
  </si>
  <si>
    <t>(Phase 2:) Consolidation of the ANTAD.biz platform and its environmental component in Guatemala and Honduras</t>
  </si>
  <si>
    <t>Strengthening of the Polluted Locations Comprehensive Management System</t>
  </si>
  <si>
    <t xml:space="preserve">Strengthen the management and exchange of experiences regarding contaminated sites in Peru with the implementation of management, regulatory, technical and administrative instruments intersectorially.
</t>
  </si>
  <si>
    <t xml:space="preserve">Promote biodiversity-friendly and socioeconomically sustainable production, as well as promote its differentiated commercialization in priority areas of the MBC
</t>
  </si>
  <si>
    <t>The objective of the cooperation is to improve the quality of education, both for Jordanian and Syrian refugee students, to empower them through enriching the classroom and after-school learning and providing them with life skills that are necessary to contribute to social peace in the Jordanian host communities</t>
  </si>
  <si>
    <t>2017 -</t>
  </si>
  <si>
    <t>Centre for Environmental Technologies</t>
  </si>
  <si>
    <t>To develop the provision of marketrelevant services and training for businesses in the field of environmental technology. The planned services range from advisory services and laboratory testing to applied research. The results achieved so far include the recruitment of national experts by the CTA, the provision of training courses in socioenvironmental communications, energy efficiency, waste disposal of residual materials, environmental impact management and evaluation tools, as well as in clean production and consulting services for companies. Since mid-2012 the CTA is offering a three-year initial training course for environmental technologists in order to satisfy the demand of Peruvian industries.</t>
  </si>
  <si>
    <t>Exchange of experiences in capacity building between Peru’s RENIEC and Paraguay’s REC</t>
  </si>
  <si>
    <t>Professional training - System of Agricultural Production in Mountain Areas in Haiti (2016-2019)</t>
  </si>
  <si>
    <t>Trade Union training for action facing Multinational Enterprises</t>
  </si>
  <si>
    <t xml:space="preserve">To help Haitian trade union organisations increase their capacities to make proposals and conduct advocacy through unionisation, capacity building and awareness-raising about fundamental human and trade union rights such as freedom of association, social protection and gender equality.
</t>
  </si>
  <si>
    <t>Policy Platform on agricultural development and enhanced food security in the Arab states, Europe and the CIS</t>
  </si>
  <si>
    <t>2005-2013</t>
  </si>
  <si>
    <t xml:space="preserve">Health </t>
  </si>
  <si>
    <t>Feed the Future</t>
  </si>
  <si>
    <t>Provided training and finance to address food security in Africa. Pilots in Kenya, Liberia and Malawi to achieve the evr green revolution.</t>
  </si>
  <si>
    <t>"International Course on Digital Land-based Television and its Application at the Level of Emergency Warning Broadcast Systems (EWBS) for Natural Disasters"</t>
  </si>
  <si>
    <t>To strengthen knowledge and exchange experiences on the implementation of digital land-based television (DTT), as well as knowledge on the benefits, innovations and potential of the ISDB-T standard, at the level of digital content production, interactive applications and emergency warning broadcast system (EWBS).</t>
  </si>
  <si>
    <t>Trade Promotion between China and other Developing Countries along the Belt and Road initiative</t>
  </si>
  <si>
    <t>This project follows-up to China's Belt and Road Forum for International Cooperation, and more particularly the Initiative on Promoting Unimpeded Trade Cooperation along the Belt and Road. It aims to promote trade between China and other developing countries along the Belt and Road Initiative, focusing on Asia-Pacific countries and LDCs in this region, through trade research and the generation of business linkages between MSMEs at the China International Import Expo (CIIE) in 2018 and 2019.</t>
  </si>
  <si>
    <t>Partnership for Investment and Growth in Africa</t>
  </si>
  <si>
    <t>Rising costs at home are pushing Chinese manufacturers to develop production facilities abroad. However, to date, Chinese investors in manufacturing and agro-processing have relatively little experience doing business in Africa and investments tend to focus on large projects in a limited number of sectors. In partnership with the China Council for the Promotion of International Trade (CCPIT) and China-Africa Development Fund (CADFund), PIGA aims to increase investment-led export, local development and job creation in two productive sectors.</t>
  </si>
  <si>
    <t>Supporting Indian Trade and Investment for Africa</t>
  </si>
  <si>
    <t xml:space="preserve">Supporting Indian Trade and Investment for Africa (SITA) is a project implemented by the International Trade Centre (ITC) and financed by the United Kingdoms’ Department for International Development (DFID). SITA runs from 2015-2022.
SITA’s outcome is to improve the competitiveness of select value chains: cotton, textiles and apparel (CTA), pulses, spices, sunflower oil, leather, and emerging sectors of five East African countries: Ethiopia, Kenya, Uganda, Rwanda and the United Republic of Tanzania through the provision of partnerships with institutions and business from India. 
</t>
  </si>
  <si>
    <t>2015-2022</t>
  </si>
  <si>
    <t xml:space="preserve">Between USD 5 000 000 and 10 000 000 </t>
  </si>
  <si>
    <t>Third Country Training Program(TCTP) on Fish Culture development</t>
    <phoneticPr fontId="0"/>
  </si>
  <si>
    <t>To build capacities of local farmers through practical training and knowledge on climatic condition, farmed fish species and the farming technologies in practice. These common factors provide a platform to African trainees to benefit from the training course, exchange opinions and practices towards the application of the course contents in home countries.</t>
    <phoneticPr fontId="0"/>
  </si>
  <si>
    <t>2004-</t>
    <phoneticPr fontId="0"/>
  </si>
  <si>
    <t xml:space="preserve">&gt; USD 10 000 000 </t>
  </si>
  <si>
    <t>Building Resilience to Infectious Diseases: Clinical and Laboratory Diagnosis</t>
    <phoneticPr fontId="0"/>
  </si>
  <si>
    <t>In order to make Infectious diseases in African countries diminish, JICA provides regular qualification improvement course for health workers which includes integrated modules such as clinical, laboratory and epidemiology sciences which approach infectious diseases.</t>
    <phoneticPr fontId="0"/>
  </si>
  <si>
    <t>2011-</t>
    <phoneticPr fontId="0"/>
  </si>
  <si>
    <t xml:space="preserve">In order to eliminate the tuberculosis (TB), JICA’s trainings intend to promote the solution of TB in collaboration with the National Tuberculosis Program (NTP) where other countries’ NTP workers and representatives of Health Ministries were invited. </t>
    <phoneticPr fontId="0"/>
  </si>
  <si>
    <t>2008-</t>
    <phoneticPr fontId="0"/>
  </si>
  <si>
    <t>Mutual Learning Solutions on Control of Cross Hospital Infection for Middle East Countries</t>
    <phoneticPr fontId="0"/>
  </si>
  <si>
    <t>The course provides a safe healthcare environment for patients, visitors and staff by exchanging experience between participants to identify widely applicable tools and techniques and assisting the trainees in the establishment of an infection control policy in their countries. Furthermore, the course is designed to provide opportunities for participants to identify factors that cause the spread of cross hospital infection in the Middle-East Countries, to help the application of successful infection prevention and control, and also to help healthcare workers to play their critical roles to reduce the risk of infections.</t>
    <phoneticPr fontId="0"/>
  </si>
  <si>
    <t xml:space="preserve">1996- </t>
  </si>
  <si>
    <t>to enable each country’s government and/or communities
so that they can provide support for women at each stage of life, from adolescence,
through pregnancy and childbirth and to child-rearing.
Our approach has been comprehensive –it includes both direct health sector interventions as well as
infrastructure development – essential for improving maternal and child health.
Our health sector cooperation varies depending on country needs - through capacity building of community health workers, education for expectant and nursing mothers, promoting the use of the Maternal and Child Health (MCH) Handbook, raising the rates of vaccinations and improving nutrition.</t>
  </si>
  <si>
    <t>Training on the production and distribution of quality rice seeds in the Philippines</t>
  </si>
  <si>
    <t>To improve the production and distribution of quality seeds. Involved sending experts from Madagascar to an institute to receive training on seeds. JICA held this pilot in a third country, recognizing the skills of IRRI and PhilRice in the field of rice in general. These two training centers received trainings from Japanese experts before.</t>
  </si>
  <si>
    <t>Malawi electoral cycle support project</t>
  </si>
  <si>
    <t>To support a transformation of the elections management body of Malawi and support media, civil society and the Malawi policy in the elections of 2019, by drawing on experiences from Ghana and Zambia.</t>
  </si>
  <si>
    <t>Triangular Cooperation Project Mexico-Switzerland-Central America for the implementation of the Educational Program to Support Development and Consolidation of Technical and Institutional Capacities in Comprehensive Risk Management and Adaptation to Climate Change</t>
  </si>
  <si>
    <t>Mesoamerica Hunger Free (MsH)</t>
  </si>
  <si>
    <t>To promote CO2 neutrality</t>
  </si>
  <si>
    <t xml:space="preserve">International workshop for the development of prickly pear in Algeria. </t>
  </si>
  <si>
    <t xml:space="preserve">Develop value chains that promote local development of prickly pear production, as a means to prevent desertification and promote biodiversity, through the implementation of a workshop that covers topics such as the techniques and the itineraries for prickly pear cultivation, as well as the new transformation techniques and organization of commercialization networks. </t>
  </si>
  <si>
    <t>Initiative in educational cooperation for Central American youth at risk situations</t>
  </si>
  <si>
    <t>To provide scholarships for up to 30 young students (aged between 14 and 18) from Guatemala, Honduras and El Salvador, to pursue technical high school in Mexico. This program will help students avoid living in a violent environment at their home countries, and to acquire the skills and abilities which will facilitate their integration in the labour market and in their local communities.</t>
  </si>
  <si>
    <t xml:space="preserve">Education and Training </t>
  </si>
  <si>
    <t>Preventing HIV/AIDS Among Vulnerable Groups</t>
  </si>
  <si>
    <t>Preventing HIV/AIDS through sharing of best practices, outreach education, counselling and awareness work.</t>
  </si>
  <si>
    <t>2019-2022</t>
  </si>
  <si>
    <t>Transforming Smallscare Farming into Viable Business</t>
  </si>
  <si>
    <t>Equipping personnel with knowledge and skills to transform small scale farming into viable businesses</t>
  </si>
  <si>
    <t>Between USD 100 000 and 500 000</t>
  </si>
  <si>
    <t>Improving Health of Socially Deprived Women and Children</t>
  </si>
  <si>
    <t>Improving maternal and neonatal health care of socially deprived poor women and children through door to door health care service and school-based health care.</t>
  </si>
  <si>
    <t>2020-2023</t>
  </si>
  <si>
    <t>Improving quality of Leprosy and Disability Services</t>
  </si>
  <si>
    <t>Capacity building of health personell to secure improved health, living conditions and dignity for people affected by leprosy and disability.</t>
  </si>
  <si>
    <t>Empowering Communities and Sharing Health Knowledge Through the Local Radio</t>
  </si>
  <si>
    <t>The projects aim is to use community radios to inform about health, both on a general, educational basis as well to inform the community on urgent health concerns
The project proposes to build the capacities of local stakeholder groups on health education and health communication through participatory approaches using community radio stations. 
The community learning programme (CLP) is built on the premises of co-learning with community participation constituting an integral part of the communication design and production process thereby empowering the community and their means of communication.</t>
  </si>
  <si>
    <t>Disability Inclusion Through Mutual Learning</t>
  </si>
  <si>
    <t>Securing disability inclusion through education, self-help groups formation and advocacy work.</t>
  </si>
  <si>
    <t>2020-2022</t>
  </si>
  <si>
    <t>Improved Access to Healthcare for Poor Mothers and Children</t>
  </si>
  <si>
    <t>Improved maternal and neonatal healthcare, through improved nutrition and structures related to the care of newborns.</t>
  </si>
  <si>
    <t>Improving Vocational Health Training Programmes</t>
  </si>
  <si>
    <t>Improving the quality of educational programs for health personell</t>
  </si>
  <si>
    <t>Strengthening Sexual and Reproductive Health Rights Advocacy</t>
  </si>
  <si>
    <t xml:space="preserve">The project aims to open up spaces where young people and organisations learn and contribute to awareness of Sexual Reproductive Health Rights (SRHR) through a selection of activities. These range from debates and workshops to actions research. </t>
  </si>
  <si>
    <t>Creating Spaces for the Development of Young Leaders</t>
  </si>
  <si>
    <t>The project aims to increase the space for youth to share experiences, to strengthen the leadership skills of youth within the context of community action, and to improve the capacity of partner organizations in the field of youth engagement.</t>
  </si>
  <si>
    <t xml:space="preserve">Empowering Youth Through Circus and Performing Arts </t>
  </si>
  <si>
    <t>Building the capacity of youth, many with a disadvantaged background, in performing arts in order to diversify skills for future employability as well as create youth engagement and development in local communities.</t>
  </si>
  <si>
    <t>Microfinance Development for Improved Livelihoods</t>
  </si>
  <si>
    <t>Sharing of best practices in microfinance development for increased financial inclusion in Kenya and Ethiopia</t>
  </si>
  <si>
    <t>Between USD 500 000 and 1 000 000</t>
  </si>
  <si>
    <t>2013-2020</t>
  </si>
  <si>
    <t>Improving Psychosocial Treatment at Community Level in Central America</t>
  </si>
  <si>
    <t>Improving the psychosocial treatment for children with learning disabilities and victims of violence through the exchange of psychologists, psychology teachers and psychology stundents.</t>
  </si>
  <si>
    <t xml:space="preserve">Vocational Education and Training for Youth </t>
  </si>
  <si>
    <t>The project equips personnel and young people of partner countries with skills on vocational education and training for improving organization and sectoral development as well as increasing employment opportunities.</t>
  </si>
  <si>
    <t>Supporting Youth Mentors to Use Media in Advocacy</t>
  </si>
  <si>
    <t>Engage and empower youth to become Community Changemakers, using digital and creative media as advocacy tools for community development through a bottom up approach</t>
  </si>
  <si>
    <t>Strengthening Social Entrepeneurs</t>
  </si>
  <si>
    <t xml:space="preserve">This project mainly focuses on strengthening a fellowship that searches, selects, connects and supports social entrepreneurs to scale their impact globally enabling their teams and communities to be changemakers. </t>
  </si>
  <si>
    <t>&lt;USD 100 000</t>
  </si>
  <si>
    <t>Promoting Sexual &amp; Reproductive Health Education</t>
  </si>
  <si>
    <t>Exchanging knowledge and good practices on menstruation, puberty changes, and issues related to sexually transmitted infections to strengthen organisational capacity and bring visible change at the community level</t>
  </si>
  <si>
    <t>Empowering Female Entrepreneurs and Their Crafts</t>
  </si>
  <si>
    <t xml:space="preserve">Empower female entrepreneurs that are working with traditional handicrafts and improve their environment. </t>
  </si>
  <si>
    <t>Using Social Entrepreneurship Skills for Youth-led Impact on Communities</t>
  </si>
  <si>
    <t>Develop leadership skills of young people by working on social entrepeneurship and community development projects.</t>
  </si>
  <si>
    <t>&lt; USD 100 000</t>
  </si>
  <si>
    <t>2020-2020</t>
  </si>
  <si>
    <t>Youth empowerment through sustainable skills</t>
  </si>
  <si>
    <t>The project aims to support youth empowerment and financial development by increasing the vocational skills of out-of-school youth in rural areas.</t>
  </si>
  <si>
    <t>Sustainable Renewable Energy Businesses</t>
  </si>
  <si>
    <t>Strengthen the capacity needed for sustainable business development in rural biomass gasification systems</t>
  </si>
  <si>
    <t>Securing Employment for Disadvantaged Youth</t>
  </si>
  <si>
    <t>The aim of the project is to increase the number of disadvantaged youth becoming employed after graduation. By focusing on social enterprise models, the partners are updating their vocational training modules and diversifying their training courses.</t>
  </si>
  <si>
    <t>Promoting the use of ICT in Education</t>
  </si>
  <si>
    <t xml:space="preserve">The project aims at increasing the use of information and communications technology (ICT) in teaching and learning by improving availability of equipment and skills of use. </t>
  </si>
  <si>
    <t>Improving Rehabilitation of Offenders</t>
  </si>
  <si>
    <t>Equipping offenders with enterprise skills, provide well thought out and effective rehabilitation, prepare for safe and positive reintegration into communities, and contribute to safer and more cohesive communities by reducing recidivism.</t>
  </si>
  <si>
    <t>Building Knowledge and Skills of Young Leaders</t>
  </si>
  <si>
    <t>South-South cooperation on youth leadership, human rights, and governance</t>
  </si>
  <si>
    <t>Promoting Business in the Cosmetology and Hairdressing Industry</t>
  </si>
  <si>
    <t>Imparting hairdressers and cosmetologists with business skills to ensure that they can maximize their earnings potential.</t>
  </si>
  <si>
    <t>Increased Access to the Labour Market and Academia for Youth from Poor Communities</t>
  </si>
  <si>
    <t>Providing youth from poor communities with business and academic training to prepare them for employment and possibly future academic studies.</t>
  </si>
  <si>
    <t>Capacity Building of Staff to End Child Marriages</t>
  </si>
  <si>
    <t>Contribute to ending child marriages by increasing organisational skills in community mobilization, advocacy work, financial management, monitoring, evaluation and program management.</t>
  </si>
  <si>
    <t>Building leadership in the Youth With Disabilities in Malawi and Zimbabwe</t>
  </si>
  <si>
    <t>The exchange aims at engaging youth with disabilities in order to build their capacity in leadership, lobbying and advocacy, so that they can ably advocate for themselves (self-advocates), as well as enhancing their participation in development activities in their communities.</t>
  </si>
  <si>
    <t>Enhanced Advocacy on Ending Child Marriage</t>
  </si>
  <si>
    <t>Ending child marriage by engaging local organizations, coordinating networks and influenceing policy and resource allocation.</t>
  </si>
  <si>
    <t>Improving Healthcare and Wellbeing of Gender and Sexual Minorities</t>
  </si>
  <si>
    <t>Improving Healthcare and Wellbeing of Gender and Sexual Minorities through a variety of means such as: mental health counselling and theraphy, raising awareness on sexual reproductive health rights (SRHR) and transgender issues, and reporting and documentation of discrimination, harassment and abuse.</t>
  </si>
  <si>
    <t>Strengthening Health Services through Exchange of Personnel</t>
  </si>
  <si>
    <t>Establish community cooperative hospitals in rural areas emphasized on mother and children services, and to create microfinance health cooperative models.</t>
  </si>
  <si>
    <t>Development of youth leaders to champion Sexual and Reproductive Health Rights</t>
  </si>
  <si>
    <t>South-south cooperation and exchange program between the countries will contribute to developing youth leaders, young volunteers and young health workers of the organisations in Bangladesh and Nepal. The project will work on increasing the knowledge and skills on sexual and reproductive health and rights (SRHR).</t>
  </si>
  <si>
    <t>Enhancing Capacity on Evidence-Based Programming on Health</t>
  </si>
  <si>
    <t>Develop a collective capacity of partners in generating evidence in key health issues such as disability and non-communicable diseases. The project also aims at enhancing competencies in health research ethics, research methodologies and knowledge management.</t>
  </si>
  <si>
    <t>Between 100 000 and 500 0000</t>
  </si>
  <si>
    <t>Creating Sustainable Livelihoods for Fair Trade Producers</t>
  </si>
  <si>
    <t>The aim is to share best practices on the creation of sustainable livelihoods for low-income, marginalised producers through Fair Trade in order to empower them to move up the supply chain.</t>
  </si>
  <si>
    <t>Empowering Youth with Knowledge to Protect Human Rights</t>
  </si>
  <si>
    <t>Increase awareness of human rights violations, and learn how to understand, promote, and protect human rights. Participants carry out lobby and advocacy work at local, national, and subregional levels and the new perspectives and insights they gain while on exchange are brought back to their home organisation.</t>
  </si>
  <si>
    <t>Youth-led Promotion of Organic Farming as Sustainable Livelihoods</t>
  </si>
  <si>
    <t>Give young citizens necessary knowledge to create sustainable livelihoods through organic, sustainable farming</t>
  </si>
  <si>
    <t>Promoting Rural Businesses in Asia and Africa</t>
  </si>
  <si>
    <t xml:space="preserve">Exchange ideas and best practices on how to develop robust businesses in rural areas, in particular in the fields of renewable energy, agriculture, and tourism. </t>
  </si>
  <si>
    <t>2011-2023</t>
  </si>
  <si>
    <t>Improving Health and Preventing HIV-transmission</t>
  </si>
  <si>
    <t>The project aims to improve the maternal health of poor rural women, improve reproductive health for female factory workers, prevent HIV transmission among men having sex with men and provide care and support for people living with HIV.</t>
  </si>
  <si>
    <t>Enriching the Quality of Hospitality Education</t>
  </si>
  <si>
    <t>Raising the quality of vocational education by sharing techniques on hospitality and entrepreneurship</t>
  </si>
  <si>
    <t>Enhancing Youth Leadership and Advocacy in Nepal and Vietnam</t>
  </si>
  <si>
    <t>Engaging youth as young leaders to be involved in local and international development issues and to take leadership roles in the organizations as well as within wider society to advocate for positive changes</t>
  </si>
  <si>
    <t>Strengthening of Higher Education in Rural Areas</t>
  </si>
  <si>
    <t>Strenghtening of higher education in rural areas by making university degrees accesible and relevant for the rural population</t>
  </si>
  <si>
    <t>Strengthening Solidarity Among Young People in Civil Society</t>
  </si>
  <si>
    <t>This project seeks to develop young leaders and thus strengthen their organisational and political capacity on a local, national and international level. The exchange’s main focus is on sustainable agro-ecological production, food sovereignty, women and indigenous rights.  Strengthening the bonds of solidarity in the struggle for global justice is an imperative and one of this exchange´s expected results.</t>
  </si>
  <si>
    <t>Between USD 1 000 000 and 5 000 000</t>
  </si>
  <si>
    <t>Tuka Pamoja</t>
  </si>
  <si>
    <t>The project develop and strengthen cultural education as well as increase the quality of teaching in music, dance and circus.</t>
  </si>
  <si>
    <t>Enabling Youth to Advocate for Positive Changes in their Communities</t>
  </si>
  <si>
    <t xml:space="preserve">Develop young leaders and strengthen youth participation in civil society </t>
  </si>
  <si>
    <t>Developing Youth Leadership through Music and Culture</t>
  </si>
  <si>
    <t>Empowering young musicians and promoters with new tools and intercultural understanding to become young leaders within the cultural field, and enrich their local communities.</t>
  </si>
  <si>
    <t xml:space="preserve">Action for Youth in Sustainable Environment and Empowerment </t>
  </si>
  <si>
    <t>The main focus in the program is on environment, climate change, young women empowerment and human rights</t>
  </si>
  <si>
    <t>Improving Health Services Through Exchange</t>
  </si>
  <si>
    <t>Sharing best practices between hospitals. Main working areas include focus on nursing work ethics as well as finance management. Clinically the focus areas include Endoscopy, Echocardiography and Emergency ambulance services</t>
  </si>
  <si>
    <t xml:space="preserve">African Physiotherapy Platform for Learning </t>
  </si>
  <si>
    <t xml:space="preserve">The project aims to secure a sustainable BSc Programme in Physiotherapy at Ahfad University for Women in Sudan, and to develop a regional cooperation in rehabilitation and physiotherapy education.
</t>
  </si>
  <si>
    <t>Developing Youth Leaders and Promoting Volunteerism in Sports</t>
  </si>
  <si>
    <t>The project offers young coaches and leaders a chance to use their competence in sports clubs in Malawi, Zambia and Norway. While getting hands-on experience the participants develop their skills in sports management and leadership. At the same time they lift the quality of sports and contribute to a strengthened culture for volunteerism in the sports.</t>
  </si>
  <si>
    <t xml:space="preserve">Vocational- and Entrepreneurship Skills Training </t>
  </si>
  <si>
    <t>The objective is to strengthen the three organisations as regional development partners through vocational skills and entrepreneurship. They aim to improve employability and access to post school opportunities for youth. High quality education, partnerships with local businesses, and integrated entrepreneurship training, life skills and counselling are important tools in order to stand out and strengthen the student’s employability.</t>
  </si>
  <si>
    <t>2012-2021</t>
  </si>
  <si>
    <t>Fighting for the Right to Access Education</t>
  </si>
  <si>
    <t xml:space="preserve">Strengthening young civil society and student’s organisations, especially focusing on marginalized groups  such as women and LGBTI students. Working for academic freedom, educational- and students rights, and also documenting, reporting and sharing information about human rights violations against students. </t>
  </si>
  <si>
    <t>Making Health Care Accessible for Vulnerable Communities</t>
  </si>
  <si>
    <t>Sharing knowledge and competence on health system strengthening and innovative health services in order to improve healthcare services in vulnerable communities</t>
  </si>
  <si>
    <t>Inclusion of Young Voices in Civil Society and Decision-Making Spaces</t>
  </si>
  <si>
    <t xml:space="preserve">The aim of the project is to enhance youth leadership. The project focuses particularly on advocacy, alumni engagement and civil society organisations collaboration. </t>
  </si>
  <si>
    <t>Training Youth to Design Campaigns for the Mobilisation of Peers</t>
  </si>
  <si>
    <t>Building knowledge, skills and capacity to engage in the design and implementation of youth-led campaigns.</t>
  </si>
  <si>
    <t>Improving Healthcare in Rural Areas</t>
  </si>
  <si>
    <t>Professional health workers offer primary heathcare services and train locals in basic healthcare in marginalised communities.</t>
  </si>
  <si>
    <t>2011-2022</t>
  </si>
  <si>
    <t>Improvement of vocational schools</t>
  </si>
  <si>
    <t xml:space="preserve">Exchange of knowledge and skills to improve vocational education </t>
  </si>
  <si>
    <t>Kampala-Kigali Capital Cities Health Project (KKCCHP)</t>
  </si>
  <si>
    <t>Improving disease surveillance at community level and enhancing capacity in outbreak detection, reporting and management in Kigali.
Improve health management information systems in the private and public health sector in Kampala</t>
  </si>
  <si>
    <t>Enhancing HIV and SRHR Information and Services for the Youth</t>
  </si>
  <si>
    <t xml:space="preserve">The aim of the project is to enhance HIV and Sexual Reproductive Health and Rights Information and Services for Adolescent and Young People. </t>
  </si>
  <si>
    <t>Streghtening Youth Participation</t>
  </si>
  <si>
    <t>Strenghten youth participation through sharing of best practices and strengthening of youth organizations network.</t>
  </si>
  <si>
    <t xml:space="preserve">Building Skills to Uncover Human Rights Violations </t>
  </si>
  <si>
    <t>The aim of the project is to build skills to uncover human rights violations through human rights investigation and documentation, election monitoring and observation information packaging and dissemination, regional lobbying and advocacy, People to People solidarity, conflict transformation programmes and Citizen moblilisation and engagement.</t>
  </si>
  <si>
    <t>Fostering Youth Participation for Civic Transformation</t>
  </si>
  <si>
    <t>Empowering young people to participate in decision making, and create spaces for youth engagement.</t>
  </si>
  <si>
    <t>2018-2018</t>
  </si>
  <si>
    <t>Empower Youth for work</t>
  </si>
  <si>
    <t>Establishing youth-led development and participation models for youth in Bangladesh, having learned from and replicated good practices from similar initiatives in India.</t>
  </si>
  <si>
    <t>Strengthening of the learning and experience exchange platform for Peru's accession to the OECD and the implementation of the recommendations of the environmental performance assessment (EPA) of Peru and Chile.</t>
  </si>
  <si>
    <t>To offer the opportunity for both countries to advance an agenda for the implementation of recommendations that represent common challenges for both Peru and Chile with the support and transfer of technical knowledge from the German partner. Chile will be able to share a variety of experiences about the process.</t>
  </si>
  <si>
    <t>Development of technical tools and methodologies for environmental enforcement and compliance</t>
  </si>
  <si>
    <t>To share experiences in the development and application of technical tools and methodologies in environmental inspection for the improvement of processes of OEFA (Peru) and SMA (Chile), as well as for environmental compliance in both countries.</t>
  </si>
  <si>
    <t>2020-2021</t>
  </si>
  <si>
    <t>Strengthening the implementation of the EITI (Extractive Industries Transparency Initiative) in Colombia and Peru</t>
  </si>
  <si>
    <t>Promote and share good practices in the implementation of the EITI standard between Colombia and Peru, with respect to concrete issues.</t>
  </si>
  <si>
    <t>Sharing of experiences and capacity building for sustainable management and generation of key information for the forest and wildlife sector</t>
  </si>
  <si>
    <t>To improve the sustainable management of Peruvian forests and wildlife, through knowledge sharing on information management and economic and/or financial instruments between Peru and Costa Rica.</t>
  </si>
  <si>
    <t xml:space="preserve">Forestry </t>
  </si>
  <si>
    <t>Regional Integration to Promote Sustainable Production and Consumption Project in The Pacific Alliance</t>
  </si>
  <si>
    <t>Technical assistance for the sustainability and improvement of the implementation of mechanisms of remuneration for ecosystem services (MERESE) between Peru and Costa Rica</t>
  </si>
  <si>
    <t>The objective of the SSTC proposal is to promote South-South Cooperation between Peru and Costa Rica, in order to improve the implementation and sustainability of mechanisms of remuneration for eco-systemic services</t>
  </si>
  <si>
    <t>Capacity building for dual training and certification of labour skills in the water and sanitation sector</t>
  </si>
  <si>
    <t>The COTRIPE Triangular Cooperation Project seeks to have the Ministry of the Environment and Water (MMAyA), through the National Service for the Sustainability of Basic Sanitation Services (SENASBA), implementing training, education and certification activities in the water and sanitation sector, within the framework of a National Programme.</t>
  </si>
  <si>
    <t>Strengthening scientific capital to prevent violence against women in Bolivian and Perivian organisations</t>
  </si>
  <si>
    <t>To strengthen the capacities of the Academia so that it can fulfil the role of manager of scientific capital, provider of evidence and trainer of professionals.</t>
  </si>
  <si>
    <t>Strengthening technical and institutional capacities of the conservation and sustainable development corridor La Paya (Colombia), Cuyabeno (Ecuador) and Güeppi, Airo Pai, Huineki (Peru).</t>
  </si>
  <si>
    <t>Strengthen the technical and institutional capacities of the Technical Secretariat of the Tri-national Programme under the responsibility of the Ministry of the Environment of Ecuador to facilitate the management of the Conservation and Sustainable Development Corridor of Cuyabeno, Güeppí, Airo Pai, Huimeki, La Paya.</t>
  </si>
  <si>
    <t>"To institutionalise a knowledge management system for the generation of evidence on gender-based violence in El Salvador, based on the experience of Peru and Spain". Second Phase.</t>
  </si>
  <si>
    <t>Phase II of this initiative proposes the setting up of a new entity to manage knowledge on violence against women and a structure to make it operational, within the Ministry of Justice and Public Security, with the technical support of ISDEMU and the support of the Executive Technical Unit of the Judicial Sector (UTE).</t>
  </si>
  <si>
    <t>Knowledge sharing between the Governments of Peru and Lebanon 2019, in Social Programmes</t>
  </si>
  <si>
    <t>.The present sharing of lessons learned in Latin America, coordinated and facilitated by the World Food Programme (WFP), aims to learn from the best practices in the implementation of social programmes of economic inclusion and cash transfer in Peru, one of the world leaders in this field.</t>
  </si>
  <si>
    <t>Diagnostic Mission for the Reverse Linkage Project between Palestine (Recipient) and Chile  (Provider)  on  "Developing the Institutional Capacities of  PICA"</t>
  </si>
  <si>
    <t>The objectives of the diagnostic mission are to: (i) deepen the understanding of the Reverse Linkage mechanism for all the stakeholders and (ii) undertake a thorough capacity needs assessment of the gaps at the human, organizational and enabling environmental levels of PICA in line with the challenges to be solved. Accordingly, the experts from the AGCID and IsDB in collaboration with their peers from PICA will propose solutions/activities to address the capacity gaps. This mission is concluded by signing a Mission Summary Report.</t>
  </si>
  <si>
    <t xml:space="preserve">2020 - Present </t>
  </si>
  <si>
    <t>Partnership between the Islamic Development Bank (IsDB), the Palestinian International Cooperation Agency and the People’s Republic of China to Fight COVID -19 In IsDB Member Countries</t>
  </si>
  <si>
    <t>Supporting the National Public Health Laboratories in 25 IsDB Least Developed Member Countries</t>
  </si>
  <si>
    <t>Reverse Linkage Project between Sudan and Palestine to Develop the Capacity of the National Laboratory and Blood Bank.</t>
  </si>
  <si>
    <t xml:space="preserve">The main objective of this project is to develop organizational and human competencies of the Sudan National Laboratory on COVID-19 related activities using the knowledge and expertise of Palestinian experts including highly experienced doctors in the diaspora. In the same context, will also provide selected medical equipment to ensure the effectiveness of the capacity building components of the project. </t>
  </si>
  <si>
    <t>Solar energy panels in Kenya</t>
  </si>
  <si>
    <t>To light a compound of five of Kenyan schools.</t>
  </si>
  <si>
    <t>Solar Energy Boards in Mauritania</t>
  </si>
  <si>
    <t>To train solar energy engineers of the Ministry of Energy, and Solar Power Station – Nouakchott. The training was on boards’ maintenance, follow-up and running of renewable power plants.</t>
  </si>
  <si>
    <t xml:space="preserve">The second phase of the Alliance to Fight Avoidable Blindness 2018-2022.The alliance targets 12 African countries; Burkina Faso, Chad, Comoros, Côte d’Ivoire, Djibouti, Republic of Guinea, Guinea-Bissau, Mauritania, Mali, Mozambique, Niger and Togo. The above-mentioned countries are members of the Organization of Islamic Cooperation (OIC). The Alliance aims to mobilize financial, technical and quality resources to combat poverty in the OIC member countries, especially those that are mostly affected by this disease .There are 253 million people in Africa who suffer from visual impairment, including 80% that can be protected and treated. PICA joined the Alliance early 2018. </t>
  </si>
  <si>
    <t>This mission comes within a frame of implementation of the second phase of the Alliance to Fight Avoidable Blindness 2018-2022. Through a joint Palestinian-Tunisian medical team which carried out 1,016 cataract intervention at the Chad-China Friendship Hospital in Chad’s capital, N’Djamena. PICA contributes through technical support in implementing AFAB program and is committed to deploy four to five medical teams annually for a period of five years up to 2022. AFAB is funded by the IsDB and the ISFD and other countries and organizations and is implemented in full cooperation with the Palestinian Ministry of Health. The joint mission to Chad lasted for nine days. During the first three days, 482 cataract treatments were performed, with an average of 160 operations per day. The medical teams conducted checkups for each patient before and after operations. The team operated from 8 am to 9 pm in a highly organized environment, during which 1,016 operations were successfully realized. It is expected that the program will be organized every two months with the participation of Palestine. A Fund of 250 million dollars is divided among certain countries and organizations to implement the program. While some other countries will provide financial support, others will be providing technical equipment and specialized human resources, including Tunisia and Palestine.</t>
  </si>
  <si>
    <t>PICA's First Development Mission abroad</t>
  </si>
  <si>
    <t>1. To deliver assisstance and aid to the People of Mauritania. 2. To jump start the development work of PICA. 3. To start a strategic partnership with the IsDB. 4. To promote PICA as Palestine's coordinator for South-South Cooperation.</t>
  </si>
  <si>
    <t xml:space="preserve">REHABILITATION OF A RETIREMENT HOME AND SPORTS FACILITIES FOR CHILDREN. Location: San Diego - Chile.     As an implementation of a cooperation agreement between PICA and TIKA, and in support of the Palestinian community in Chile, the Palestinian International Cooperation Agency in partnership with the Turkish Cooperation and Coordination Agency, took off to Chile on a mission aimed at rehabilitating a retirement home and reconstructing sports facilities for children.  </t>
  </si>
  <si>
    <t xml:space="preserve">This mission aims to show solidarity with the Palestinian community in Chile. Outputs: 
1. Rehabilitation of a retirement home in Chile.
2. Reconstruction of sports facilities for children.
3. Building of two grass pitches for Deportivo Palestino Club.
4. Providing support for women entrepreneurs.  </t>
  </si>
  <si>
    <t>Strengthening Mozambique's National Science, Technology and Innovation System</t>
  </si>
  <si>
    <t>This project is being implemented by Camões, IP; the Directorate General of International Cooperation of Argentina, and the Ministry of Science, Technology, Higher Education and Vocational Training of Mozambique and is providing technical training actions of Mozambican staff in the fields of biotechnology, biosecurity, the treatment and reuse of water, and the production of statistics and indicators. The intervention of Camões, IP is essentially part of this latter result, with a view to the training of officials in the production of statistics and indicators.</t>
  </si>
  <si>
    <t>Project for Training of Journaists in Timor-Leste - Triangular Component</t>
  </si>
  <si>
    <t>This action involved the "Journalists Language Capacitation Project" of the Portuguese Co-operation; the Directorate-General for Co-operation of the MRE of Argentina; the Secretary of State for Social Communication of Timor-Leste and Radio Nacional de Argentina. In September 2019, a technical mission of an Argentine journalist to Timor-Leste took place, who conducted training in basic areas of journalism.</t>
  </si>
  <si>
    <t>2019-2019</t>
  </si>
  <si>
    <t>the ‘Gorongosa Café’ project aims to mitigate the effects of deforestation and climate change, promote agribusiness and increase income and food security for rural families in the region. The project is based on an agreement between Gorongosa National Park and local communities to set aside 1,000 ha to grow high-quality, shade-grown arabica coffee. This would  translate into over 5,000 ha of protected and restored tropical forest and sustainable livelihoods for more than 2,500 families. It  would also ensure the protection of 40,000 ha of national park land.</t>
  </si>
  <si>
    <t>Technical Assistance to the ‘International Course on Sustainable Aquaculture in Molluscs and Macroalgae in Africa’</t>
  </si>
  <si>
    <t>The Chilean Agency for International Cooperation for Development and Camões – Institute for Cooperation and Language (Development Agency, Ministry of Foreign Affairs, Portugal) provided technical assistance, in the form of two trainers, to an intensive aquaculture module entitled ‘International Course on Sustainable Aquaculture in Molluscs and Macroalgae in Africa’, which was offered to officials from the Ministries of Fisheries from Mozambique and Angola. It was held at the Universidad Católica del Norte, in Coquimbo, Chile. The international course focused on promoting sustainable aquaculture in Africa as a real alternative for food production and an opportunity to create jobs and limit the exploitation of fishery resources. The goal of the course was to train professional and technical personnel in the cultivation of molluscs and macroalgae at all stages, in order to improve the planning, execution and implementation of new government or community projects in that connection.</t>
  </si>
  <si>
    <t>2017-2017</t>
  </si>
  <si>
    <t>Better than Cash Alliance</t>
  </si>
  <si>
    <t>The Alliance is focused on a very specific issue: digitization of payments. It is member-driven and it can draw knowledge from all different members of the Alliance.</t>
  </si>
  <si>
    <t>Benguela Current Commission</t>
  </si>
  <si>
    <t>Improve the management of the Benguela Marine Ecosystem. The Commission promotes a coordinated regional approach to the long-term conservation, protection, rehabilitation, enhancement and sustainable use of the Benguela Current Large Marine Ecosystem to provide economic, environmental and social benefits to participating countries without damaging the environment.</t>
  </si>
  <si>
    <t>Environmental protection</t>
  </si>
  <si>
    <t>2007-</t>
  </si>
  <si>
    <t xml:space="preserve">Observatory for Renewable Energy for Latin America and the Caribbean </t>
  </si>
  <si>
    <t xml:space="preserve">The aim is to ensure greater access to modern energy services and promote renewable energy technologies for productive uses and industrial applications. The Observatory strengthens the ability of governments to formulate and implement policies and strategies that promote the production and implementation of renewable energy technologies as a vehicle of prosperity for those most in need. </t>
  </si>
  <si>
    <t>2006-</t>
  </si>
  <si>
    <t>Building Back Better for a Climate- Resilient Caribbean</t>
  </si>
  <si>
    <t>A disaster restoration initiative to support building-back efforts on both islands - Antigua and Barbuda and Dominica. The initiative aimed to facilitate the installation of roofs on over 700 homes and large government priority buildings, including schools and hospitals, complementing and linking to the governments' rebuilding efforts.</t>
  </si>
  <si>
    <t>Emergency response</t>
  </si>
  <si>
    <t>Technology Transfer for the Production of Influenza Vaccine and Strengthening Regulatory Capacities in Nicaragua</t>
  </si>
  <si>
    <t>Establish inter- country cooperation by transferring vaccine technology and strengthening the national regulatory authority so as to guarantee access to vaccines of proven quality, safety and efficacy in Nicaragua; Strengthen capacities in the area of vaccine regulation and other technologies for health, which will have a positive impact on the health of the people of Nicaragua and other countries of the region.</t>
  </si>
  <si>
    <t>Towards Universal Health Coverage in the Gran Chaco Region of South America</t>
  </si>
  <si>
    <t>Achieve universal health care access for the population of the South American Chaco, reducing maternal, neonatal and infant morbidity and mortality, combined with social empowerment, an intercultural approach and gender equality. It aims to prioritize indigenous and non-indigenous populations of the Chaco municipalities of the four countries, all within the framework of cooperation among countries.</t>
  </si>
  <si>
    <t>Health Diplomacy in the Context of South American Integration (virtual course)</t>
  </si>
  <si>
    <t xml:space="preserve">The objectives of the course were to contribute to strengthening the capacities of the technical teams of the international relations offices of the Ministries of Health of UNASUR Member Countries and to convey the relevance of these offices as a tool of international relations in health. In addition, the course helped to validate ISAGS as a facilitator of health diplomacy in the region. In addition to technical capacity-building, the course helped to strengthen the construction of a South American identity based on a vision of the universal right to health. Sixty people from the Ministries of Health and of Foreign Affairs of 12 countries registered for the course. </t>
  </si>
  <si>
    <t xml:space="preserve">Better Hospital Performance through 5S-KAIZEN-TQM </t>
  </si>
  <si>
    <t>A simple, affordable tool and implementation method, 5S-KAIZEN-TQM emphasizes a team-based practice and a step-by-step methodology. These features ensure incremental and thoughtful collective action that gives hospital personnel a positive outlook on the potential to improve service quality. As such, 5S-KAIZEN-TQM creates processes and spaces for mutual learning among participating countries.</t>
  </si>
  <si>
    <t>Electron Beam Applications for Value Addition to Food and Industrial Products and Degradation of Environmental Pollutants in the Asia-Pacific Region</t>
  </si>
  <si>
    <t>Promote the use of nuclear technologies (electron beam accelerators) in (a) providing safe, wholesome and nutritious food through food irradiation; (b) advancing industrial production through irradiation of electric cables and automobile tires to make them more durable; (c) treating environmental pollutants from wastewater discharged from the textile industry, urban household wastewater, and chemicals in underground water; and (d) removing air pollutants. The technologies are proven to be especially useful in decomposing, separating or removing toxic elements from chemical waste, wastewater, sewage sludge, and air pollutants from power plants.</t>
  </si>
  <si>
    <t>Global Network of Regional Sustainable Energy Centres</t>
  </si>
  <si>
    <t>UNIDO in partnership with sub-regional economic communities/organisations (RECs) and their Members States (MS), is establishing the Global Network of Regional Sustainable Energy Centers (GN-SEC), an innovative south-south and triangular multi-stakeholder partnership to accelerate the energy and climate transformation in developing countries. Since 2010, UNIDO assists RECs  in the establishment and operation of sub-regional sustainable energy promotion centres.</t>
  </si>
  <si>
    <t xml:space="preserve">Global Transfer Project </t>
  </si>
  <si>
    <t>The Global Transfer Project aims to strengthen partnership and collaboration between governments and communities in an effort to fast-track the AIDS response in countries by 2020. It provides opportunities for countries to learn about successful systems, processes and strategies from one another, increasing their potential for positive results.</t>
  </si>
  <si>
    <t>China’s One-Stop Service Centre Model: Designing Government Services for Urban Bangladesh</t>
  </si>
  <si>
    <t>Learn from and adapt Chinese one-stop social service centre model. Using design-thinking tools, UNDP worked with four mayors from Bangladesh, beneficiaries of basic services, municipal government officials from Bangladesh and China, and design-thinking experts from Malaysia and Singapore to build prototypes of a one-stop shop that would work in Bangladeshi cities by contextualizing the Chinese experience to suit local needs.</t>
  </si>
  <si>
    <t>2013-</t>
  </si>
  <si>
    <t>BRAC Ultra-Poor Graduation</t>
  </si>
  <si>
    <t>The Graduation program is being delivered at scale in Bangladesh for the past 15 years, reaching 1.9 million households, in 50 of the country’s districts, with a 95% success rate. In addition to the success of the program itself, BRAC’s work in with Graduation in Bangladesh has also allowed it to conduct the longest-running randomized control trial (RCT) in the history of Graduation programs worldwide. In recent years BRAC has been supporting partners who want to learn how to establish their own Graduation programs, or to integrate Graduation approaches to streamline and focus their social protection programs. Currently BRAC is providing technical assistance to Graduation programs in Kenya, Egypt, Lesotho, Philippines, and Uganda.</t>
  </si>
  <si>
    <t>Establishing an Organic Certification System in the Caribbean</t>
  </si>
  <si>
    <t>The objective of the exchange between Barbados, Jamaica and Grenada was to implement a national organic inspection and certification system in Barbados, based on the experience of the Jamaica Organic Association Movement (JOAM) and  Grenada Organic Agriculture Movement (GOAM) in implementing their own certification scheme.</t>
  </si>
  <si>
    <t>Gender-sensitive Social Protection Floors</t>
  </si>
  <si>
    <t>The project aimed to improve countries efforts to extend social protection coverage, including social protection floors, and to facilitate South-South and triangular cooperation. The project did this by supporting the systematic, cross-country transfer of knowledge, skills and expertise in the area of social protection. Because the challenges transcended national borders and were highly relevant in the countries of the region, the 24 countries involved shared experiences and established working relationships, which then continued after the project ended. They capitalized on existing knowledge in other countries of the South, which were best suited to respond to their national challenges to extend social protection.</t>
  </si>
  <si>
    <t>Initiative to Combat Child Labour in Brazil, Bolivia (Plurinational State of), Ecuador and Paraguay</t>
  </si>
  <si>
    <t>The initiative promoted the horizontal exchange of knowledge between Brazil, Ecuador, Paraguay and the Plurinational State of Bolivia through high-level visits and training activities. It was supported by a South-South cooperation project financed by Brazil, in close collaboration with a horizontal cooperation project funded by the United States Department of Labor. The ILO International Programme on the Elimination of Child Labour played a key role in facilitating the exchange of knowledge and providing technical assistance. The coordination between these two projects was the first experience of triangular cooperation implemented by ILO. Its positive results have generated new formal agreements of triangular technical cooperation among ILO, Brazil and the United States for the benefit of Haiti and Portuguese-speaking African countries.</t>
  </si>
  <si>
    <t xml:space="preserve">Enhancing Effectiveness of Kenya’s National Home-grown School Meals Programme through Cash-based Transfers </t>
  </si>
  <si>
    <t>The Kenyan home-grown school meals programme has several objectives that fall into two categories: (i) increasing local food production and promoting small-scale farmers’ access to markets; and (ii) improving school enrolment, attendance, and completion. After the transition to the government-led home-grown school meals programme, in 2012, the Ministry of Education of Kenya asked WFP for assistance to expand the programme into Kenya’s arid land areas. In response, WFP implemented a Transitional Cash Transfer to Schools pilot project in Isiolo County. WFP and the Government of Kenya also started looking at options to introduce fresh foods into school meals. Several fresh food pilots in Nairobi county are underway, reaching almost 80,000 students in 91 schools.</t>
  </si>
  <si>
    <t>Brazil and Africa: Fighting against poverty and empowering women through South-South cooperation</t>
  </si>
  <si>
    <t xml:space="preserve">Contribute to the strengthening of the institutional capacities of the Mozambican authorities to provide inter-sectoral and integrated responses and address gender violence; support social mobilization and community participation, especially of women leaders, in preventing and responding to gender-based violence and women’s economic empowerment; and promote the institutional capacities of the Mozambican national authorities to formulate and implement public policies and strategies to promote women’s economic autonomy.
</t>
  </si>
  <si>
    <t xml:space="preserve">City-to-City Cooperation Pilot Project </t>
  </si>
  <si>
    <t>the City-to-City initiative seeks to empower local governments to make their cities and interconnected regions more food secure. It is built on the premise that Southern cities, which often face similar agro- and socioeconomic challenges, can relate readily to one another and that through collaboration and exchanges among peers, they can support each other in the transition towards more sustainable food systems. Given the sparse agricultural space in the cities targeted by the project, the City to City exchange on micro gardens enabled vulnerable groups to produce fresh food in small urban spaces such as roofs, yards, or vacant areas, addressing the specific challenge of producing fresher, more nutritious and diverse food in urban areas.</t>
  </si>
  <si>
    <t>Regional Space Application Programme for Sustainable Development in Asia and the Pacific</t>
  </si>
  <si>
    <t>With rapid advances in space technology and increasing access to space-based information that provides several opportunities to disaster managers on the use of space technology for disaster management, Regional Space Applications Programme for Sustainable Development (RESAP) has made concerted efforts to promote geospatial services to support disaster risk reduction and inclusive and sustainable development. ESCAP’s Regional Cooperative Mechanism for Drought Monitoring and Early Warning (Regional Drought Mechanism), which serves as an operational programme of RESAP, is a good example of South-South and triangular cooperation. It brings together developed and emerging countries, with advanced experience in using innovative space applications with high disaster- risk countries that could use the information and tools but lack the knowledge or capacity to do so.</t>
  </si>
  <si>
    <t>Cameroon: Strengthening the Livelihoods of Vulnerable People Living with HIV</t>
  </si>
  <si>
    <t>Learn from Ethiopia’s wealth of experience in implementing the Urban HIV Safety Net Programme together with the support of WFP, to allow Cameroon to understand, modify and adopt a similar approach.</t>
  </si>
  <si>
    <t>South-South Exchange between Chad and the Democratic Republic of Congo: Professionalizing Low-Cost Water Well Drilling in West and Central Africa</t>
  </si>
  <si>
    <t>Four engineers from Chad travelled to four provinces of the DRC to provide classroom training and on-the-job coaching in manual well drilling. The mission enabled the experts from the Congolese manual drilling sector to discover higher performing tools, which were better suited to local conditions when appropriately adapted. Based on the success of this mission, a second phase of collaboration was developed to expand the exchange to more geographic areas and to cover additional topics.</t>
  </si>
  <si>
    <t>Dutch-Sino-East Africa Bamboo Development Programme</t>
  </si>
  <si>
    <t>The programme builds on Chinese and Dutch expertise in bamboo value chain development, product design, marketing and standardisation to help East Africa unlock the vast potential of its indigenous bamboo resources while contributing to green economic growth, international trade and investment between Europe, China and East Africa. The project is based on technology transfer and cross-learning occurs not only from China and the Netherlands to East Africa, but also among the East African beneficiary countries.</t>
  </si>
  <si>
    <t>China-Sierra Leone Food Project</t>
  </si>
  <si>
    <t xml:space="preserve">Combat poverty and hunger by transferring sustainable farming techniques and inclusive agricultural value chains to the grass-roots level in Sierra Leone, with expansion to other least developed countries. </t>
  </si>
  <si>
    <t>Transferring a Higher Education Model from Colombia to Côte d’Ivoire</t>
  </si>
  <si>
    <t xml:space="preserve">Contribute to Côte d’Ivoire’s sustainable social development and economic growth through higher technological education; identify the availability, quality, accessibility and relevance of higher education to the country’s social and economic needs. </t>
  </si>
  <si>
    <t>2015-2025</t>
  </si>
  <si>
    <t>Cuba &amp; the Pacific: Fostering Organic Agriculture Across the Ocean</t>
  </si>
  <si>
    <t>Organic agriculture has the potential to make a significant and positive impact on the sustainable development of small island developing States, while strengthening ecosystem services and increasing resilience to climate change. Its emphasis on resilience and crop diversity stimulates farmers to develop new crop and farming systems in response to climate change. The Global Environment Facility Small Grants Programme (GEF SGP) Cuba has been promoting sustainable land management, including organic farming, and has developed an environmentally sustainable agriculture model that increases the resilience of agricultural systems to climate change.</t>
  </si>
  <si>
    <t>Cuban Support in the Fight Against the Ebola Outbreak</t>
  </si>
  <si>
    <t>The Cuban medical brigades sent to Africa received the standard WHO training on infection control in Cuba before leaving for the affected countries to provide direct patient care. They remained there for six months, working in treatment centres for Ebola virus disease (EVD) patients and community clinics.</t>
  </si>
  <si>
    <t>Caribbean Risk Management Initiative: Integrated risk management at the local level strengthens the Caribbean region’s ability to deal with disasters and protect development gains</t>
  </si>
  <si>
    <t xml:space="preserve">Adapt the Cuban model of Risk Reduction Management Centres to the respective national/territorial contexts, strengthening risk reduction practices. The transfer of knowledge and practices from Cuba to the pilot countries has employed various mechanisms such as building local capacity for risk assessment at the local level, improving coordination at the national level and enhancing community-based early warning systems. </t>
  </si>
  <si>
    <t>Industrialization and Job Creation for Africa</t>
  </si>
  <si>
    <t>The Initiative aims to make Africa the next manufacturing hub for global markets by helping it to seize the opportunity for industrialization arising from the relocation of light manufacturing from China and other emerging market economies. Industrialization and Job Creation for Africa uses a five-step approach: (1) quick wins, (2) scaling up, (3) triangular cooperation, (4) participation, (5) engaging international organizations in scaling up.</t>
  </si>
  <si>
    <t>Fish Culture Development for Africa</t>
  </si>
  <si>
    <t>Enhance the latter’s capacities, allowing them to be applied to achieve adequate development and management of the aquaculture sector in their own countries.</t>
  </si>
  <si>
    <t>Emerging Donors Matching Fund</t>
  </si>
  <si>
    <t>Beyond the support of traditional donors, contributions seeking to mitigate the effects of the crisis have also been made via twinning with Southern partners, which has allowed developing countries to take on stronger roles in food assistance.</t>
  </si>
  <si>
    <t>Enhanced Management of Protected Areas Estate in Ethiopia</t>
  </si>
  <si>
    <t>The project seeks to counter the threats to biodiversity and overcome the barriers to effective management of protected areas and to combat illegal wildlife trade. It supports Ethiopia’s capacity for biodiversity conservation through increased effectiveness of protected area management and implementation of measure to reduce illegal wild life trade and poaching. The project aims to: improve protected area management in the targeted protected areas; site level law enforcement initiatives supported; management system for wildlife products and live animals that are confiscated, seized and collected; legislation guidance for law enforcement agencies is developed; microeconomic schemes for local communities developed and implemented.</t>
  </si>
  <si>
    <t xml:space="preserve">Purchase from Africans for Africa (PAA Africa) </t>
  </si>
  <si>
    <t>Promote food and nutrition security, community resilience and income-generation for farmers and vulnerable communities in Africa by strengthening the productive capacities of family farmers and improving education access for students.</t>
  </si>
  <si>
    <t>Regional Fit for School Programme</t>
  </si>
  <si>
    <t>Fit for School supports South-South regional exchanges, networking and capacity development for water, sanitation and hygiene (WASH) in schools. It provides technical assistance to support ministries of education in partner countries to integrate the management of the programme into their existing structures. Schools are transformed to become learning environments that enable children to realize their full potential in health and education. The programme supports government partners to develop contextualized implementation models. Knowledge-sharing and regional/international learning exchanges provide platforms for collaboration and create momentum for WASH in schools beyond programme countries.</t>
  </si>
  <si>
    <t>Medium-Term Cooperation Programme with Farmers Organizations in Asia and the Pacific Region, Phase 2 (MTCP2)</t>
  </si>
  <si>
    <t xml:space="preserve">Strengthen the capacities of Farmers’ organizations in Asia and the Pacific to deliver improved and inclusive services to their members, engage in effective policy dialogue and actively participate in the implementation of development and investment programmes related to agriculture and rural development. </t>
  </si>
  <si>
    <t>Promoting Family Planning</t>
  </si>
  <si>
    <t>the United Nations Population Fund (UNFPA) in Indonesia provides technical support to the Government of Indonesia to share its experiences through a South-South and triangular cooperation training on strategic partnership with Muslim religious leaders in family planning. The training sought to introduce Indonesia’s family planning programme, focusing on how Islam perceives the family planning concept and how the concept takes shape through the support of Muslim religious leaders and Islamic institutions for family planning services and information in settings including schools, hospitals and clinics.</t>
  </si>
  <si>
    <t>International Workshops on Applications of Nanoscience and Nanotechnology</t>
  </si>
  <si>
    <t>The programme aims to deliver theoretical and practical training on three important aspects and applications of nanoscience and nanotechnology: (i) growth and synthesis of functional nanoscale materials (advanced training); (ii) nanotechnology solutions for water filtration (Intermediate training); and, (iii) nanobiotechnology and nanomedicine (advanced training). All workshop programmes will include practical laboratory sessions for related materials synthesis and device fabrication projects. The programme has led to the systemic cross-country transfer of good practices and knowledge among Iran, Turkey, and Yemen, for their mutual benefit to overcome the challenges of nanotechnology, an advanced technology that is difficult for developing countries to access information on.</t>
  </si>
  <si>
    <t>Education and training</t>
  </si>
  <si>
    <t>2010, 2012-2014 and 2015-2017</t>
  </si>
  <si>
    <t>Family Protection, Support, Security and Justice for Victims of Domestic and Gender-based Violence Programme</t>
  </si>
  <si>
    <t xml:space="preserve">Support the Government of Iraq in undertaking policy, legislative, social and economic reforms to enhance the response of national institutions, improve access to justice, and empower victims of domestic violence and gender-based violence. </t>
  </si>
  <si>
    <t>Coalition for African Rice Development (Phase 1)</t>
  </si>
  <si>
    <t>The goal of the initiative is to contribute to food security and economic growth at the household, national and regional levels by doubling rice production in sub-Saharan Africa in an environmentally sustainable manner. The initiative aims to harmonize efforts of key stakeholders to develop the rice sector in sub-Saharan African countries, based on Government-identified needs in their national rice development strategies.</t>
  </si>
  <si>
    <t>2008-2018</t>
  </si>
  <si>
    <t>From Prisons to Corrections: Promoting Institutional Reform of the Sierra Leone Correctional Service</t>
  </si>
  <si>
    <t>Bring the institutional capacity of the Sierra Leone Correctional Service (SLCS) up to international standards, and to strengthen staff’s capabilities to deliver on a professional and ethical manner, in order to improve the inmates’ detention conditions.</t>
  </si>
  <si>
    <t>Partnership for Action on Green Economy</t>
  </si>
  <si>
    <t>South-South and triangular cooperation between Kyrgyzstan and Mongolia provides an opportunity to build and strengthen mutual exchange on green economy policy development and practice between the two neighbouring countries, which is key to the successful implementation of green economy objectives. This visit provided an excellent opportunity for peer-to- peer real-life exchanges among stakeholders directly involved in developing and implementing the policy reform for green economy.</t>
  </si>
  <si>
    <t xml:space="preserve">Lao-Thai Collaboration in HIV Nutrition Project (Lao-TACHIN) </t>
  </si>
  <si>
    <t xml:space="preserve">The aim was to ensure better, universal access to comprehensive HIV treatment, care and support in the Greater Mekong subregion through a strong focus on nutrition. The project takes a multidimensional approach to treating HIV and its impacts, focusing on providing people living with HIV the right nutrition to ensure survival and a better quality of life. The approach includes strong capacity-development and system-strengthening components, with a focus on local partnerships. </t>
  </si>
  <si>
    <t>Facilitating Market Access for Selected Value Chains of Typical Food Products</t>
  </si>
  <si>
    <t>Projet d’Accès au Marché des Produits Agroalimentaires et du Terroir (PAMPAT) aims at improving the performance, market access and socioeconomic conditions of several value chains in Morocco and Tunisia. Participants from Tunisia attended the Moroccan contest to familiarize themselves with the organizational procedures. Tunisian participants were involved in the preparation and testing phases of the contest and the study tour to Morocco provided opportunities for Tunisian participants to discuss, with their Moroccan counterparts, how to integrate the contest into their national strategy to support and promote traditional food products.</t>
  </si>
  <si>
    <t xml:space="preserve">Water Management and Sanitation for Dispersed Rural and Indigenous Communities in Latin America </t>
  </si>
  <si>
    <t xml:space="preserve">The aim was to empower rural and indigenous populations to manage their own water resources and improve the quality of and access to public water and sanitation services. The project, developed under the MDG Fund thematic window for democratic economic governance, included exchanges of experiences by rural and indigenous communities. </t>
  </si>
  <si>
    <t>East Asia and the Pacific Countries in Partnership Against Child Abuse</t>
  </si>
  <si>
    <t>Strenghten the performance of frontline personnel to respond to child abuse; capacitate multi-disciplinary teams to manage child abuse prevention in Vietnam, based on the Philippine model of a functional Child Protection Unit; and continue sharing experiences in the protection of children from online abuse.</t>
  </si>
  <si>
    <t>Regional Initiative for Civil Service Capacity Enhancement in South Sudan</t>
  </si>
  <si>
    <t>Neighbouring countries – Ethiopia, Kenya and Uganda – seconded to South Sudan 200 civil servants in key functions identified by the Government of South Sudan. These deployments served as a capacity boost towards developing local capacity through -before and after twinning- before and with South Sudanese counterparts in peer-to-peer coaching partnerships. The project’s first phase provided technical support for institutional strengthening through the formulation of legal, regulatory and policy frameworks, including regulation of conduct of business enacted by the National Legislative Assembly. In addition, the project helped to harmonize and develop sectoral policies in support of various Ministries in south Sudan.</t>
  </si>
  <si>
    <t>Asia Youth Volunteer Exchange Programme (AYVEP) in Tanzania and Zambia</t>
  </si>
  <si>
    <t xml:space="preserve">Provide a mechanism for the exchange of knowledge, skills and capacity-building among countries of the global South, particularly African and Asian countries, in the fields of sustainable agriculture and private sector development. </t>
  </si>
  <si>
    <t>2006-2016</t>
  </si>
  <si>
    <t>South-South Cooperation for Safe Motherhood</t>
  </si>
  <si>
    <t>The aim was to share Thailands ‘knowledge, experience and good practices in safe motherhood in order to improve women’s and girls’ health and well-being and to reduce the maternal mortality rate. The project sought to do this by improving the capacity of the country’s health institutions and personnel in dealing with emergency obstetric care, referral services, and prenatal and postnatal care and services. This includes training of health managers and the health workforce tailored to the needs of Bhutan. As facilitator, UNFPA ensured quality, partnership and sustainability throughout the process. The triangular partnership and demand-driven approach have been documented and replicated by UNFPA and Thailand for other countries, such as the Lao People’s Democratic Republic, and is recommended as a model to ensure the ongoing transfer of knowledge and skills.</t>
  </si>
  <si>
    <t xml:space="preserve">Learning and Knowledge Development Facility (LKDF) </t>
  </si>
  <si>
    <t>Develop and scale-up training centers to fill the skill gap in developing countries; Evaluate governments' TVET system, identify financial and human capacity requirements and existing linkages and gaps with the private sector; offer training services, meeting international standards and market needs; inform about skills needs to increase the efficiency, effectiveness, and safety of their businesses, and students acquire demand-driven skills, participate in awareness sessions on job content, and work readiness.</t>
  </si>
  <si>
    <t>Indian Technology for Food Security in Kenya</t>
  </si>
  <si>
    <t>The overall aim of the programme is to improve agricultural productivity and food security by fostering mechanization among smallholder farmers using Indian grassroots innovations and by promoting the use of machinery in agriculture to reduce power for increasing agricultural productivity and extend the shelf life and drive up the value addition of produce, which spoils easily after harvest.</t>
  </si>
  <si>
    <t>Global Research Partnership on Food and Nutrition Security, Health &amp; Women (GRP)</t>
  </si>
  <si>
    <t>To support livelihhod and rural development</t>
  </si>
  <si>
    <t xml:space="preserve">Rural development </t>
  </si>
  <si>
    <t xml:space="preserve">Education and training </t>
  </si>
  <si>
    <t xml:space="preserve">2016- </t>
  </si>
  <si>
    <t>South Asia Regional Initiative for Energy Integration (SARI/E)</t>
  </si>
  <si>
    <t>(RIS) To develop regional frameworks that will enable the harmonisation of policies, technical standards and market rules for regional power trade.
(US) SARI/E is a USAID program that works to promote cross-border electricity trade to revitalize and accelerate regional economic development in South Asia. Started in 2000, the program has consistently strived to promote energy security in the region by working on three focus areas: cross-border electricity trade (CBET), energy market formation, and clean energy access. The current phase of the program focuses on creating an enabling environment through harmonization of regional legal and policy frameworks for power trade; advancement of transmission interconnections; and development of a functional regional market structure to support power trade.</t>
  </si>
  <si>
    <t>2000-2021</t>
  </si>
  <si>
    <t xml:space="preserve">2012- </t>
  </si>
  <si>
    <t>SESRIC Capacity Building Programmes</t>
  </si>
  <si>
    <t>The objective of the programme is to enhance the capacities of the human resources of the national institutions of the OIC Member States through different modalities such as training courses, training workshops and study visits.</t>
  </si>
  <si>
    <t>SESRIC's Networks of Cooperation</t>
  </si>
  <si>
    <t>To establish closer cooperation for sharing knowledge, experience and conduct joint initiatives, projects and programmes among the members of the relevant networks: OIC-OSHNET and OIC-PESNET.</t>
  </si>
  <si>
    <t>Government and Civil society</t>
  </si>
  <si>
    <t>The project aims to facilitate the exchange of knowledge among countries as a way of replicating successful experiences and implementing good practices in the field of social inclusion</t>
  </si>
  <si>
    <t xml:space="preserve">Implantation of Condominial Sewage System in La Dalia and Rancho Grande, Nicaragua
</t>
  </si>
  <si>
    <t xml:space="preserve">Transfer the technology and methodology of the condominium sewage system to the sanitation sector of Nicaragua  </t>
  </si>
  <si>
    <t>Climate Change &amp; Environment Network (CC&amp;E Network)</t>
  </si>
  <si>
    <t>The network's main objective is to promote the integration of environment and climate change mitigation and adaptation into policies, strategies, programmes and projects of development cooperation. It provides a knowledge exchange platform for development practitioners, organizations and SDC staff and partners working in and around climate change and environment issues - with Triangular Co-operation component.</t>
  </si>
  <si>
    <t>To enhance the management and conservation of forests in the Andes through consolidation and up scaling of successful policies and tools required to implement new conservation mechanisms, while improving adaptation and mitigation strategies for climate change in the Andean region. New forms of collaboration and networking between the scientific community, donor agencies, national programs, the private sector, civil society and governments shall improve the transfer of knowledge.</t>
  </si>
  <si>
    <t>Global Knowledge Partnership on Migration and Development (KNOMAD)</t>
  </si>
  <si>
    <t>Migration is one of the 21st century’s defining features that significantly impacts economic and social development. It is thus crucial to ensure that the positive effects of migration on development are maximized, while the negative ones minimized. This is only possible if reliable evidence on migration and its interrelations with development is available. KNOMAD generates ground-breaking research and policy recommendations in the field of M&amp;D. Switzerland has taken a lead in building-up KNOMAD as a pioneering knowledge initiative - with Triangular Co-operation component.</t>
  </si>
  <si>
    <t>2018-2024</t>
  </si>
  <si>
    <t>Global Malaria Technical &amp; Training Support Package (GlobMal) - Component of the project</t>
  </si>
  <si>
    <t>The worldwide reduction in malaria-related death in the last two decades is a major global public health success. Despite the 6 million lives saved from malaria, still more than 400’000 people die every year. The project aims to shape effective global and national malaria control and elimination strategies, by providing the necessary scientific evidence and strengthening capacities of malaria-affected countries. Swiss research and private sector contribute to the design and implementation of these global and national malaria strategies -Triangular Co-operation component: Output 5 - Support the network of public health schools in Africa and Asia to strengthen capacity for effective malaria programmes</t>
  </si>
  <si>
    <t>Global Alliance for Health and Pollution</t>
  </si>
  <si>
    <t>The alliance brings together different stakeholders to produce evidence for awareness raising and to curb toxic pollution of air, water and soil in low- and middle-income countries in order to reduce its harmful effects on public health - with Triangular Co-operation component.</t>
  </si>
  <si>
    <t>2018-2028</t>
  </si>
  <si>
    <t>Agriculture and Food Security Network</t>
  </si>
  <si>
    <t>Our goal is to enhance the effectiveness of SDC (co-) funded operations by improving the availability and use of individual and general knowledge - With Triangular Co-operation Component.</t>
  </si>
  <si>
    <t>Global Energy Efficiency and Construction Outreach Programme (GLECOP)</t>
  </si>
  <si>
    <t>GLECOP contributes to low-emission, energy-efficient and resilient development at a global scale. It supports two multilateral initiatives, the Energy Efficiency in Emerging Economies (E4) Programme implemented by the International Energy Agency and the Global Alliance for Buildings and Construction. Through its support, Switzerland aims to enhance knowledge and capacities, to leverage successful practices and to strengthen policies on energy efficiency with a focus on the construction sector - with Triangular Co-operation component.</t>
  </si>
  <si>
    <t>CGIAR Contribution 2020 - 2021</t>
  </si>
  <si>
    <t>The Consultative Group for International Agricultural Research (CGIAR) is a global research for development partnership in the fields of agriculture (crops, livestock, aquaculture and forestry). CGIAR holds in trust unique genetic resources for agriculturally significant species of central importance to advancing and sustaining productivity for the world’s smallholder farmers in the 21st century. CGIAR has a singular role in providing international and global public goods through high-quality agricultural research, partnership, and leadership in the areas of poverty and hunger reduction, improvement of human nutrition, enhancement of ecosystem resilience - with Triangular co-operation component.</t>
  </si>
  <si>
    <t>Blue Peace Central Asia Strengthening of the Regional Institutional Framework for Integrated Water Resources Management in Central Asia</t>
  </si>
  <si>
    <t>In response to the explicit demand of the five Central Asian States, and building on over 20 years of cooperation in the field of water, SDC facilitates transboundary water resources cooperation consistent with the Blue Peace approach implemented in the Middle-East and at the global level through the establishment of a High Level Dialogue Platform, the promotion of sustainable water practices as well as capacity building of a new generation of water professionals and champions.</t>
  </si>
  <si>
    <t>2014-2022</t>
  </si>
  <si>
    <t xml:space="preserve">Peru, Regional Hub Lima, Participation from Latin America - Carribean - Global Platform for Disaster Risk Reduction (DRR) </t>
  </si>
  <si>
    <t>From May 13 to 17, 2019, will be held in Geneva, the VI session of the Global Platform for Disaster Risk Reduction (DRR) and will be hosted by the Government of Switzerland. In addition, the session will be cochaired by Switzerland and UNISDR. The aim of participating to GP2019 represents an opportunity for Delegations of Bolivia, CAPRADE and Jamaica /CDEMA to share their experiences, strengthen their capacities, transfer knowledge and showcase successes related to the DRR at the national and local levels.</t>
  </si>
  <si>
    <t>Objective: To contribute to making a substantial and sustainable increase in quality water and basic sanitation services coverage for the poorer communities in rural areas, and to enriching the global debate by capitalising on experience.</t>
  </si>
  <si>
    <t>Fight Avoidable Blindness</t>
  </si>
  <si>
    <t>To improve the participants’ knowledge and techniques in the field of energy efficiency and management in industry and buildings aiming to contribute to the reduction of CO2 emissions to the limits envisaged by the International Climate Change Convention. Under the framework of the JICA's Third Country Training Program.</t>
  </si>
  <si>
    <t>Environmental Protection/Energy</t>
  </si>
  <si>
    <t>Supporting and Strengthening Sub-regional and post-Ebola Medical Surveillance and Socio-Economic Recovery in West Africa</t>
  </si>
  <si>
    <t>To support recovery and help the most affected countries ‘build back better’ after the Ebola crisis, including through this project, which focused on supporting South-South cooperation at the regional level by building the capacity of West African institutions and bringing in West African experts (e.g. Ghana) and practitioners through workshops conducted by these institutions.</t>
  </si>
  <si>
    <t xml:space="preserve">Deepening the foundations for peace, dialogue and social cohesion in Zimbabwe </t>
  </si>
  <si>
    <t>To reduce potential threats to peace and social cohesion in Zimbabwe, while improving mechanisms for structured response to conflicts and disputes before they escalate to violence.</t>
  </si>
  <si>
    <t>Trilateral agreements for capacity building and technical co-operation in agriculture and food security under the China-Food and Agriculture Organisation Trust Fund.</t>
  </si>
  <si>
    <t>Niger Husband School</t>
  </si>
  <si>
    <t xml:space="preserve">To develop a strategy to address the sociocultural barriers in the use of reproductive health services, i.e. the establishment of the Ecole des Maris (EDM, Husbands’ School). EDMs aim to:
• involve men in the promotion of reproductive health; and
• facilitate positive behavioural change at the community level by the husbands who as such, become agents of change and promote dialogue in their couple about family decisions.
</t>
  </si>
  <si>
    <t>2007 -</t>
  </si>
  <si>
    <t xml:space="preserve">Curriculum for early childhood development </t>
  </si>
  <si>
    <t>Goal: Develop of a National Curriculum for Early Childhood Education in São Tomé and Principe, providing technical expertise to the Government of São Tomé and Prince to develop and roll out a national ECD curriculum for preschoolers aged four and five years. In addition, the Brazilian University was also mandated to train preschool educators.</t>
  </si>
  <si>
    <t>Guinea-Bissau Supports Community-led Total Sanitation in São Tomé and Principe</t>
  </si>
  <si>
    <t>Through the facilitation of UNICEF to share  Guinea-Bissau's, to reduce open defecation in São Tomé and Principe by using a community-led total sanitation (CLTS) approach</t>
  </si>
  <si>
    <t>2016 -</t>
  </si>
  <si>
    <t>India Partnership Framework</t>
  </si>
  <si>
    <t>Providing Psychosocial Support for Disaster Affected Populations</t>
  </si>
  <si>
    <t xml:space="preserve">Since 2013 USAID/Office of Foreign Disaster Assistance (OFDA) is supporting the UN World Health Organization (WHO) to improve psychosocial interventions for disaster-affected populations in South Asia. With USAID/OFDA funding, WHO has developed and piloted a Problem Management Plus (PM+) manual that provides guidance for community health workers to deliver low intensity psychosocial support. </t>
  </si>
  <si>
    <t>India-Afghanistan Trade and Investment</t>
  </si>
  <si>
    <t>The United States sees India’s role as critical in the region, and an essential partner in supporting Afghanistan’s emergence from decades of conflict. USAID, the Government of India and the Government of Afghanistan collaborate to strengthen economic and commercial ties between India and Afghanistan. USAID, through partnerships in both the public and private sectors, is assisting in turning government and commercial ties between India and Afghanistan into people-to-people ties.</t>
  </si>
  <si>
    <t>Feed the Future India (FTF) Triangular Training (IIT) Program</t>
  </si>
  <si>
    <t>USAID/India partners with the Ministry of Agriculture’s premier institute — the National Institute of Agricultural Extension Management (MANAGE) — to implement FTF ITT program from November 2015 to March 2020 with a total cost of $4.4 million. This training program aims to impart knowledge and skills to agricultural professionals, from select countries in Africa and Asia, about the technologies and approaches that helped India to deal with its food security challenges. This is a follow-on program to the “U.S.-India Triangular Cooperation for Global Development: Training in Agriculture and Enterprise Development (TRIAED),” a partnership between USAID/India, Ministry of External Affairs, and Ministry of Agriculture and Farmers’ Welfare to train 230 agricultural professionals from Kenya, Liberia and Malawi.</t>
  </si>
  <si>
    <t>Incident Command System Training</t>
  </si>
  <si>
    <t xml:space="preserve">The Incident Command System (ICS) is the U.S. Government’s management framework for integrating personnel, equipment, procedures, facilities, and communications during emergencies, enabling more effective response operations within a common organizational structure. Globally recognized as a best practice for emergency response, ICS provides organizational structure and processes to improve the speed and effectiveness of a rapid response, allowing personnel from multiple agencies to fit rapidly into a uniform management structure that streamlines planning and resource allocation during an emergency situation.  </t>
  </si>
  <si>
    <t>Program for Enhancement of Emergency Response (PEER)</t>
  </si>
  <si>
    <t xml:space="preserve">USAID has funded the ‘Program for Enhancement of Emergency Response’ since 1998 to promote disaster preparedness through the development of professional emergency responders and instructors.  With this support, the American Red Cross (AmCross), the Asian Disaster Preparedness Center (ADPC), and the National Society for Earthquake Technology (NSET) work in close coordination with local, regional, and national disaster management authorities and communities in Bangladesh, India, Nepal, and Pakistan to strengthen and institutionalize technical standards for disaster preparedness and response in the region.  PEER partners organize and conduct standardized training for disaster response professionals in community-based disaster preparation and response, medical first response, and collapsed structure search-and-rescue.  PEER strengthens disaster response capacity throughout South Asia by establishing a network of trainers to independently train response personnel and developing a certification procedure for PEER-trained medical first responders and collapsed structure search-and-rescue professionals. 
PEER also includes the Strengthening Hospital Preparedness for Emergencies in South Asia Countries (HOPE) program.  Since 2009, HOPE programming has offered comprehensive training for health care workers with a focus on mass casualty incidents to strengthen emergency preparedness and ensure that health facilities remain operational during and after disasters in six South Asian countries.
</t>
  </si>
  <si>
    <t>Creating AIDS-Free Sri Lanka</t>
  </si>
  <si>
    <t>USAID India and the Government of Sri Lanka launched a two-year partnership in December 2017 to fast-track efforts to end AIDS in Sri Lanka by 2025. Through the President’s Emergency Fund for AIDS Relief (PEPFAR), USAID is helping to transfer promising solutions, new technical skills and innovations to contribute towards ending AIDS in Sri Lanka. The primary goal of the project is to assist Sri Lanka’s National STD/AIDS Control Program (NSACP) to reach hidden key population groups and improve HIV testing through innovations and transfer of promising Indian HIV/AIDS prevention care and treatment solutions</t>
  </si>
  <si>
    <t>WFP, in collaboration with Food and Agriculture Organisation, is implementing the “Purchase from Africans for Africa” (PAA) Programme, which links smallholder agriculture with home grown school feeding through local procurement of a diversified food basket. 
PAA is a partnership between the Government of Brazil, the Government of the United Kingdom, the Food and Agriculture Organization of the United Nations (Food and Agriculture Organisation) and the World Food Programme. UNDP’s International Policy Centre for Inclusive Growth (IPC) also provides support under this partnership.
Inspired by the Brazilian experience of fighting hunger, PAA supports the development of Home Grown School Feeding Programmes in five African countries: Ethiopia, Malawi, Mozambique, Niger and Senegal.</t>
  </si>
  <si>
    <t>Medium-Term Cooperation Programme with Farmers Organizations in Asia and the Pacific Region, Phase 1 (MTCP1)</t>
  </si>
  <si>
    <t xml:space="preserve">(i) strengthen the networks of farmers’ organizations; (ii) increase the engagement of these organizations in policy processes; and (iii) promote the involvement of farmers’ organizations in IFAD country programmes and projects. </t>
  </si>
  <si>
    <t>Between 37 and 48 months</t>
  </si>
  <si>
    <t>Argentina, Haiti, United Nations Development Programme (UNDP), UNASUR</t>
  </si>
  <si>
    <t>Argentina, Jamaica, Trinidad and Tobago, Suriname, Pan American Health Organization (PAHO), CARICOM</t>
  </si>
  <si>
    <t>Albania, Ethiopia and Bhutan, Austria, International Organization of Supreme Audit Institutions (INTOSAI)</t>
  </si>
  <si>
    <t>Azerbaijan, Islamic Development Bank (IsDB), Burkina Faso, Chad, Djibouti, Benin, Guinea, Cameroon, Niger, Mali, Libya, Côte d'Ivoire and Mozambique</t>
  </si>
  <si>
    <t>Korea, Food and Agriculture Organization (FAO), Burkina Faso, Nigeria, Ivory Coast</t>
  </si>
  <si>
    <t>Cambodia, Indonesia, Philippines, Vietnam, Canada</t>
  </si>
  <si>
    <t>Canada, Algeria, Egypt, Iraq, Jordan, Lebanon, Morocco, Palestinian Territories, Sudan, Tunisia, Yemen</t>
  </si>
  <si>
    <t>Canada, Brazil, El Salvador, Guatemala, Honduras, Nicaragua</t>
  </si>
  <si>
    <t>Canada, Brazil, Honduras , Nicaragua</t>
  </si>
  <si>
    <t>Canada, Burkina Faso, Cameroon, Madagascar, Mali</t>
  </si>
  <si>
    <t>Canada, Ethiopia, Kenya , Tanzania</t>
  </si>
  <si>
    <t>Canada, Kenya, Ethiopia, Malawi , Tanzania</t>
  </si>
  <si>
    <t>Canada, Kenya, Mali, Mozambique, Pakistan</t>
  </si>
  <si>
    <t>Canada, United Nations Development Programme (UNDP), Cambodia, Cape Verde, Haiti, Mali, Niger, Sudan</t>
  </si>
  <si>
    <t xml:space="preserve">Chile, Costa Rica, Food and Agriculture Organization (FAO) </t>
  </si>
  <si>
    <t>Food and Agriculture Organization (FAO), Chile, Caribbean Community</t>
  </si>
  <si>
    <t>Food and Agriculture Organization (FAO), Chile, Guyana, Jamaica</t>
  </si>
  <si>
    <t>United Nations Development Programme (UNDP), Chile, El Salvador, Uruguay</t>
  </si>
  <si>
    <t>United Nations Development Programme (UNDP), Chile, Guyana</t>
  </si>
  <si>
    <t>Clima-South, Algeria, Egypt, Israel, Jordan, Lebanon, Libya, Morocco, West Bank, Gaza Strip, Syria, Tunisia</t>
  </si>
  <si>
    <t>Australia, United Nations Development Programme (UNDP), Colombia, Belize, Costa Rica, Guatemala, Honduras, El Salvador, Panama, Dominican Republic, Argentina</t>
  </si>
  <si>
    <t xml:space="preserve"> International Fund for Agricultural Development (IFAD), PROCASUR, Costa Rica, Guatemala, Honduras, El Salvador, Mexico, Cuba, Dominican Republic, Botswana, South Africa, Kenya, Uganda, Tanzania, Colombia</t>
  </si>
  <si>
    <t>World Health Organization (WHO), United States, Bhutan, Brazil, Cameroon, Canada, Colombia, Costa Rica, Denmark, Dominican Republic, Ecuador, El Salvador, France, Ghana, Guatemala, Haiti, Honduras, India, Indonesia, Kenya, Madagascar, Mali, Peru, South Africa, Spain, Uruguay, Venezuela</t>
  </si>
  <si>
    <t>United Nations Development Programme (UNDP), China, Ghana, Zambia, Denmark</t>
  </si>
  <si>
    <t>Brazil, Food and Agriculture Organization (FAO), Dominican Republic</t>
  </si>
  <si>
    <t>Germany, Dominican Republic, Food and Agriculture Organization (FAO)</t>
  </si>
  <si>
    <t>Mexico, Food and Agriculture Organization (FAO), Dominican Republic</t>
  </si>
  <si>
    <t>European Union, Economic Commission for Latin America and the Caribbean (ECLAC), United Nations Environment Programme (UNEP), Inter-American Institute for Cooperation on Agriculture (IICA), Argentina, Bolivia, Brazil, Chile, Colombia, Costa Rica, Cuba, Ecuador, El Salvador, Guatemala, Honduras, Mexico, Nicaragua, Panama, Paraguay, Peru, Uruguay, Venezuela</t>
  </si>
  <si>
    <r>
      <rPr>
        <b/>
        <sz val="10"/>
        <color theme="1"/>
        <rFont val="Arial"/>
        <family val="2"/>
      </rPr>
      <t xml:space="preserve">Project Coordinator: </t>
    </r>
    <r>
      <rPr>
        <sz val="10"/>
        <color theme="1"/>
        <rFont val="Arial"/>
        <family val="2"/>
      </rPr>
      <t>Chilean International Cooperation Agency for Development (AGCID)
National Planning Department - Colombia
IILA - Italian-Latin American Institute
Coordinating Ministry of Social Development - Ecuador
Ministry of Labor - Costa Rica
General Office of International Cooperation-Ministry of Education - Peru
Secretariat of Social Action - Paraguay
Technical Secretariat of Planning of the Presidency - El Salvador</t>
    </r>
  </si>
  <si>
    <r>
      <rPr>
        <b/>
        <sz val="10"/>
        <color theme="1"/>
        <rFont val="Arial"/>
        <family val="2"/>
      </rPr>
      <t>Project Coordinator:</t>
    </r>
    <r>
      <rPr>
        <sz val="10"/>
        <color theme="1"/>
        <rFont val="Arial"/>
        <family val="2"/>
      </rPr>
      <t xml:space="preserve"> Chilean International Cooperation Agency for Development (AGCID)
Credit and Service Cooperative (CCS)
Agricultura Production Cooperative (CPA)
Directorate for Science, Innovation, Technology and the Environment; Chilean Agriculture and Livestock Service
Companies Cuba
Avian Research and Diagnostic Laboratory (LIDA)
National Laboratory of Veterinary Diagnostics (LNDV)
National Laboratory of Food Hygiene (LNHA)
Ministry of Agriculture - Cuba
Diagnostic Network of the Central Unit of Agricultural Laboratories of the Ministry of Agriculture (MINAG) of Cuba</t>
    </r>
  </si>
  <si>
    <r>
      <rPr>
        <b/>
        <sz val="10"/>
        <color theme="1"/>
        <rFont val="Arial"/>
        <family val="2"/>
      </rPr>
      <t xml:space="preserve">Project Coordinator: </t>
    </r>
    <r>
      <rPr>
        <sz val="10"/>
        <color theme="1"/>
        <rFont val="Arial"/>
        <family val="2"/>
      </rPr>
      <t>Presidential Agency for International Cooperation -
APC Colombia
Chamber of Commerce of Bogota
Chamber of Commerce of Cartagena
Chamber of Commerce and Industry of Tegucigalpa Honduras
Chamber of Commerce and Services of Nicaragua
Regional Center for the Promotion of MSMEs - CENPROMYPE - El Salvador
Ministry of Commerce, Industry and Tourism of Colombia
Ministry of Economy of Guatemala
Ministry of Industry and Commerce of the Dominican Republic
Economic Development Secretariat of Costa Rica</t>
    </r>
  </si>
  <si>
    <r>
      <rPr>
        <b/>
        <sz val="10"/>
        <color theme="1"/>
        <rFont val="Arial"/>
        <family val="2"/>
      </rPr>
      <t>Project Coordinator:</t>
    </r>
    <r>
      <rPr>
        <sz val="10"/>
        <color theme="1"/>
        <rFont val="Arial"/>
        <family val="2"/>
      </rPr>
      <t xml:space="preserve"> Judicial Power of Costa Rica
Judicial School "Rodrigo Lara Bonilla" - Colombia
Judicial Power of the State of Mexico</t>
    </r>
  </si>
  <si>
    <t>European Union, Food and Agriculture Organization (FAO), Malawi, Vietnam</t>
  </si>
  <si>
    <t>France, European Union, United Nations Development Programme (UNDP), Cuba</t>
  </si>
  <si>
    <r>
      <rPr>
        <b/>
        <sz val="10"/>
        <color theme="1"/>
        <rFont val="Arial"/>
        <family val="2"/>
      </rPr>
      <t xml:space="preserve">Project Coordinator: </t>
    </r>
    <r>
      <rPr>
        <sz val="10"/>
        <color theme="1"/>
        <rFont val="Arial"/>
        <family val="2"/>
      </rPr>
      <t>Fundación Internacional y para Iberoamérica de Administración y Políticas Públicas – FIIAPP
National Planning Directorate (DNP), Colombia
Ministry of Economy and Finance, Peru
Ministry of Finance, Paraguay
Ministry of National Planning and Economic Policy (MIDEPLAN), Costa Rica
Office of Planning and Budget Presidency of the Republic, Uruguay
National Secretariat of Planning and Development (SENPLADES), Ecuador</t>
    </r>
  </si>
  <si>
    <t xml:space="preserve">Food and Agriculture Organisation (FAO), Japan, Peru, Philippines, Indonesia, Paraguay </t>
  </si>
  <si>
    <t xml:space="preserve">Food and Agriculture Organization (FAO), ASEAN, Japan, Benin, Cote d'Ivoire, Ethiopia, Ghana, Kenya, Madagascar, Nigeria, Senegal, Uganda, Brunei, Cambodia, Indonesia,
Lao PDR, China, Malaysia, Myanmar, Philippines, Singapore, Thailand, Vietnam
</t>
  </si>
  <si>
    <t>Food and Agriculture Organization (FAO), Guinea, Morocco</t>
  </si>
  <si>
    <t xml:space="preserve">Food and Agriculture Organization (FAO), Korea, Burkina Faso, Cote d’Ivoire, Nigeria, Philippines, Thailand, Vietnam, Mali, Tanzania, Uganda, Senegal, Benin, Kenya, Cameroon, Guinea, Burundi </t>
  </si>
  <si>
    <t>Food and Agriculture Organization (FAO), Namibia, Madagascar, Mozambique, Tanzania, Zimbabwe, Zambia, South Africa, other</t>
  </si>
  <si>
    <t>Food and Agriculture Organization (FAO), Spain, Namibia, Vietnam</t>
  </si>
  <si>
    <t>Hungary, Kyrgyzstan, Uzbekistan, Food and Agriculture Organization (FAO)</t>
  </si>
  <si>
    <t>France, Mexico, Latin America, Europe, Africa</t>
  </si>
  <si>
    <t>Germany, Islamic Development Bank (IsDB), Jordan</t>
  </si>
  <si>
    <r>
      <rPr>
        <u/>
        <sz val="10"/>
        <color theme="1"/>
        <rFont val="Arial"/>
        <family val="2"/>
      </rPr>
      <t>Mexico</t>
    </r>
    <r>
      <rPr>
        <sz val="10"/>
        <color theme="1"/>
        <rFont val="Arial"/>
        <family val="2"/>
      </rPr>
      <t xml:space="preserve">: National Retail Association of Mexico (ANTAD), Business Coordinating Council (CCE); </t>
    </r>
    <r>
      <rPr>
        <u/>
        <sz val="10"/>
        <color theme="1"/>
        <rFont val="Arial"/>
        <family val="2"/>
      </rPr>
      <t>Guatemala</t>
    </r>
    <r>
      <rPr>
        <sz val="10"/>
        <color theme="1"/>
        <rFont val="Arial"/>
        <family val="2"/>
      </rPr>
      <t xml:space="preserve">: Chamber of Industry of Guatemala (CIG); </t>
    </r>
    <r>
      <rPr>
        <u/>
        <sz val="10"/>
        <color theme="1"/>
        <rFont val="Arial"/>
        <family val="2"/>
      </rPr>
      <t>Honduras</t>
    </r>
    <r>
      <rPr>
        <sz val="10"/>
        <color theme="1"/>
        <rFont val="Arial"/>
        <family val="2"/>
      </rPr>
      <t>: Honduran National Business Council (COHEP), Chamber of Commerce an Industry of Tegucigalpa (CCIT)</t>
    </r>
    <r>
      <rPr>
        <u/>
        <sz val="10"/>
        <color theme="1"/>
        <rFont val="Arial"/>
        <family val="2"/>
      </rPr>
      <t/>
    </r>
  </si>
  <si>
    <t>Germany, Brazil, Peru, International Labour Organization (ILO)</t>
  </si>
  <si>
    <t>International Labour Organization (ILO), Guatemala, Costa Rica</t>
  </si>
  <si>
    <t>International Labour Organization (ILO), Guatemala, Uruguay</t>
  </si>
  <si>
    <t>India, Brazil, South Africa Fund, UN,Guinea-Bissau</t>
  </si>
  <si>
    <t>India, Brazil, South Africa Fund, United Nations, Guinea-Bissau</t>
  </si>
  <si>
    <t>IADB, Italy, Canada, Sweden, Spain, France, Haiti,  International Trade Union Confederation (ITUC), Trade Union Confederation of the Americas, International Labour Organization (ILO) Costa Rica, Belgium, Brazil</t>
  </si>
  <si>
    <t>International Fund for Agricultural Development (IFAD), Islamic Development Bank (IsDB), United Arab Emirates , UNOSSC, Hungary, Italy, Turkey, Qatar, Algeria, Morocco, Egypt, Uzbekistan</t>
  </si>
  <si>
    <t>International Fund for Agricultural Development (IFAD), Jordan, Iraq</t>
  </si>
  <si>
    <t>International Fund for Agricultural Development (IFAD), Kenya, Rwanda</t>
  </si>
  <si>
    <t>India, United States, Afghanistan, World Food Programme (WFP)</t>
  </si>
  <si>
    <t>Indonesia, Islamic Development Bank (IsDB), Suriname</t>
  </si>
  <si>
    <t>Indonesia, Morocco, Tunisia, Islamic Development Bank (IsDB)</t>
  </si>
  <si>
    <t>UNIDO, Indonesia, Sudan</t>
  </si>
  <si>
    <t>Indonesia, Myanmar, Norway, United Nations Development Programme (UNDP)</t>
  </si>
  <si>
    <t>Armenia, Benin, Burundi, Cameroon, Indonesia, Nepal, Rwanda, Thailand, Togo, Vietnam, Indonesia, Finland, International Labour Organization (ILO), Korea, European Union</t>
  </si>
  <si>
    <t xml:space="preserve">Bolivia, Nigeria, Peru, International Labour Organization (ILO), Food and Agriculture Organization (FAO) </t>
  </si>
  <si>
    <t>Brazil, Haiti, International Labour Organization (ILO), United States</t>
  </si>
  <si>
    <t>Brazil, Lusophone countries in Africa (PALOP), International Labour Organization (ILO), United States</t>
  </si>
  <si>
    <t>Brazil, Peru, International Labour Organization (ILO), United States</t>
  </si>
  <si>
    <t xml:space="preserve">Brazil, South Africa, India, International Labour Organization (ILO), Germany, United States, Canada </t>
  </si>
  <si>
    <t>Countries in LAC, International Labour Organization (ILO), Switzerland</t>
  </si>
  <si>
    <t>Ecuador, Paraguay, Tunisia, Peru, Ecuador, Honduras, Nicaragua, Turkey, China, Philippines, Serbia, Albania, Bosnia and Herzegovina, Sudan, South-Sudan, Spain, International Labour Organization (ILO)</t>
  </si>
  <si>
    <t>Francophone countries in Africa, United Nations Development Programme (UNDP), International Labour Organization (ILO), France</t>
  </si>
  <si>
    <t>India, Brazil, Togo, United Nations Development Programme (UNDP), International Labour Organization (ILO)</t>
  </si>
  <si>
    <t>Lusophone countries in Africa (PALOP), International Labour Organization (ILO), Portugal</t>
  </si>
  <si>
    <t>International Trade Centre, China, All countries along the Belt &amp; Road including Bangladesh, Cambodia, Myanmar, Nepal, Kyrgyzstan, Tajikistan</t>
  </si>
  <si>
    <t>International Trade Centre, China, Ethiopia, Kenya, Mozambique, Zambia</t>
  </si>
  <si>
    <t>International Trade Centre, India, Ethiopia, Kenya, Rwanda, Uganda, United Republic of Tanzania</t>
  </si>
  <si>
    <t>International Trade Union Confederation (ITUC), Morocco, Colombia, Cambodia, Nigeria, South Africa, Congo, Haiti, India, Brazil</t>
  </si>
  <si>
    <t>Burkina Faso, Morocco, Islamic Development Bank (IsDB)</t>
  </si>
  <si>
    <t>Islamic Development Bank (ISDB), Azerbaijan, Comoros, Egypt, Guinea, Indonesia, Malaysia, Morocco, Nigeria, Palestine, Senegal, Tunisia, Turkey</t>
  </si>
  <si>
    <t>Islamic Development Bank (ISDB), Cameroon, Malaysia</t>
  </si>
  <si>
    <t>Islamic Development Bank (ISDB), Egypt, Kyrgyzstan</t>
  </si>
  <si>
    <t>Islamic Development Bank (ISDB), Guinea, Tunisia, WTO</t>
  </si>
  <si>
    <t>Islamic Development Bank (ISDB), Morocco, Benin, Burkina Faso, Cape Verde, Gambia, Ghana, Guinea, Guinea-Bissau, Ivory Coast, Liberia, Mali, Mauritania, the Niger, Nigeria, Senegal, Sierra Leone, Togo</t>
  </si>
  <si>
    <t xml:space="preserve">Islamic Development Bank (ISDB), Saudi Arabia, Libya, Iran, Nigeria, United Arab Emirates, Qatar, Kuwait, Turkey, Pakistan, Algeria, Indonesia, Malaysia, Bangladesh, Yemen, Morocco, Sudan, Jordan, Oman, Iraq, Cameroon, Brunei, Niger, Burkina Faso, Gabon, Kazakhstan, Azerbaijan, Mali, Senegal, Guinea, Tunisia, Lebanon, Mauritania, Bahrain, Kyrgyzstan, Gambia, Maldives, Mozambique, Uganda, Benin, West Bank and Gaza Strip, Syria, Sierra Leonoe, Togo, Uzbekistan, Comoros, Cote D'Ivoire, Afghanistan, Chad, Albania, Suriname, Turkmenistan, Guinea Bissau, Djibouti, Somalia, Guyana
</t>
  </si>
  <si>
    <t xml:space="preserve">Islamic Development Bank (ISDB), Saudi Arabia, Libya, Iran, Nigeria, United Arab Emirates, Qatar, Kuwait, Turkey, Pakistan, Algeria, Indonesia, Malaysia, Bangladesh, Yemen, Morocco, Sudan, Jordan, Oman, Iraq, Cameroon, Brunei, Niger, Burkina Faso, Gabon, Kazakhstan, Azerbaijan, Mali, Senegal, Guinea, Tunisia, Lebanon, Mauritania, Bahrain, Kyrgyzstan, Gambia, Maldives, Mozambique, Uganda, Benin, West Bank and Gaza Strip, Syria, Sierra Leonoe, Togo, Uzbekistan, Comoros, Cote D'Ivoire, Afghanistan, Chad, Albania, Suriname, Turkmenistan, Guinea Bissau, Djibouti, Somalia, Guyana, UNOSSC, Brazil, Japan, SEGIB, OECD
</t>
  </si>
  <si>
    <t>Islamic Development Bank (ISDB), Turkey, UNOSSC</t>
  </si>
  <si>
    <t>Kyrgyzstan, Indonesia, Islamic Development Bank (IsDB)</t>
  </si>
  <si>
    <t>Pakistan, Turkey, Islamic Development Bank (IsDB)</t>
  </si>
  <si>
    <t>Suriname, Malaysia, Islamic Development Bank (IsDB)</t>
  </si>
  <si>
    <t>International Trade Union Confederation (ITUC), Belgium, Burkina Faso, Niger</t>
  </si>
  <si>
    <t>International Trade Union Confederation (ITUC), El Slavador, Ecuador, Honduras, Nicaragua, Peru, Dominican Republic, Belgium</t>
  </si>
  <si>
    <t>UNICEF, Jamaica, Brazil</t>
  </si>
  <si>
    <t>Japan, Benin, Burundi, Cameroon, Comoros, DRC, Eritrea, Egypt, Ethiopia, Gabon, Ghana, Kenya, Madagascar, Malawi, Mauritius, Namibia, Rwanda, South Sudan, Sudan, Tanzania, Togo, Uganda, Zambia</t>
  </si>
  <si>
    <t xml:space="preserve">Japan, Turkey, countries in ECIS, MENA </t>
  </si>
  <si>
    <t>Korea, Indonesia, Timor-Leste, United Nations Development Programme (UNDP)</t>
  </si>
  <si>
    <t>Korea, Japan, Australia, US, OECD, World Bank, ADB, AFD, United Nations Development Programme (UNDP), GGGI, China, Thailand, Philippines, Vietnam, Cambodia, Lao PDR, Indonesia, Sri Lanka</t>
  </si>
  <si>
    <t xml:space="preserve">Belize, Colombia, Costa, Rica, El Salvador, Guatemala, Honduras, Nicaragua, Panama, Dominican Republic, Mexico, Food and Agriculture Organization (FAO) </t>
  </si>
  <si>
    <t>Mexico, United Nations Development Programme (UNDP), Belize, Costa Rica, Guatemala, Honduras, Dominican Republic, Nicaragua, El Salvador, Panama</t>
  </si>
  <si>
    <t>Morocco, Burkina Faso, Islamic Development Bank (IsDB)</t>
  </si>
  <si>
    <t>Morocco, Islamic Development Bank (IsDB), Djibouti</t>
  </si>
  <si>
    <t>New Zealand, World Health Organization (WHO), AsDB, China, Cook Islands</t>
  </si>
  <si>
    <r>
      <rPr>
        <u/>
        <sz val="10"/>
        <color theme="1"/>
        <rFont val="Arial"/>
        <family val="2"/>
      </rPr>
      <t>Bangladesh</t>
    </r>
    <r>
      <rPr>
        <sz val="10"/>
        <color theme="1"/>
        <rFont val="Arial"/>
        <family val="2"/>
      </rPr>
      <t xml:space="preserve"> Girl Guide Association, Girl Guides Association of </t>
    </r>
    <r>
      <rPr>
        <u/>
        <sz val="10"/>
        <color theme="1"/>
        <rFont val="Arial"/>
        <family val="2"/>
      </rPr>
      <t>Zambia,</t>
    </r>
    <r>
      <rPr>
        <sz val="10"/>
        <color theme="1"/>
        <rFont val="Arial"/>
        <family val="2"/>
      </rPr>
      <t xml:space="preserve"> Girl Guides Association of </t>
    </r>
    <r>
      <rPr>
        <u/>
        <sz val="10"/>
        <color theme="1"/>
        <rFont val="Arial"/>
        <family val="2"/>
      </rPr>
      <t>Zimbabwe,</t>
    </r>
    <r>
      <rPr>
        <sz val="10"/>
        <color theme="1"/>
        <rFont val="Arial"/>
        <family val="2"/>
      </rPr>
      <t xml:space="preserve"> </t>
    </r>
    <r>
      <rPr>
        <u/>
        <sz val="10"/>
        <color theme="1"/>
        <rFont val="Arial"/>
        <family val="2"/>
      </rPr>
      <t>Kenya</t>
    </r>
    <r>
      <rPr>
        <sz val="10"/>
        <color theme="1"/>
        <rFont val="Arial"/>
        <family val="2"/>
      </rPr>
      <t xml:space="preserve"> Girl Guides Association (KGGA), </t>
    </r>
    <r>
      <rPr>
        <u/>
        <sz val="10"/>
        <color theme="1"/>
        <rFont val="Arial"/>
        <family val="2"/>
      </rPr>
      <t>Malawi</t>
    </r>
    <r>
      <rPr>
        <sz val="10"/>
        <color theme="1"/>
        <rFont val="Arial"/>
        <family val="2"/>
      </rPr>
      <t xml:space="preserve"> Girl Guides Association (MAGA), </t>
    </r>
    <r>
      <rPr>
        <u/>
        <sz val="10"/>
        <color theme="1"/>
        <rFont val="Arial"/>
        <family val="2"/>
      </rPr>
      <t>Nepal</t>
    </r>
    <r>
      <rPr>
        <sz val="10"/>
        <color theme="1"/>
        <rFont val="Arial"/>
        <family val="2"/>
      </rPr>
      <t xml:space="preserve"> Scouts, </t>
    </r>
    <r>
      <rPr>
        <u/>
        <sz val="10"/>
        <color theme="1"/>
        <rFont val="Arial"/>
        <family val="2"/>
      </rPr>
      <t>Rwanda</t>
    </r>
    <r>
      <rPr>
        <sz val="10"/>
        <color theme="1"/>
        <rFont val="Arial"/>
        <family val="2"/>
      </rPr>
      <t xml:space="preserve"> Girl Guides Association, Skotisma Zazavavy Eto </t>
    </r>
    <r>
      <rPr>
        <u/>
        <sz val="10"/>
        <color theme="1"/>
        <rFont val="Arial"/>
        <family val="2"/>
      </rPr>
      <t>Madagasikara,</t>
    </r>
    <r>
      <rPr>
        <sz val="10"/>
        <color theme="1"/>
        <rFont val="Arial"/>
        <family val="2"/>
      </rPr>
      <t xml:space="preserve"> </t>
    </r>
    <r>
      <rPr>
        <u/>
        <sz val="10"/>
        <color theme="1"/>
        <rFont val="Arial"/>
        <family val="2"/>
      </rPr>
      <t>Tanzania</t>
    </r>
    <r>
      <rPr>
        <sz val="10"/>
        <color theme="1"/>
        <rFont val="Arial"/>
        <family val="2"/>
      </rPr>
      <t xml:space="preserve"> Girl Guides Association, The </t>
    </r>
    <r>
      <rPr>
        <u/>
        <sz val="10"/>
        <color theme="1"/>
        <rFont val="Arial"/>
        <family val="2"/>
      </rPr>
      <t>Africa Region</t>
    </r>
    <r>
      <rPr>
        <sz val="10"/>
        <color theme="1"/>
        <rFont val="Arial"/>
        <family val="2"/>
      </rPr>
      <t xml:space="preserve"> Association of Girls Guides and Girls Scouts (WAGGGS), </t>
    </r>
    <r>
      <rPr>
        <u/>
        <sz val="10"/>
        <color theme="1"/>
        <rFont val="Arial"/>
        <family val="2"/>
      </rPr>
      <t>Uganda</t>
    </r>
    <r>
      <rPr>
        <sz val="10"/>
        <color theme="1"/>
        <rFont val="Arial"/>
        <family val="2"/>
      </rPr>
      <t xml:space="preserve"> Girl Guides Association (UGGA)</t>
    </r>
  </si>
  <si>
    <t>Austria, OFID Botswana, Lesotho, Mozambique, Zimbabwe</t>
  </si>
  <si>
    <t>Bangladesh, India, Mali, Mozambique, OFID</t>
  </si>
  <si>
    <t>Burkina Faso, Mali, Senegal, France, GEF, OFID</t>
  </si>
  <si>
    <t>Burundi, European Union, Italy, OFID</t>
  </si>
  <si>
    <t>Cote d'Ivoire, Ghana, United Nations Industrial Development Organization (UNIDO), OFID</t>
  </si>
  <si>
    <t>Group for Environment, Renewable Energy and Solidarity, Mali, OFID</t>
  </si>
  <si>
    <t>Haiti, Burkina Faso, United States, Monaco, OFID</t>
  </si>
  <si>
    <t>Haiti, OFID, United States, IADB</t>
  </si>
  <si>
    <t>Islamic Development Bank (ISDB), Niger, Alliance to Fight Avoidable Blindness, OFID, Turkey</t>
  </si>
  <si>
    <t>Madagascar, Mozambique, OFID</t>
  </si>
  <si>
    <t>Nepal, Germany, OFID, United Nations Development Programme (UNDP)</t>
  </si>
  <si>
    <t xml:space="preserve">Netherlands, Burkina Faso, Nepal, Zimbabwe, OFID, Taiwanese Embassy </t>
  </si>
  <si>
    <t>Netherlands, Kenya, Tanzania, Zambia,United Nations Educational, Scientific and Cultural Organization (UNESCO), OFID</t>
  </si>
  <si>
    <t>Slovenia, Lebanon, Germany, United States, OFID</t>
  </si>
  <si>
    <t>Triangle Génération Humanitaire, France, Central African Republic, European Union, OFID</t>
  </si>
  <si>
    <t>UN Habitat,  Ethiopia, Guinea, Ghana, Kenya, Malawi, Namibia, Tanzania, Togo, Zambia, France, Spain, Finland, Italy, OFID</t>
  </si>
  <si>
    <t>United Nations Development Programme (UNDP),  Somalia, OFID, European Union, GEF</t>
  </si>
  <si>
    <t>UNESCO, United Nations Children's Fund (UNICEF), Madagascar, Rwanda, Somalia, Uganda, OFID</t>
  </si>
  <si>
    <t>UNICEF, Haiti, Canada, Japan, OFID</t>
  </si>
  <si>
    <t>UNIDO, Colombia, Cuba, Dominican Republic, Nicaragua, OFID</t>
  </si>
  <si>
    <t xml:space="preserve">World Health Organization (WHO), Burkina Faso, Central African Republic, Ghana, Guinea, Sri Lanka, Yemen, Japan, Netherlands, OFIDUN Commission for Live-saving Commodities for Women and Children </t>
  </si>
  <si>
    <t>Organisation of American States (OAS),Antigua and Barbuda, Barbados, Belize, Canada, Dominica, Jamaica, Saint Kitts and Nevis, Saint Lucia and the Commonwealth of the Bahamas</t>
  </si>
  <si>
    <t>Organisation of American States (OAS),United States, United Kingdom, OAS member states, Germany, Israel</t>
  </si>
  <si>
    <t>Japan, United Nations Development Programme (UNDP), ADB, OECD, New Zealand, Australia, Samoa, Solomon Islands, Tonga, Kiribati, PIFS</t>
  </si>
  <si>
    <t>PIFS, United Nations Development Programme (UNDP), GPEDC Joint Support Team, India, Australia, Cook Islands, Federated States of Micronesia, Kiribati, Nauru, New Zealand, Niue, Palau, Papua New Guinea, Republic of the Marshall Islands, Samoa, Tonga, Tuvalu Vanuatu</t>
  </si>
  <si>
    <t>Pan American Health Organization (PAHO), Canada, Belize, Anguilla, Virgin Islands, Grenada, St. Vincent and the Grenadines, St. Kitts and Nevis</t>
  </si>
  <si>
    <t>International Fund for Agricultural Development (IFAD), Peru, Costa Rica</t>
  </si>
  <si>
    <t>World Food Programme (WFP), Lebanon, Peru</t>
  </si>
  <si>
    <t>PICA, Chile, Islamic Development Bank (IsDB)</t>
  </si>
  <si>
    <t>PICA, Islamic Development Bank (IsDB), China</t>
  </si>
  <si>
    <t>PICA, Islamic Development Bank (IsDB), Mauritania</t>
  </si>
  <si>
    <t>PICA, Islamic Development Bank (IsDB), UNOSSC, Sudan</t>
  </si>
  <si>
    <t>Sudanese Doctors Abroad, The Palestinian International Cooperation Agency PICA and IsDB Group (Islamic Development Bank and International Islamic Trade Finance Corporation), and the UNOSSC, National Laboratory in Republic of the Sudan</t>
  </si>
  <si>
    <t>PICA, Mozambique, Islamic Development Bank (IsDB)</t>
  </si>
  <si>
    <t>PICA, Tunisia, Chad, Islamic Development Bank (IsDB)</t>
  </si>
  <si>
    <t>The mission received financial and logistical support from the IsDB and the Islamic Solidarity Fund for Development (ISFD), Palestinian Ministry of Health, with the participation of Nadi Al-Bassar of Tunisia.</t>
  </si>
  <si>
    <t>PICA, Islamic Republic of Mauritania, Islamic Development Bank (IsDB)</t>
  </si>
  <si>
    <t>Portugal, Brazil, Angola, Mozambique, Cape Verde, Guinea-Bissau, São Tomé and Príncipe, Timor-Leste, Equatorial Guinea</t>
  </si>
  <si>
    <t>Portugal, Community of Portuguese Speaking Countries, Latin American Centre for Public administration and development (CLAD), Ibero-American General Secretariat (SEGIB), Brazil, Mozambique, Cape Verde, São Tomé and Principe, Angola, Timor-Leste, Guinea Bissau, Equatorial Guinea</t>
  </si>
  <si>
    <t>Antigua and Barbuda, China, Dominica, United Nations Development Programme (UNDP)</t>
  </si>
  <si>
    <t>Argentina, Bolivia, Brazil, Nicaragua, Cuba, Russia Federation, Pan American Health Organization (PAHO)</t>
  </si>
  <si>
    <t>Argentina, Bolivia, Brazil, Paraguay, Pan American Health Organization (PAHO)</t>
  </si>
  <si>
    <t>Austria, Brazil, South Africa, United Nations Industrial Development Organization (UNIDO)</t>
  </si>
  <si>
    <t>Bangladesh, China, Malaysia and Singapore, United Nations Development Programme (UNDP)</t>
  </si>
  <si>
    <t>Bangladesh, Kenya, Egypt, Lesotho, Philippines, Uganda, United Nations Children's Fund (UNICEF), International Fund for Agricultural Development (IFAD)</t>
  </si>
  <si>
    <t>Barbados, Jamaica, Grenad, United Nations Development Programme (UNDP)</t>
  </si>
  <si>
    <t>Benin, Cambodia, Côte D'Ivoire, Lao People’s Democratic Republic, Togo, UNOSSC, International Labour Organization (ILO)</t>
  </si>
  <si>
    <t>Bolivia (Plurinational State of), Brazil, Equatorial Guinea, Paraguay, United States, International Labour Organization (ILO)</t>
  </si>
  <si>
    <t>Cabo Verde, Cameroon, Senegal, Food and Agriculture Organization (FAO)</t>
  </si>
  <si>
    <t>Chad, Democratic Republic of the Congo, United Kingdom United Nations Children's Fund (UNICEF)</t>
  </si>
  <si>
    <t>China, Sierra Leone, Food and Agriculture Organization (FAO)</t>
  </si>
  <si>
    <t>Cuba, El Salvador, Fiji, Guatemala, the Solomon Islands United Nations Development Programme (UNDP)</t>
  </si>
  <si>
    <t>Cuba, Guinea, Liberia, World Health Organization (WHO)</t>
  </si>
  <si>
    <t>Cuba, Virgin Islands, Dominican Republic, Guyana, Jamaica, Trinidad and Tobago, United Nations Development Programme (UNDP)</t>
  </si>
  <si>
    <t>Djibouti, Ethiopia, Nigeria, Rwanda, Senegal, United Nations Development Programme (UNDP) China</t>
  </si>
  <si>
    <t>Ethiopia, Kenya, Sri Lanka, Mozambique, Tanzania, Zambia, United Nations Development Programme (UNDP)</t>
  </si>
  <si>
    <t xml:space="preserve">Ethiopia, Malawi, Mozambique, Niger, Senegal, Brazil, United Kingdom, Food and Agriculture Organization (FAO), World Food Programme (WFP) </t>
  </si>
  <si>
    <t>International Fund for Agricultural Development (IFAD), EU, Switzerland, Bangladesh, India, Nepal, Sri Lanka, Cambodia, China, Indonesia, Laos, Myanmar, Philippines, Thailand, Viet Nam, Fiji, Papua New Guinea, Samoa, Solomon Islands, Timor-Leste, Tonga, Vanuatu.</t>
  </si>
  <si>
    <t>Indonesia, Afghanistan, Algeria, Azerbaijan, Bangladesh, Chad, Ethiopia, Ghana, Guinea, India, Malaysia, Maldives, Mali, Nepal, Niger, Nigeria, Pakistan, Philippines, Sri Lanka, Sudan, United Nations Population Fund (UNFPA)</t>
  </si>
  <si>
    <t>Iran (Islamic Republic of), Turkey, Yemen, United Nations Industrial Development Organization (UNIDO)</t>
  </si>
  <si>
    <t>Iraq, Jordan, Denmark, Norway, United Nations Development Programme (UNDP), United Nations Children's Fund (UNICEF), United Nations Population Fund (UNFPA), UN-Women</t>
  </si>
  <si>
    <t>Japan, Cameroon, Benin, Angola, Ghana, Burkina Faso, Burundi, Guinea, Central African Republic, Chad, Kenya, Côte d’Ivoire, Gabon, Madagascar, DR Congo, Guinea-Bissau, Mali, Ethiopia, Malawi, Mozambique, Gambia, Niger, Nigeria, Liberia, Republic Congo, Senegal, Rwanda, Sudan, Sierra Leone, Togo, Tanzania, Zambia, Uganda, Food and Agriculture Organization (FAO), African Development Bank, International Fund for Agricultural Development (IFAD), NEPAD, the World Bank</t>
  </si>
  <si>
    <t>Kenya, Sierra Leone, United States, United Nations Development Programme (UNDP)</t>
  </si>
  <si>
    <t>Implementing agency: Partnership for Action on Green Economy (PAGE), a partnership between: UN Environment Programme, International Labour Organization (ILO), United Nations Development Programme (UNDP), UNIDO, and the United Nations Institute for Training and Research (UNITAR).</t>
  </si>
  <si>
    <t>Lao People’s Democratic Republic, Australia, Thailand, World Health Organization (WHO), World Food Programme (WFP)</t>
  </si>
  <si>
    <t>Nicaragua, Panama, Paraguay, Spain, International Labour Organization (ILO)</t>
  </si>
  <si>
    <t>Philippines, Viet Nam, United Kingdom, United Nations Children's Fund (UNICEF)</t>
  </si>
  <si>
    <t>South Sudan, Ethiopia, Kenya, Uganda, Norway, United Nations Development Programme (UNDP)</t>
  </si>
  <si>
    <t>Thailand, Bhutan, Lao People's Democratic Republic, Myanmar, United Nations Population Fund (UNFPA)</t>
  </si>
  <si>
    <t>UNIDO, Ethiopia, Iraq, Liberia, Morocco, Uruguay, Zambia, Senegal, Ivory Coast, South Africa, Sweden</t>
  </si>
  <si>
    <t>Russian Federation, China, Colombia, Mexico, India, Indonesia, Denmark, Spain, the Netherlands, United Kingdom, World Bank</t>
  </si>
  <si>
    <t>Rwanda, United Nations Development Programme (UNDP), Global Green Growth Institute, Green Climate Fund, United Kingdom, Germany</t>
  </si>
  <si>
    <t>United Nations Development Programme (UNDP), UNESCAP, World Bank, Samoa, Solomon Islands, Cook Islands, Palau, Federated States of Micronesia, Papua New Guinea, Tonga, Republic of Marshall Islands</t>
  </si>
  <si>
    <t>Spain, World Food Programme (WFP), Mexico, Haiti</t>
  </si>
  <si>
    <t>Switzerland, Global, International Fund for Agricultural Development (IFAD), Food and Agriculture Organization (FAO), World Bank</t>
  </si>
  <si>
    <t>Switzerland, Kyrgyzstan, Tajikistan, Uzbekistan</t>
  </si>
  <si>
    <t>Switzerland, Peru, Bolivia, Jamaica, United Nations Office for Disaster Risk Reduction (UNISDR)</t>
  </si>
  <si>
    <t>Switzerland, Islamic Development Bank (IsDB), Pakistan, United Nations Environment Programme (UNEP), Niger, Senegal, Burkina Faso, Guinea, Sudan, the Gambia, Sierra Leone, Mali, Cote d’Ivoire, Benin</t>
  </si>
  <si>
    <t>Tunisia, Japan, African Development Bank (AfDB), Senegal, Mali, Guinea, Niger, Nigeria, Ivory Coast, Togo, Benin, Burkina Faso, Cameroon, Djibouti, Central African Republic, Madagascar, Rwanda, Gabon, Burundi, Ethiopia, Ghana, Algeria, Tanzania, Democratic Republic of the Congo, Morocco, Mozambique, Zambia, Uganda, São Tomé and Principe, Equatorial Guinea</t>
  </si>
  <si>
    <t xml:space="preserve">Turkey, United Nations Development Programme (UNDP), Bosnia and Herzegovina, IICPSD </t>
  </si>
  <si>
    <t xml:space="preserve">Côte D'Ivoire, Ghana, Guinea, Liberia, Sierra Leone, United Nations Development Programme (UNDP), Japan </t>
  </si>
  <si>
    <t>Zimbabwe, United Nations Development Programme (UNDP), Switzerland, Ghana, Kenya, Lesotho</t>
  </si>
  <si>
    <t>Australia, Papua New Guinea, United Nations Development Programme (UNDP) China</t>
  </si>
  <si>
    <t>Cambodia, United Nations Development Programme (UNDP) China</t>
  </si>
  <si>
    <t>Malawi, United Nations Development Programme (UNDP) China</t>
  </si>
  <si>
    <t>Food and Agriculture Organization (FAO), United Nations Development Programme (UNDP) China, Mongolia, Mali, Malawi, Sierra Leone, Senegal, Liberia, Uganda, Ehtiopia, Namibia, Democratic Republic of Congo</t>
  </si>
  <si>
    <t>International Labour Organization (ILO), China, Cambodia, Lao PDR, United Nations Development Programme (UNDP)</t>
  </si>
  <si>
    <t>International Labour Organization (ILO), China, United Nations Development Programme (UNDP)</t>
  </si>
  <si>
    <t>United Kingdom, China, Ethiopia, Myanmar, United Nations Development Programme (UNDP)</t>
  </si>
  <si>
    <t>United Kingdom, China, Nepal, Bangladesh, United Nations Development Programme (UNDP)</t>
  </si>
  <si>
    <t>United Kingdom, China, Tanzania, United Nations Development Programme (UNDP)</t>
  </si>
  <si>
    <t>United States, China, Timor-Leste, United Nations Development Programme (UNDP)</t>
  </si>
  <si>
    <t>Italy, Korea, Lebanon, Qatar, Russia, UAE, Unites States, United Nations Development Programme (UNDP)</t>
  </si>
  <si>
    <t>Albania, Kosovo, Montenegro, FYR of Macedonia, Greece, United Nations Development Programme (UNDP), UNECE</t>
  </si>
  <si>
    <t>Armenia, Azerbaijan, Belarus, Georgia, Republic of Moldova, Russian Federation, Ukraine, United Nations Development Programme (UNDP), Egypt</t>
  </si>
  <si>
    <t>Armenia, Russian Federation, Kazakhstan, Kyrgyzstan, Tajikistan, UNOCHA, United Nations Development Programme (UNDP)</t>
  </si>
  <si>
    <t xml:space="preserve">Croatia, Bosnia and Herzegovina, Serbia, United Nations Development Programme (UNDP) </t>
  </si>
  <si>
    <t>Croatia, Tajikistan, Kyrgyzstan, United Nations Development Programme (UNDP), GEF, LITACA, SE4ALL</t>
  </si>
  <si>
    <t>Georgia, Armenia, United Nations Development Programme (UNDP), United Nations Industrial Development Organization (UNIDO), Food and Agriculture Organization (FAO)</t>
  </si>
  <si>
    <t xml:space="preserve">Kazakhstan, countries in Central Asia, United States World Bank, United Nations Development Programme (UNDP) </t>
  </si>
  <si>
    <t>Kazakhstan, Russian Federation, Pakistan, United Nations Development Programme (UNDP)</t>
  </si>
  <si>
    <t>Kazakhstan, Russian Federation, Uzbekistan, Armenia, United Nations Development Programme (UNDP)</t>
  </si>
  <si>
    <t>Lithuania, Estonia, Armenia, Georgia, Poland, Czech Republic, United Nations Development Programme (UNDP)</t>
  </si>
  <si>
    <t>Moldova, Latvia, Serbia, United Nations Development Programme (UNDP)</t>
  </si>
  <si>
    <t>Niger, Burkina Faso, Cameroon, Côte D'Ivoire, United Nations Population Fund (UNFPA), Danish International Development Agency (DANIDA), European Union, Spain</t>
  </si>
  <si>
    <t>São Tomé and Principe, Brazil, United Nations Children's Fund (UNICEF), World Bank</t>
  </si>
  <si>
    <t xml:space="preserve">United Kingdom, Inter-American Institute for Cooperation on Agriculture, International Fund for Agricultural Development (IFAD), Food and Agriculture Organization (FAO), Gates Foundation, World Bank, IFPRI, CIAT, World Food Programme (WFP) - center of Excellence against Hunger, Brazil, Ethiopia, Kenya, Mozambique, Niger, Senegal, Malawi, Zambia, Mali, Ghana, Tanzania, Cameroon, Burkina Faso, Lesotho, Forum for Agricultural Research in Africa (FARA)
</t>
  </si>
  <si>
    <t>India, Nepal, Pakistan, United States, World Health Organization (WHO), United Nations Development Programme (UNDP)</t>
  </si>
  <si>
    <t xml:space="preserve">United States, India, Bangladesh, Bhutan </t>
  </si>
  <si>
    <t>United States, India, Bangladesh, Nepal, Pakistan, Afghanistan, Sri Lanka</t>
  </si>
  <si>
    <t>Nigeria, Brazil, Kazakhstan, Indonesia, Mexico, Turkey, Germany, the Netherland, UNDESA, ECOSOC, International Bureau for Fiscal Documentation (IBFD), African Development Bank, African Tax Administrators Forum (ATAF),  UN Tax Committee, Commonwealth Association of Tax Administrators (CATA), Central Asian Tax Research Centre (CATRC),  Inter-American Center of Tax  Administrations (CIAT), UNOSSC</t>
  </si>
  <si>
    <t>Republic of Korea (RoK), UNOSSC, International Atomic Energy Agency (IAEA), United Nations Institute for Training and Research (UNITAR),                                                    Bangladesh, Cambodia,  India, Indonesia, Malaysia, Mongolia,  Myanmar, Nepal, New Zealand, Pakistan, the Philippines, Republic of Korea, Sri Lanka, Thailand, Vietnam</t>
  </si>
  <si>
    <t xml:space="preserve">UNOSSC, IAEA,United Nations Educational, Scientific and Cultural Organization (UNESCO), UNESCAP, United Nations Environment Programme (UNEP), UNITAR, Bhutan, Cambodia, China, Fiji, India, Indonesia, Iran, Lao PDR, Malaysia, Mongolia, Nepal, Philippines, Thailand, Vietnam, Tanzania, Nigeria, Burkina Faso, Congo Brazzaville, Colombia, Ecuador, Peru
</t>
  </si>
  <si>
    <t xml:space="preserve">UNOSSC, International Fund for Agricultural Development (IFAD), Islamic Development Bank (IsDB), Algeria, Hungary, Kyrgyzstan, Morocco, Sudan, Tunisia, Turkey, Uzbekistan </t>
  </si>
  <si>
    <t>UNOSSC, Japan, United Nations Development Programme (UNDP) Malaysia Office Over 20 countries in Asia including LDCs</t>
  </si>
  <si>
    <t>UNOSSC, Japan, United Nations Development Programme (UNDP) Pacific Centre, SIDS in the Pacific and Caribbean regions</t>
  </si>
  <si>
    <t>GEF, United Nations Environment Programme (UNEP), United Nations Industrial Development Organization (UNIDO), UNWTO, Cameroon, the Gambia, Ghana, Kenya, Mozambique, Nigeria, Senegal, Seychelles, Tanzania</t>
  </si>
  <si>
    <r>
      <t>UNWTO, Fiji,</t>
    </r>
    <r>
      <rPr>
        <b/>
        <sz val="10"/>
        <color theme="1"/>
        <rFont val="Arial"/>
        <family val="2"/>
      </rPr>
      <t xml:space="preserve"> </t>
    </r>
    <r>
      <rPr>
        <sz val="10"/>
        <color theme="1"/>
        <rFont val="Arial"/>
        <family val="2"/>
      </rPr>
      <t>China (Guangdong Chimelong Group)</t>
    </r>
  </si>
  <si>
    <t>Interamerican Agriculture Cooperation Institute (IICA, OAS), Uruguay, Costa Rica, Bolivia</t>
  </si>
  <si>
    <r>
      <rPr>
        <b/>
        <sz val="10"/>
        <color theme="1"/>
        <rFont val="Arial"/>
        <family val="2"/>
      </rPr>
      <t xml:space="preserve">Project Coordinator: </t>
    </r>
    <r>
      <rPr>
        <sz val="10"/>
        <color theme="1"/>
        <rFont val="Arial"/>
        <family val="2"/>
      </rPr>
      <t>Municipal Intendency of Cerro Largo - Uruguay
Municipality of Los Andes - Chile
Municipality of Peñalolén - Chile
Municipality of San Isidro Argentina
Municipalities of Aceguá and Candiota - Brazil
Municipalities of San Bernardino, President Franco Paraguay</t>
    </r>
  </si>
  <si>
    <r>
      <rPr>
        <b/>
        <sz val="10"/>
        <color theme="1"/>
        <rFont val="Arial"/>
        <family val="2"/>
      </rPr>
      <t xml:space="preserve">Project Coordinator: </t>
    </r>
    <r>
      <rPr>
        <sz val="10"/>
        <color theme="1"/>
        <rFont val="Arial"/>
        <family val="2"/>
      </rPr>
      <t>Ministry of Social Development of Uruguay - MIDES
Social Presidential Council of Costa Rica
IILA - Italian-Latin American Institute
Ministry of Social Development of Brazil
Ministry of Social Development of Chile
Ministry of Public Health and Social Welfare of Paraguay
Ministry of Health and Social Protection of Colombia</t>
    </r>
  </si>
  <si>
    <t>France, African Development Bank (AfDB), World Food Programme (WFP), the New Partnership for Africa’s Development (NEPAD), the Economic Commission for Africa (UNECA), ECLAC, UNOCHA, African Union, Botswana, Burkina Faso, Chad, Ghana, Egypt, Ethiopia, Ghana, Kenya, Lesotho, Madagascar, Malawi, Mauritania, Mozambique, Rwanda, Swaziland, Uganda</t>
  </si>
  <si>
    <t>Sweden, Switzerland, United States, Germany, World Food Programme (WFP), International Fund for Agricultural Development (IFAD), African Union, Burkina Faso, Burundi, Central African Republic, Chad, Comoros, Côte d'Ivoire, Republic of Congo, Djibouti, Gabon, Gambia, Guinea, Kenya, Liberia, Libya, Madagascar, Malawi, Mali, Mauritania, Mozambique, Niger, Nigeria, Republic of Congo, Morocco, Senegal, Togo, Zimbabwe</t>
  </si>
  <si>
    <t>the Netherlands, United States, World Food Programme (WFP), United Nations Children's Fund (UNICEF), World Health Organization (WHO), AsDB, European Union, World Bank, Bangladesh, Cambodia, Indonesia, India, Lao PDR, Myanmar, Nepal, Philippines, Sri-Lanka, Thailand, Costa Rica</t>
  </si>
  <si>
    <t>United Kingdom, World Food Programme (WFP), Food and Agriculture Organization (FAO), Brazil, Ethiopia, Malawi, Mozambique, Niger, Senegal.</t>
  </si>
  <si>
    <t>United Kingdom, World Food Programme (WFP), United Nations Children's Fund (UNICEF), Food and Agriculture Organization (FAO), Brazil, Bangladesh, Benin, Bolivia, Burundi, Cameroun, China, Congo, Cote d'Ivoire, Cuba, North Korea, Timor-Leste, Egypt, El Salvador, Ethiopia, Gambia, Ghana, Guinea Bissau, Guinea Conakry, Haiti, Honduras, Lao PDR, Lesotho, Malawi, Mali, Mauritania, Mexico, Mozambique, Myanmar, Niger, Nigeria, Pakistan, Philippines, Rwanda, Senegal, South Africa, Sudan, Tanzania, Togo, Tunisia, Zambia, Zimbabwe.</t>
  </si>
  <si>
    <t>World Food Programme (WFP), World Bank, Food and Agriculture Organization (FAO), Pan American Health Organization (PAHO), Brazil, Chile, Mexico, Peru, Argentina, Bolivia, Brazil, Colombia, Costa Rica, Chile, Cuba, Dominican Republic, Ecuador, El Salvador, Guatemala, Haiti, Honduras, Mexico, Nicaragua, Panama, Paraguay</t>
  </si>
  <si>
    <t>International Fund for Agricultural Development (IFAD), Food and Agriculture Organization (FAO), 10 countries in Asia-Pacific</t>
  </si>
  <si>
    <t>Other partners</t>
  </si>
  <si>
    <t xml:space="preserve">Sector </t>
  </si>
  <si>
    <t>Cost sharing</t>
  </si>
  <si>
    <t>Project period</t>
  </si>
  <si>
    <r>
      <t>MAEPA 1 &amp; 2 Objectives:</t>
    </r>
    <r>
      <rPr>
        <sz val="10"/>
        <color theme="1"/>
        <rFont val="Arial"/>
        <family val="2"/>
      </rPr>
      <t xml:space="preserve"> To develop new curriculum for use in Afghan Teacher Training Colleges that includes the new pedagogical knowledge acquired in Malaysia and train increasing numbers of new teachers to understand and apply the new teaching approaches to improve learning outcomes of Afghan school children. MAEPA 3 Objectives: To develop knowledge of new educational methods and the skills needed to train others.  </t>
    </r>
  </si>
  <si>
    <r>
      <rPr>
        <u/>
        <sz val="10"/>
        <color theme="1"/>
        <rFont val="Arial"/>
        <family val="2"/>
      </rPr>
      <t>Phase 2</t>
    </r>
    <r>
      <rPr>
        <sz val="10"/>
        <color theme="1"/>
        <rFont val="Arial"/>
        <family val="2"/>
      </rPr>
      <t>: Develop a strategy to promote employment and entrepreneurship.</t>
    </r>
  </si>
  <si>
    <r>
      <t>Phase 2</t>
    </r>
    <r>
      <rPr>
        <sz val="10"/>
        <color theme="1"/>
        <rFont val="Arial"/>
        <family val="2"/>
      </rPr>
      <t xml:space="preserve">: Promote youth employment in disadvantaged rural areas in the Dominican Republic. </t>
    </r>
  </si>
  <si>
    <r>
      <t>Phase 3</t>
    </r>
    <r>
      <rPr>
        <sz val="10"/>
        <color theme="1"/>
        <rFont val="Arial"/>
        <family val="2"/>
      </rPr>
      <t xml:space="preserve">: Promote youth employment in disadvantaged rural areas in the Dominican Republic. </t>
    </r>
  </si>
  <si>
    <r>
      <t>Phase 2</t>
    </r>
    <r>
      <rPr>
        <sz val="10"/>
        <color theme="1"/>
        <rFont val="Arial"/>
        <family val="2"/>
      </rPr>
      <t xml:space="preserve">: Improve integrated waste management </t>
    </r>
  </si>
  <si>
    <r>
      <rPr>
        <u/>
        <sz val="10"/>
        <color theme="1"/>
        <rFont val="Arial"/>
        <family val="2"/>
      </rPr>
      <t>Phase 2</t>
    </r>
    <r>
      <rPr>
        <sz val="10"/>
        <color theme="1"/>
        <rFont val="Arial"/>
        <family val="2"/>
      </rPr>
      <t>: Improve the reuse and recycling of wastewater and conservation of water resources.</t>
    </r>
  </si>
  <si>
    <r>
      <rPr>
        <u/>
        <sz val="10"/>
        <color theme="1"/>
        <rFont val="Arial"/>
        <family val="2"/>
      </rPr>
      <t>Phase 2</t>
    </r>
    <r>
      <rPr>
        <sz val="10"/>
        <color theme="1"/>
        <rFont val="Arial"/>
        <family val="2"/>
      </rPr>
      <t>: Improve consumer protection.</t>
    </r>
  </si>
  <si>
    <t>2013-2015, Phase 2: 2016-2020</t>
  </si>
  <si>
    <t>2011-2013 (first phase), 2013-2018 (second phase)</t>
  </si>
  <si>
    <t>May 2014 (project signing), June 2015 (practical implementation) to June 2018</t>
  </si>
  <si>
    <t xml:space="preserve">To share development experiences in Asia and seek collaboration among participants. To formulate and deliver Asian Voice to the international development community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</si>
</sst>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0"/>
      <color theme="1"/>
      <name val="Arial"/>
      <family val="2"/>
    </font>
    <font>
      <sz val="10"/>
      <color rgb="FF9C6500"/>
      <name val="Arial"/>
      <family val="2"/>
    </font>
    <font>
      <sz val="10"/>
      <name val="Arial"/>
      <family val="2"/>
    </font>
    <font>
      <sz val="10"/>
      <color theme="1"/>
      <name val="Arial"/>
      <family val="2"/>
    </font>
    <font>
      <sz val="10"/>
      <color rgb="FFFF0000"/>
      <name val="Arial"/>
      <family val="2"/>
    </font>
    <font>
      <b/>
      <sz val="10"/>
      <color theme="1"/>
      <name val="Arial"/>
      <family val="2"/>
    </font>
    <font>
      <sz val="11"/>
      <color theme="1"/>
      <name val="Calibri"/>
      <family val="2"/>
      <scheme val="minor"/>
    </font>
    <font>
      <sz val="10"/>
      <color rgb="FF000000"/>
      <name val="Arial"/>
      <family val="2"/>
    </font>
    <font>
      <u/>
      <sz val="10"/>
      <name val="Arial"/>
      <family val="2"/>
    </font>
    <font>
      <u/>
      <sz val="10"/>
      <color theme="1"/>
      <name val="Arial"/>
      <family val="2"/>
    </font>
    <font>
      <i/>
      <sz val="10"/>
      <color theme="1"/>
      <name val="Arial"/>
      <family val="2"/>
    </font>
    <font>
      <b/>
      <sz val="9"/>
      <color indexed="81"/>
      <name val="Calibri"/>
      <family val="2"/>
    </font>
    <font>
      <sz val="9"/>
      <color indexed="81"/>
      <name val="Calibri"/>
      <family val="2"/>
    </font>
    <font>
      <b/>
      <sz val="10"/>
      <color theme="0"/>
      <name val="Arial"/>
      <family val="2"/>
    </font>
  </fonts>
  <fills count="5">
    <fill>
      <patternFill patternType="none"/>
    </fill>
    <fill>
      <patternFill patternType="gray125"/>
    </fill>
    <fill>
      <patternFill patternType="solid">
        <fgColor rgb="FFFFEB9C"/>
      </patternFill>
    </fill>
    <fill>
      <patternFill patternType="solid">
        <fgColor theme="4" tint="0.79998168889431442"/>
        <bgColor indexed="65"/>
      </patternFill>
    </fill>
    <fill>
      <patternFill patternType="solid">
        <fgColor theme="4"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2" borderId="0" applyNumberFormat="0" applyBorder="0" applyAlignment="0" applyProtection="0"/>
    <xf numFmtId="44" fontId="3" fillId="0" borderId="0" applyFont="0" applyFill="0" applyBorder="0" applyAlignment="0" applyProtection="0"/>
    <xf numFmtId="0" fontId="3" fillId="3" borderId="0" applyNumberFormat="0" applyBorder="0" applyAlignment="0" applyProtection="0"/>
    <xf numFmtId="0" fontId="6" fillId="0" borderId="0"/>
  </cellStyleXfs>
  <cellXfs count="40">
    <xf numFmtId="0" fontId="0" fillId="0" borderId="0" xfId="0"/>
    <xf numFmtId="0" fontId="13" fillId="4" borderId="1"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protection locked="0"/>
    </xf>
    <xf numFmtId="4" fontId="3" fillId="0" borderId="1" xfId="0" applyNumberFormat="1" applyFont="1" applyFill="1" applyBorder="1" applyAlignment="1" applyProtection="1">
      <alignment horizontal="left" vertical="center" wrapText="1"/>
      <protection locked="0"/>
    </xf>
    <xf numFmtId="0" fontId="3" fillId="0" borderId="0"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4"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3"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3" fillId="0" borderId="1" xfId="4" applyFont="1" applyFill="1" applyBorder="1" applyAlignment="1">
      <alignment horizontal="left" vertical="center" wrapText="1"/>
    </xf>
    <xf numFmtId="0" fontId="2" fillId="0" borderId="1" xfId="2" applyNumberFormat="1" applyFont="1" applyFill="1" applyBorder="1" applyAlignment="1" applyProtection="1">
      <alignment horizontal="left" vertical="center" wrapText="1"/>
      <protection locked="0"/>
    </xf>
    <xf numFmtId="0" fontId="2" fillId="0" borderId="1" xfId="4" applyFont="1" applyFill="1" applyBorder="1" applyAlignment="1">
      <alignment horizontal="left" vertical="center" wrapText="1"/>
    </xf>
    <xf numFmtId="0"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4" fontId="2" fillId="0" borderId="1" xfId="0" applyNumberFormat="1" applyFont="1" applyFill="1" applyBorder="1" applyAlignment="1" applyProtection="1">
      <alignment horizontal="left" vertical="center" wrapText="1"/>
      <protection locked="0"/>
    </xf>
    <xf numFmtId="0" fontId="2" fillId="0" borderId="1" xfId="4"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4"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4" fontId="3" fillId="0" borderId="1" xfId="0" applyNumberFormat="1" applyFont="1" applyFill="1" applyBorder="1" applyAlignment="1">
      <alignment horizontal="left" vertical="center" wrapText="1"/>
    </xf>
    <xf numFmtId="0" fontId="9" fillId="0" borderId="1" xfId="4" applyNumberFormat="1" applyFont="1" applyFill="1" applyBorder="1" applyAlignment="1" applyProtection="1">
      <alignment horizontal="left" vertical="center" wrapText="1"/>
      <protection locked="0"/>
    </xf>
    <xf numFmtId="0" fontId="3" fillId="0" borderId="1" xfId="0" applyFont="1" applyBorder="1" applyAlignment="1">
      <alignment horizontal="left" vertical="center" wrapText="1"/>
    </xf>
    <xf numFmtId="0" fontId="3" fillId="0" borderId="1" xfId="4" applyNumberFormat="1" applyFont="1" applyFill="1" applyBorder="1" applyAlignment="1">
      <alignment horizontal="left" vertical="center" wrapText="1"/>
    </xf>
    <xf numFmtId="4"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4" applyNumberFormat="1" applyFont="1" applyFill="1" applyBorder="1" applyAlignment="1">
      <alignment horizontal="left" vertical="center" wrapText="1"/>
    </xf>
    <xf numFmtId="0" fontId="2" fillId="0" borderId="1" xfId="3" applyNumberFormat="1" applyFont="1" applyFill="1" applyBorder="1" applyAlignment="1" applyProtection="1">
      <alignment horizontal="left" vertical="center" wrapText="1"/>
      <protection locked="0"/>
    </xf>
    <xf numFmtId="0" fontId="0" fillId="0" borderId="1" xfId="0" applyFont="1" applyBorder="1" applyAlignment="1">
      <alignment horizontal="left" vertical="center" wrapText="1"/>
    </xf>
    <xf numFmtId="17" fontId="3" fillId="0" borderId="1" xfId="0" applyNumberFormat="1" applyFont="1" applyFill="1" applyBorder="1" applyAlignment="1" applyProtection="1">
      <alignment horizontal="left" vertical="center" wrapText="1"/>
      <protection locked="0"/>
    </xf>
    <xf numFmtId="0" fontId="0" fillId="0" borderId="1" xfId="0" applyNumberFormat="1" applyFont="1" applyFill="1" applyBorder="1" applyAlignment="1" applyProtection="1">
      <alignment horizontal="left" vertical="center" wrapText="1"/>
      <protection locked="0"/>
    </xf>
    <xf numFmtId="0" fontId="7" fillId="0" borderId="1" xfId="0" applyFont="1" applyBorder="1" applyAlignment="1">
      <alignment horizontal="left" vertical="center" wrapText="1"/>
    </xf>
    <xf numFmtId="0" fontId="4" fillId="0" borderId="1" xfId="0" applyNumberFormat="1" applyFont="1" applyFill="1" applyBorder="1" applyAlignment="1" applyProtection="1">
      <alignment horizontal="left" vertical="center" wrapText="1"/>
      <protection locked="0"/>
    </xf>
    <xf numFmtId="0" fontId="0"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0" fontId="3" fillId="0" borderId="0" xfId="0" applyFont="1" applyBorder="1" applyAlignment="1">
      <alignment horizontal="left" vertical="center" wrapText="1"/>
    </xf>
    <xf numFmtId="0" fontId="0" fillId="0" borderId="1" xfId="4" applyFont="1" applyFill="1" applyBorder="1" applyAlignment="1">
      <alignment horizontal="left" vertical="center" wrapText="1"/>
    </xf>
  </cellXfs>
  <cellStyles count="5">
    <cellStyle name="20% - Accent1" xfId="3" builtinId="30"/>
    <cellStyle name="Currency" xfId="2" builtinId="4"/>
    <cellStyle name="Neutral" xfId="1" builtinId="28"/>
    <cellStyle name="Normal" xfId="0" builtinId="0"/>
    <cellStyle name="Normal 2" xfId="4"/>
  </cellStyles>
  <dxfs count="1">
    <dxf>
      <font>
        <color theme="5" tint="-0.499984740745262"/>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oecd.org/eshare/dcd/pc/Deliverables/DACdialogue-TrC/0.%20GPI/OECD%20Repository%20of%20TrC%20projects/Repository%20TrC%20projects_Update%202020_04%20Jan%202021%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iled_Last update 04 Jan"/>
      <sheetName val="Countries and IOs"/>
      <sheetName val="number"/>
      <sheetName val="Data validation list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22"/>
  <sheetViews>
    <sheetView tabSelected="1" workbookViewId="0">
      <selection activeCell="A2" sqref="A2"/>
    </sheetView>
  </sheetViews>
  <sheetFormatPr defaultColWidth="12.42578125" defaultRowHeight="12.75" x14ac:dyDescent="0.2"/>
  <cols>
    <col min="1" max="1" width="29.85546875" style="38" customWidth="1"/>
    <col min="2" max="2" width="52.85546875" style="38" customWidth="1"/>
    <col min="3" max="3" width="33.42578125" style="38" customWidth="1"/>
    <col min="4" max="4" width="61.7109375" style="38" customWidth="1"/>
    <col min="5" max="5" width="102.5703125" style="38" customWidth="1"/>
    <col min="6" max="6" width="32.28515625" style="38" customWidth="1"/>
    <col min="7" max="7" width="22.42578125" style="38" customWidth="1"/>
    <col min="8" max="8" width="13.42578125" style="38" customWidth="1"/>
    <col min="9" max="9" width="21" style="38" customWidth="1"/>
    <col min="10" max="10" width="14.85546875" style="38" customWidth="1"/>
    <col min="11" max="16384" width="12.42578125" style="5"/>
  </cols>
  <sheetData>
    <row r="1" spans="1:10" s="2" customFormat="1" x14ac:dyDescent="0.2">
      <c r="A1" s="1" t="s">
        <v>0</v>
      </c>
      <c r="B1" s="1" t="s">
        <v>1</v>
      </c>
      <c r="C1" s="1" t="s">
        <v>3352</v>
      </c>
      <c r="D1" s="1" t="s">
        <v>2</v>
      </c>
      <c r="E1" s="1" t="s">
        <v>3</v>
      </c>
      <c r="F1" s="1" t="s">
        <v>3353</v>
      </c>
      <c r="G1" s="1" t="s">
        <v>4</v>
      </c>
      <c r="H1" s="1" t="s">
        <v>3354</v>
      </c>
      <c r="I1" s="1" t="s">
        <v>3355</v>
      </c>
      <c r="J1" s="1" t="s">
        <v>5</v>
      </c>
    </row>
    <row r="2" spans="1:10" ht="25.5" x14ac:dyDescent="0.2">
      <c r="A2" s="3" t="s">
        <v>6</v>
      </c>
      <c r="B2" s="3" t="s">
        <v>2132</v>
      </c>
      <c r="C2" s="3"/>
      <c r="D2" s="3" t="s">
        <v>7</v>
      </c>
      <c r="E2" s="3" t="s">
        <v>8</v>
      </c>
      <c r="F2" s="3" t="s">
        <v>571</v>
      </c>
      <c r="G2" s="3" t="s">
        <v>10</v>
      </c>
      <c r="H2" s="4" t="s">
        <v>11</v>
      </c>
      <c r="I2" s="3" t="s">
        <v>2593</v>
      </c>
      <c r="J2" s="3">
        <v>2013</v>
      </c>
    </row>
    <row r="3" spans="1:10" ht="25.5" x14ac:dyDescent="0.2">
      <c r="A3" s="3" t="s">
        <v>13</v>
      </c>
      <c r="B3" s="3" t="s">
        <v>32</v>
      </c>
      <c r="C3" s="3"/>
      <c r="D3" s="3" t="s">
        <v>33</v>
      </c>
      <c r="E3" s="3" t="s">
        <v>34</v>
      </c>
      <c r="F3" s="3" t="s">
        <v>575</v>
      </c>
      <c r="G3" s="3" t="s">
        <v>18</v>
      </c>
      <c r="H3" s="4" t="s">
        <v>19</v>
      </c>
      <c r="I3" s="3" t="s">
        <v>35</v>
      </c>
      <c r="J3" s="3">
        <v>2011</v>
      </c>
    </row>
    <row r="4" spans="1:10" ht="25.5" x14ac:dyDescent="0.2">
      <c r="A4" s="3" t="s">
        <v>13</v>
      </c>
      <c r="B4" s="3" t="s">
        <v>28</v>
      </c>
      <c r="C4" s="3"/>
      <c r="D4" s="3" t="s">
        <v>29</v>
      </c>
      <c r="E4" s="3" t="s">
        <v>30</v>
      </c>
      <c r="F4" s="3" t="s">
        <v>575</v>
      </c>
      <c r="G4" s="3" t="s">
        <v>18</v>
      </c>
      <c r="H4" s="4" t="s">
        <v>19</v>
      </c>
      <c r="I4" s="3" t="s">
        <v>31</v>
      </c>
      <c r="J4" s="3">
        <v>2012</v>
      </c>
    </row>
    <row r="5" spans="1:10" ht="25.5" x14ac:dyDescent="0.2">
      <c r="A5" s="3" t="s">
        <v>13</v>
      </c>
      <c r="B5" s="3" t="s">
        <v>14</v>
      </c>
      <c r="C5" s="3"/>
      <c r="D5" s="3" t="s">
        <v>15</v>
      </c>
      <c r="E5" s="3" t="s">
        <v>16</v>
      </c>
      <c r="F5" s="3" t="s">
        <v>575</v>
      </c>
      <c r="G5" s="3" t="s">
        <v>18</v>
      </c>
      <c r="H5" s="4" t="s">
        <v>19</v>
      </c>
      <c r="I5" s="3" t="s">
        <v>20</v>
      </c>
      <c r="J5" s="3">
        <v>2007</v>
      </c>
    </row>
    <row r="6" spans="1:10" ht="25.5" x14ac:dyDescent="0.2">
      <c r="A6" s="3" t="s">
        <v>13</v>
      </c>
      <c r="B6" s="3" t="s">
        <v>3125</v>
      </c>
      <c r="C6" s="3"/>
      <c r="D6" s="3" t="s">
        <v>21</v>
      </c>
      <c r="E6" s="3" t="s">
        <v>2594</v>
      </c>
      <c r="F6" s="3" t="s">
        <v>575</v>
      </c>
      <c r="G6" s="3" t="s">
        <v>22</v>
      </c>
      <c r="H6" s="4" t="s">
        <v>19</v>
      </c>
      <c r="I6" s="3" t="s">
        <v>23</v>
      </c>
      <c r="J6" s="3">
        <v>2013</v>
      </c>
    </row>
    <row r="7" spans="1:10" ht="25.5" x14ac:dyDescent="0.2">
      <c r="A7" s="3" t="s">
        <v>13</v>
      </c>
      <c r="B7" s="6" t="s">
        <v>3125</v>
      </c>
      <c r="C7" s="6"/>
      <c r="D7" s="6" t="s">
        <v>68</v>
      </c>
      <c r="E7" s="6" t="s">
        <v>16</v>
      </c>
      <c r="F7" s="7" t="s">
        <v>575</v>
      </c>
      <c r="G7" s="7" t="s">
        <v>69</v>
      </c>
      <c r="H7" s="4" t="s">
        <v>19</v>
      </c>
      <c r="I7" s="7" t="s">
        <v>54</v>
      </c>
      <c r="J7" s="3">
        <v>2014</v>
      </c>
    </row>
    <row r="8" spans="1:10" ht="25.5" x14ac:dyDescent="0.2">
      <c r="A8" s="3" t="s">
        <v>13</v>
      </c>
      <c r="B8" s="3" t="s">
        <v>3126</v>
      </c>
      <c r="C8" s="3"/>
      <c r="D8" s="3" t="s">
        <v>24</v>
      </c>
      <c r="E8" s="3" t="s">
        <v>25</v>
      </c>
      <c r="F8" s="3" t="s">
        <v>26</v>
      </c>
      <c r="G8" s="3" t="s">
        <v>18</v>
      </c>
      <c r="H8" s="4" t="s">
        <v>19</v>
      </c>
      <c r="I8" s="3" t="s">
        <v>27</v>
      </c>
      <c r="J8" s="3">
        <v>2012</v>
      </c>
    </row>
    <row r="9" spans="1:10" ht="25.5" x14ac:dyDescent="0.2">
      <c r="A9" s="3" t="s">
        <v>13</v>
      </c>
      <c r="B9" s="3" t="s">
        <v>36</v>
      </c>
      <c r="C9" s="3"/>
      <c r="D9" s="3" t="s">
        <v>39</v>
      </c>
      <c r="E9" s="3" t="s">
        <v>40</v>
      </c>
      <c r="F9" s="3" t="s">
        <v>571</v>
      </c>
      <c r="G9" s="3" t="s">
        <v>18</v>
      </c>
      <c r="H9" s="4" t="s">
        <v>19</v>
      </c>
      <c r="I9" s="3" t="s">
        <v>31</v>
      </c>
      <c r="J9" s="3">
        <v>2012</v>
      </c>
    </row>
    <row r="10" spans="1:10" ht="25.5" x14ac:dyDescent="0.2">
      <c r="A10" s="3" t="s">
        <v>13</v>
      </c>
      <c r="B10" s="6" t="s">
        <v>36</v>
      </c>
      <c r="C10" s="6"/>
      <c r="D10" s="6" t="s">
        <v>62</v>
      </c>
      <c r="E10" s="6" t="s">
        <v>63</v>
      </c>
      <c r="F10" s="7" t="s">
        <v>64</v>
      </c>
      <c r="G10" s="3" t="s">
        <v>18</v>
      </c>
      <c r="H10" s="4" t="s">
        <v>19</v>
      </c>
      <c r="I10" s="7" t="s">
        <v>65</v>
      </c>
      <c r="J10" s="3">
        <v>2012</v>
      </c>
    </row>
    <row r="11" spans="1:10" ht="25.5" x14ac:dyDescent="0.2">
      <c r="A11" s="3" t="s">
        <v>13</v>
      </c>
      <c r="B11" s="3" t="s">
        <v>36</v>
      </c>
      <c r="C11" s="3"/>
      <c r="D11" s="3" t="s">
        <v>37</v>
      </c>
      <c r="E11" s="3" t="s">
        <v>38</v>
      </c>
      <c r="F11" s="3" t="s">
        <v>571</v>
      </c>
      <c r="G11" s="3" t="s">
        <v>18</v>
      </c>
      <c r="H11" s="4" t="s">
        <v>19</v>
      </c>
      <c r="I11" s="3" t="s">
        <v>31</v>
      </c>
      <c r="J11" s="3">
        <v>2012</v>
      </c>
    </row>
    <row r="12" spans="1:10" ht="25.5" x14ac:dyDescent="0.2">
      <c r="A12" s="3" t="s">
        <v>13</v>
      </c>
      <c r="B12" s="3" t="s">
        <v>36</v>
      </c>
      <c r="C12" s="3"/>
      <c r="D12" s="3" t="s">
        <v>45</v>
      </c>
      <c r="E12" s="3" t="s">
        <v>46</v>
      </c>
      <c r="F12" s="8" t="s">
        <v>47</v>
      </c>
      <c r="G12" s="3" t="s">
        <v>18</v>
      </c>
      <c r="H12" s="4" t="s">
        <v>19</v>
      </c>
      <c r="I12" s="3">
        <v>2012</v>
      </c>
      <c r="J12" s="3">
        <v>2012</v>
      </c>
    </row>
    <row r="13" spans="1:10" ht="25.5" x14ac:dyDescent="0.2">
      <c r="A13" s="3" t="s">
        <v>13</v>
      </c>
      <c r="B13" s="3" t="s">
        <v>36</v>
      </c>
      <c r="C13" s="3"/>
      <c r="D13" s="3" t="s">
        <v>48</v>
      </c>
      <c r="E13" s="3" t="s">
        <v>49</v>
      </c>
      <c r="F13" s="3" t="s">
        <v>44</v>
      </c>
      <c r="G13" s="3" t="s">
        <v>18</v>
      </c>
      <c r="H13" s="4" t="s">
        <v>19</v>
      </c>
      <c r="I13" s="3" t="s">
        <v>51</v>
      </c>
      <c r="J13" s="3">
        <v>2013</v>
      </c>
    </row>
    <row r="14" spans="1:10" ht="25.5" x14ac:dyDescent="0.2">
      <c r="A14" s="3" t="s">
        <v>13</v>
      </c>
      <c r="B14" s="3" t="s">
        <v>36</v>
      </c>
      <c r="C14" s="3"/>
      <c r="D14" s="3" t="s">
        <v>57</v>
      </c>
      <c r="E14" s="3" t="s">
        <v>58</v>
      </c>
      <c r="F14" s="8" t="s">
        <v>47</v>
      </c>
      <c r="G14" s="3" t="s">
        <v>18</v>
      </c>
      <c r="H14" s="4" t="s">
        <v>19</v>
      </c>
      <c r="I14" s="3" t="s">
        <v>51</v>
      </c>
      <c r="J14" s="3">
        <v>2013</v>
      </c>
    </row>
    <row r="15" spans="1:10" ht="25.5" x14ac:dyDescent="0.2">
      <c r="A15" s="3" t="s">
        <v>13</v>
      </c>
      <c r="B15" s="3" t="s">
        <v>36</v>
      </c>
      <c r="C15" s="3"/>
      <c r="D15" s="3" t="s">
        <v>55</v>
      </c>
      <c r="E15" s="3" t="s">
        <v>56</v>
      </c>
      <c r="F15" s="3" t="s">
        <v>2595</v>
      </c>
      <c r="G15" s="3" t="s">
        <v>18</v>
      </c>
      <c r="H15" s="4" t="s">
        <v>19</v>
      </c>
      <c r="I15" s="3" t="s">
        <v>51</v>
      </c>
      <c r="J15" s="3">
        <v>2013</v>
      </c>
    </row>
    <row r="16" spans="1:10" ht="25.5" x14ac:dyDescent="0.2">
      <c r="A16" s="3" t="s">
        <v>13</v>
      </c>
      <c r="B16" s="6" t="s">
        <v>36</v>
      </c>
      <c r="C16" s="6"/>
      <c r="D16" s="6" t="s">
        <v>66</v>
      </c>
      <c r="E16" s="6" t="s">
        <v>67</v>
      </c>
      <c r="F16" s="7" t="s">
        <v>44</v>
      </c>
      <c r="G16" s="3" t="s">
        <v>18</v>
      </c>
      <c r="H16" s="4" t="s">
        <v>19</v>
      </c>
      <c r="I16" s="7" t="s">
        <v>51</v>
      </c>
      <c r="J16" s="3">
        <v>2013</v>
      </c>
    </row>
    <row r="17" spans="1:10" ht="25.5" x14ac:dyDescent="0.2">
      <c r="A17" s="3" t="s">
        <v>13</v>
      </c>
      <c r="B17" s="3" t="s">
        <v>36</v>
      </c>
      <c r="C17" s="3"/>
      <c r="D17" s="3" t="s">
        <v>52</v>
      </c>
      <c r="E17" s="3" t="s">
        <v>53</v>
      </c>
      <c r="F17" s="3" t="s">
        <v>575</v>
      </c>
      <c r="G17" s="3" t="s">
        <v>18</v>
      </c>
      <c r="H17" s="4" t="s">
        <v>19</v>
      </c>
      <c r="I17" s="3" t="s">
        <v>54</v>
      </c>
      <c r="J17" s="3">
        <v>2014</v>
      </c>
    </row>
    <row r="18" spans="1:10" ht="25.5" x14ac:dyDescent="0.2">
      <c r="A18" s="3" t="s">
        <v>13</v>
      </c>
      <c r="B18" s="3" t="s">
        <v>41</v>
      </c>
      <c r="C18" s="3"/>
      <c r="D18" s="3" t="s">
        <v>42</v>
      </c>
      <c r="E18" s="3" t="s">
        <v>43</v>
      </c>
      <c r="F18" s="3" t="s">
        <v>44</v>
      </c>
      <c r="G18" s="3" t="s">
        <v>22</v>
      </c>
      <c r="H18" s="4" t="s">
        <v>19</v>
      </c>
      <c r="I18" s="3" t="s">
        <v>31</v>
      </c>
      <c r="J18" s="3">
        <v>2012</v>
      </c>
    </row>
    <row r="19" spans="1:10" ht="25.5" x14ac:dyDescent="0.2">
      <c r="A19" s="3" t="s">
        <v>13</v>
      </c>
      <c r="B19" s="3" t="s">
        <v>59</v>
      </c>
      <c r="C19" s="3"/>
      <c r="D19" s="3" t="s">
        <v>60</v>
      </c>
      <c r="E19" s="3"/>
      <c r="F19" s="3" t="s">
        <v>44</v>
      </c>
      <c r="G19" s="3" t="s">
        <v>18</v>
      </c>
      <c r="H19" s="4" t="s">
        <v>11</v>
      </c>
      <c r="I19" s="9" t="s">
        <v>61</v>
      </c>
      <c r="J19" s="3">
        <v>2016</v>
      </c>
    </row>
    <row r="20" spans="1:10" ht="38.25" x14ac:dyDescent="0.2">
      <c r="A20" s="3" t="s">
        <v>2133</v>
      </c>
      <c r="B20" s="3" t="s">
        <v>70</v>
      </c>
      <c r="C20" s="3"/>
      <c r="D20" s="3" t="s">
        <v>71</v>
      </c>
      <c r="E20" s="3" t="s">
        <v>72</v>
      </c>
      <c r="F20" s="3" t="s">
        <v>575</v>
      </c>
      <c r="G20" s="3" t="s">
        <v>69</v>
      </c>
      <c r="H20" s="4" t="s">
        <v>11</v>
      </c>
      <c r="I20" s="9" t="s">
        <v>73</v>
      </c>
      <c r="J20" s="3">
        <v>2008</v>
      </c>
    </row>
    <row r="21" spans="1:10" ht="38.25" x14ac:dyDescent="0.2">
      <c r="A21" s="3" t="s">
        <v>76</v>
      </c>
      <c r="B21" s="3" t="s">
        <v>2134</v>
      </c>
      <c r="C21" s="3" t="s">
        <v>77</v>
      </c>
      <c r="D21" s="3" t="s">
        <v>78</v>
      </c>
      <c r="E21" s="3" t="s">
        <v>79</v>
      </c>
      <c r="F21" s="3" t="s">
        <v>80</v>
      </c>
      <c r="G21" s="3" t="s">
        <v>572</v>
      </c>
      <c r="H21" s="4" t="s">
        <v>19</v>
      </c>
      <c r="I21" s="3" t="s">
        <v>23</v>
      </c>
      <c r="J21" s="3">
        <v>2013</v>
      </c>
    </row>
    <row r="22" spans="1:10" ht="51" x14ac:dyDescent="0.2">
      <c r="A22" s="10" t="s">
        <v>2130</v>
      </c>
      <c r="B22" s="3" t="s">
        <v>2135</v>
      </c>
      <c r="C22" s="3"/>
      <c r="D22" s="3" t="s">
        <v>81</v>
      </c>
      <c r="E22" s="3" t="s">
        <v>82</v>
      </c>
      <c r="F22" s="3" t="s">
        <v>44</v>
      </c>
      <c r="G22" s="3" t="s">
        <v>572</v>
      </c>
      <c r="H22" s="4" t="s">
        <v>11</v>
      </c>
      <c r="I22" s="11" t="s">
        <v>65</v>
      </c>
      <c r="J22" s="3">
        <v>2012</v>
      </c>
    </row>
    <row r="23" spans="1:10" ht="25.5" x14ac:dyDescent="0.2">
      <c r="A23" s="3" t="s">
        <v>83</v>
      </c>
      <c r="B23" s="3" t="s">
        <v>97</v>
      </c>
      <c r="C23" s="3"/>
      <c r="D23" s="3" t="s">
        <v>98</v>
      </c>
      <c r="E23" s="3" t="s">
        <v>99</v>
      </c>
      <c r="F23" s="3" t="s">
        <v>50</v>
      </c>
      <c r="G23" s="3" t="s">
        <v>572</v>
      </c>
      <c r="H23" s="4" t="s">
        <v>11</v>
      </c>
      <c r="I23" s="9">
        <v>2012</v>
      </c>
      <c r="J23" s="3">
        <v>2012</v>
      </c>
    </row>
    <row r="24" spans="1:10" ht="38.25" x14ac:dyDescent="0.2">
      <c r="A24" s="3" t="s">
        <v>83</v>
      </c>
      <c r="B24" s="3" t="s">
        <v>93</v>
      </c>
      <c r="C24" s="3"/>
      <c r="D24" s="3" t="s">
        <v>94</v>
      </c>
      <c r="E24" s="3" t="s">
        <v>95</v>
      </c>
      <c r="F24" s="3" t="s">
        <v>26</v>
      </c>
      <c r="G24" s="3" t="s">
        <v>22</v>
      </c>
      <c r="H24" s="4" t="s">
        <v>19</v>
      </c>
      <c r="I24" s="9" t="s">
        <v>96</v>
      </c>
      <c r="J24" s="3">
        <v>2010</v>
      </c>
    </row>
    <row r="25" spans="1:10" ht="102" x14ac:dyDescent="0.2">
      <c r="A25" s="3" t="s">
        <v>83</v>
      </c>
      <c r="B25" s="3" t="s">
        <v>84</v>
      </c>
      <c r="C25" s="3"/>
      <c r="D25" s="3" t="s">
        <v>85</v>
      </c>
      <c r="E25" s="3" t="s">
        <v>86</v>
      </c>
      <c r="F25" s="3" t="s">
        <v>26</v>
      </c>
      <c r="G25" s="3" t="s">
        <v>572</v>
      </c>
      <c r="H25" s="4" t="s">
        <v>11</v>
      </c>
      <c r="I25" s="9" t="s">
        <v>87</v>
      </c>
      <c r="J25" s="3">
        <v>2016</v>
      </c>
    </row>
    <row r="26" spans="1:10" ht="102" x14ac:dyDescent="0.2">
      <c r="A26" s="3" t="s">
        <v>83</v>
      </c>
      <c r="B26" s="3" t="s">
        <v>88</v>
      </c>
      <c r="C26" s="3" t="s">
        <v>89</v>
      </c>
      <c r="D26" s="3" t="s">
        <v>90</v>
      </c>
      <c r="E26" s="12" t="s">
        <v>3356</v>
      </c>
      <c r="F26" s="3" t="s">
        <v>91</v>
      </c>
      <c r="G26" s="3" t="s">
        <v>10</v>
      </c>
      <c r="H26" s="4" t="s">
        <v>19</v>
      </c>
      <c r="I26" s="9" t="s">
        <v>92</v>
      </c>
      <c r="J26" s="3">
        <v>2009</v>
      </c>
    </row>
    <row r="27" spans="1:10" ht="25.5" x14ac:dyDescent="0.2">
      <c r="A27" s="3" t="s">
        <v>100</v>
      </c>
      <c r="B27" s="3" t="s">
        <v>3127</v>
      </c>
      <c r="C27" s="3"/>
      <c r="D27" s="3" t="s">
        <v>101</v>
      </c>
      <c r="E27" s="3" t="s">
        <v>102</v>
      </c>
      <c r="F27" s="3" t="s">
        <v>44</v>
      </c>
      <c r="G27" s="3" t="s">
        <v>572</v>
      </c>
      <c r="H27" s="4" t="s">
        <v>11</v>
      </c>
      <c r="I27" s="9" t="s">
        <v>103</v>
      </c>
      <c r="J27" s="3">
        <v>2011</v>
      </c>
    </row>
    <row r="28" spans="1:10" ht="38.25" x14ac:dyDescent="0.2">
      <c r="A28" s="3" t="s">
        <v>100</v>
      </c>
      <c r="B28" s="3" t="s">
        <v>104</v>
      </c>
      <c r="C28" s="3"/>
      <c r="D28" s="3" t="s">
        <v>105</v>
      </c>
      <c r="E28" s="3" t="s">
        <v>106</v>
      </c>
      <c r="F28" s="3" t="s">
        <v>44</v>
      </c>
      <c r="G28" s="3" t="s">
        <v>18</v>
      </c>
      <c r="H28" s="4" t="s">
        <v>11</v>
      </c>
      <c r="I28" s="9" t="s">
        <v>107</v>
      </c>
      <c r="J28" s="3">
        <v>2015</v>
      </c>
    </row>
    <row r="29" spans="1:10" ht="89.25" x14ac:dyDescent="0.2">
      <c r="A29" s="3" t="s">
        <v>100</v>
      </c>
      <c r="B29" s="9" t="s">
        <v>2136</v>
      </c>
      <c r="C29" s="9" t="s">
        <v>108</v>
      </c>
      <c r="D29" s="3" t="s">
        <v>109</v>
      </c>
      <c r="E29" s="3" t="s">
        <v>110</v>
      </c>
      <c r="F29" s="3" t="s">
        <v>44</v>
      </c>
      <c r="G29" s="3" t="s">
        <v>572</v>
      </c>
      <c r="H29" s="4" t="s">
        <v>11</v>
      </c>
      <c r="I29" s="9" t="s">
        <v>51</v>
      </c>
      <c r="J29" s="3">
        <v>2013</v>
      </c>
    </row>
    <row r="30" spans="1:10" ht="102" x14ac:dyDescent="0.2">
      <c r="A30" s="3" t="s">
        <v>100</v>
      </c>
      <c r="B30" s="3" t="s">
        <v>111</v>
      </c>
      <c r="C30" s="3" t="s">
        <v>112</v>
      </c>
      <c r="D30" s="3" t="s">
        <v>113</v>
      </c>
      <c r="E30" s="3" t="s">
        <v>114</v>
      </c>
      <c r="F30" s="3" t="s">
        <v>44</v>
      </c>
      <c r="G30" s="3" t="s">
        <v>18</v>
      </c>
      <c r="H30" s="4" t="s">
        <v>11</v>
      </c>
      <c r="I30" s="9" t="s">
        <v>54</v>
      </c>
      <c r="J30" s="3">
        <v>2014</v>
      </c>
    </row>
    <row r="31" spans="1:10" ht="76.5" x14ac:dyDescent="0.2">
      <c r="A31" s="7" t="s">
        <v>2137</v>
      </c>
      <c r="B31" s="7" t="s">
        <v>3128</v>
      </c>
      <c r="C31" s="7"/>
      <c r="D31" s="7" t="s">
        <v>115</v>
      </c>
      <c r="E31" s="7" t="s">
        <v>116</v>
      </c>
      <c r="F31" s="7" t="s">
        <v>26</v>
      </c>
      <c r="G31" s="3" t="s">
        <v>572</v>
      </c>
      <c r="H31" s="7" t="s">
        <v>19</v>
      </c>
      <c r="I31" s="7" t="s">
        <v>117</v>
      </c>
      <c r="J31" s="7">
        <v>2012</v>
      </c>
    </row>
    <row r="32" spans="1:10" ht="153" x14ac:dyDescent="0.2">
      <c r="A32" s="7" t="s">
        <v>118</v>
      </c>
      <c r="B32" s="7" t="s">
        <v>119</v>
      </c>
      <c r="C32" s="7" t="s">
        <v>120</v>
      </c>
      <c r="D32" s="7" t="s">
        <v>2596</v>
      </c>
      <c r="E32" s="7" t="s">
        <v>121</v>
      </c>
      <c r="F32" s="7" t="s">
        <v>2597</v>
      </c>
      <c r="G32" s="7" t="s">
        <v>11</v>
      </c>
      <c r="H32" s="7" t="s">
        <v>11</v>
      </c>
      <c r="I32" s="7"/>
      <c r="J32" s="7"/>
    </row>
    <row r="33" spans="1:10" ht="38.25" x14ac:dyDescent="0.2">
      <c r="A33" s="10" t="s">
        <v>122</v>
      </c>
      <c r="B33" s="3" t="s">
        <v>123</v>
      </c>
      <c r="C33" s="3" t="s">
        <v>124</v>
      </c>
      <c r="D33" s="3" t="s">
        <v>125</v>
      </c>
      <c r="E33" s="3" t="s">
        <v>126</v>
      </c>
      <c r="F33" s="3" t="s">
        <v>44</v>
      </c>
      <c r="G33" s="3" t="s">
        <v>127</v>
      </c>
      <c r="H33" s="4" t="s">
        <v>11</v>
      </c>
      <c r="I33" s="9">
        <v>2013</v>
      </c>
      <c r="J33" s="3">
        <v>2013</v>
      </c>
    </row>
    <row r="34" spans="1:10" ht="25.5" x14ac:dyDescent="0.2">
      <c r="A34" s="13" t="s">
        <v>2138</v>
      </c>
      <c r="B34" s="13" t="s">
        <v>2139</v>
      </c>
      <c r="C34" s="13" t="s">
        <v>131</v>
      </c>
      <c r="D34" s="13" t="s">
        <v>132</v>
      </c>
      <c r="E34" s="13" t="s">
        <v>133</v>
      </c>
      <c r="F34" s="7" t="s">
        <v>44</v>
      </c>
      <c r="G34" s="3" t="s">
        <v>127</v>
      </c>
      <c r="H34" s="4" t="s">
        <v>19</v>
      </c>
      <c r="I34" s="13" t="s">
        <v>134</v>
      </c>
      <c r="J34" s="3">
        <v>2017</v>
      </c>
    </row>
    <row r="35" spans="1:10" ht="25.5" x14ac:dyDescent="0.2">
      <c r="A35" s="13" t="s">
        <v>2138</v>
      </c>
      <c r="B35" s="7" t="s">
        <v>2140</v>
      </c>
      <c r="C35" s="7" t="s">
        <v>2141</v>
      </c>
      <c r="D35" s="7" t="s">
        <v>2598</v>
      </c>
      <c r="E35" s="7" t="s">
        <v>2599</v>
      </c>
      <c r="F35" s="7" t="s">
        <v>2597</v>
      </c>
      <c r="G35" s="7" t="s">
        <v>127</v>
      </c>
      <c r="H35" s="7" t="s">
        <v>19</v>
      </c>
      <c r="I35" s="7">
        <v>2018</v>
      </c>
      <c r="J35" s="7">
        <v>2018</v>
      </c>
    </row>
    <row r="36" spans="1:10" ht="63.75" x14ac:dyDescent="0.2">
      <c r="A36" s="13" t="s">
        <v>2138</v>
      </c>
      <c r="B36" s="6" t="s">
        <v>2142</v>
      </c>
      <c r="C36" s="6" t="s">
        <v>2143</v>
      </c>
      <c r="D36" s="6" t="s">
        <v>128</v>
      </c>
      <c r="E36" s="6" t="s">
        <v>137</v>
      </c>
      <c r="F36" s="7" t="s">
        <v>44</v>
      </c>
      <c r="G36" s="3" t="s">
        <v>22</v>
      </c>
      <c r="H36" s="4" t="s">
        <v>19</v>
      </c>
      <c r="I36" s="13" t="s">
        <v>130</v>
      </c>
      <c r="J36" s="3">
        <v>2017</v>
      </c>
    </row>
    <row r="37" spans="1:10" ht="38.25" x14ac:dyDescent="0.2">
      <c r="A37" s="13" t="s">
        <v>2138</v>
      </c>
      <c r="B37" s="6" t="s">
        <v>2144</v>
      </c>
      <c r="C37" s="6"/>
      <c r="D37" s="6" t="s">
        <v>135</v>
      </c>
      <c r="E37" s="6" t="s">
        <v>136</v>
      </c>
      <c r="F37" s="7" t="s">
        <v>44</v>
      </c>
      <c r="G37" s="3" t="s">
        <v>127</v>
      </c>
      <c r="H37" s="4" t="s">
        <v>19</v>
      </c>
      <c r="I37" s="7" t="s">
        <v>87</v>
      </c>
      <c r="J37" s="3">
        <v>2016</v>
      </c>
    </row>
    <row r="38" spans="1:10" ht="25.5" x14ac:dyDescent="0.2">
      <c r="A38" s="13" t="s">
        <v>2138</v>
      </c>
      <c r="B38" s="6" t="s">
        <v>138</v>
      </c>
      <c r="C38" s="6"/>
      <c r="D38" s="6" t="s">
        <v>139</v>
      </c>
      <c r="E38" s="6" t="s">
        <v>140</v>
      </c>
      <c r="F38" s="7" t="s">
        <v>44</v>
      </c>
      <c r="G38" s="7" t="s">
        <v>18</v>
      </c>
      <c r="H38" s="4" t="s">
        <v>19</v>
      </c>
      <c r="I38" s="7" t="s">
        <v>87</v>
      </c>
      <c r="J38" s="3">
        <v>2016</v>
      </c>
    </row>
    <row r="39" spans="1:10" ht="51" x14ac:dyDescent="0.2">
      <c r="A39" s="6" t="s">
        <v>2145</v>
      </c>
      <c r="B39" s="6" t="s">
        <v>2146</v>
      </c>
      <c r="C39" s="6" t="s">
        <v>2147</v>
      </c>
      <c r="D39" s="6" t="s">
        <v>145</v>
      </c>
      <c r="E39" s="6"/>
      <c r="F39" s="6" t="s">
        <v>47</v>
      </c>
      <c r="G39" s="6" t="s">
        <v>141</v>
      </c>
      <c r="H39" s="4" t="s">
        <v>11</v>
      </c>
      <c r="I39" s="7" t="s">
        <v>117</v>
      </c>
      <c r="J39" s="3">
        <v>2012</v>
      </c>
    </row>
    <row r="40" spans="1:10" ht="25.5" x14ac:dyDescent="0.2">
      <c r="A40" s="6" t="s">
        <v>2145</v>
      </c>
      <c r="B40" s="6" t="s">
        <v>2148</v>
      </c>
      <c r="C40" s="6" t="s">
        <v>2149</v>
      </c>
      <c r="D40" s="6" t="s">
        <v>2600</v>
      </c>
      <c r="E40" s="6" t="s">
        <v>2601</v>
      </c>
      <c r="F40" s="6" t="s">
        <v>64</v>
      </c>
      <c r="G40" s="6" t="s">
        <v>141</v>
      </c>
      <c r="H40" s="4" t="s">
        <v>11</v>
      </c>
      <c r="I40" s="7" t="s">
        <v>107</v>
      </c>
      <c r="J40" s="3">
        <v>2015</v>
      </c>
    </row>
    <row r="41" spans="1:10" ht="38.25" x14ac:dyDescent="0.2">
      <c r="A41" s="6" t="s">
        <v>2145</v>
      </c>
      <c r="B41" s="6" t="s">
        <v>2150</v>
      </c>
      <c r="C41" s="6" t="s">
        <v>144</v>
      </c>
      <c r="D41" s="6" t="s">
        <v>2602</v>
      </c>
      <c r="E41" s="6" t="s">
        <v>2603</v>
      </c>
      <c r="F41" s="6" t="s">
        <v>2604</v>
      </c>
      <c r="G41" s="6" t="s">
        <v>141</v>
      </c>
      <c r="H41" s="4" t="s">
        <v>11</v>
      </c>
      <c r="I41" s="7" t="s">
        <v>65</v>
      </c>
      <c r="J41" s="3">
        <v>2012</v>
      </c>
    </row>
    <row r="42" spans="1:10" ht="89.25" x14ac:dyDescent="0.2">
      <c r="A42" s="6" t="s">
        <v>2145</v>
      </c>
      <c r="B42" s="6" t="s">
        <v>2151</v>
      </c>
      <c r="C42" s="6"/>
      <c r="D42" s="6" t="s">
        <v>143</v>
      </c>
      <c r="E42" s="6"/>
      <c r="F42" s="6" t="s">
        <v>47</v>
      </c>
      <c r="G42" s="6" t="s">
        <v>141</v>
      </c>
      <c r="H42" s="4" t="s">
        <v>11</v>
      </c>
      <c r="I42" s="7" t="s">
        <v>142</v>
      </c>
      <c r="J42" s="3">
        <v>2010</v>
      </c>
    </row>
    <row r="43" spans="1:10" ht="51" x14ac:dyDescent="0.2">
      <c r="A43" s="6" t="s">
        <v>2145</v>
      </c>
      <c r="B43" s="6" t="s">
        <v>2152</v>
      </c>
      <c r="C43" s="6" t="s">
        <v>2153</v>
      </c>
      <c r="D43" s="6" t="s">
        <v>2605</v>
      </c>
      <c r="E43" s="6" t="s">
        <v>2606</v>
      </c>
      <c r="F43" s="6" t="s">
        <v>47</v>
      </c>
      <c r="G43" s="6" t="s">
        <v>141</v>
      </c>
      <c r="H43" s="4" t="s">
        <v>11</v>
      </c>
      <c r="I43" s="7" t="s">
        <v>142</v>
      </c>
      <c r="J43" s="3">
        <v>2010</v>
      </c>
    </row>
    <row r="44" spans="1:10" ht="25.5" x14ac:dyDescent="0.2">
      <c r="A44" s="3" t="s">
        <v>147</v>
      </c>
      <c r="B44" s="3" t="s">
        <v>3129</v>
      </c>
      <c r="C44" s="3"/>
      <c r="D44" s="3" t="s">
        <v>152</v>
      </c>
      <c r="E44" s="3"/>
      <c r="F44" s="3" t="s">
        <v>575</v>
      </c>
      <c r="G44" s="3" t="s">
        <v>11</v>
      </c>
      <c r="H44" s="4" t="s">
        <v>11</v>
      </c>
      <c r="I44" s="3"/>
      <c r="J44" s="3"/>
    </row>
    <row r="45" spans="1:10" ht="25.5" x14ac:dyDescent="0.2">
      <c r="A45" s="3" t="s">
        <v>147</v>
      </c>
      <c r="B45" s="3" t="s">
        <v>148</v>
      </c>
      <c r="C45" s="3"/>
      <c r="D45" s="3" t="s">
        <v>149</v>
      </c>
      <c r="E45" s="3" t="s">
        <v>150</v>
      </c>
      <c r="F45" s="3" t="s">
        <v>44</v>
      </c>
      <c r="G45" s="3" t="s">
        <v>572</v>
      </c>
      <c r="H45" s="4" t="s">
        <v>11</v>
      </c>
      <c r="I45" s="3" t="s">
        <v>151</v>
      </c>
      <c r="J45" s="3">
        <v>2012</v>
      </c>
    </row>
    <row r="46" spans="1:10" ht="89.25" x14ac:dyDescent="0.2">
      <c r="A46" s="7" t="s">
        <v>153</v>
      </c>
      <c r="B46" s="7" t="s">
        <v>3130</v>
      </c>
      <c r="C46" s="7" t="s">
        <v>2154</v>
      </c>
      <c r="D46" s="7" t="s">
        <v>2607</v>
      </c>
      <c r="E46" s="7" t="s">
        <v>2608</v>
      </c>
      <c r="F46" s="7" t="s">
        <v>2609</v>
      </c>
      <c r="G46" s="7" t="s">
        <v>572</v>
      </c>
      <c r="H46" s="7" t="s">
        <v>19</v>
      </c>
      <c r="I46" s="7" t="s">
        <v>2610</v>
      </c>
      <c r="J46" s="7">
        <v>2003</v>
      </c>
    </row>
    <row r="47" spans="1:10" ht="38.25" x14ac:dyDescent="0.2">
      <c r="A47" s="7" t="s">
        <v>153</v>
      </c>
      <c r="B47" s="7" t="s">
        <v>2155</v>
      </c>
      <c r="C47" s="7" t="s">
        <v>2156</v>
      </c>
      <c r="D47" s="7" t="s">
        <v>2611</v>
      </c>
      <c r="E47" s="7" t="s">
        <v>2612</v>
      </c>
      <c r="F47" s="3" t="s">
        <v>44</v>
      </c>
      <c r="G47" s="7" t="s">
        <v>10</v>
      </c>
      <c r="H47" s="7" t="s">
        <v>19</v>
      </c>
      <c r="I47" s="7" t="s">
        <v>1943</v>
      </c>
      <c r="J47" s="7">
        <v>2014</v>
      </c>
    </row>
    <row r="48" spans="1:10" ht="114.75" x14ac:dyDescent="0.2">
      <c r="A48" s="7" t="s">
        <v>153</v>
      </c>
      <c r="B48" s="7" t="s">
        <v>2157</v>
      </c>
      <c r="C48" s="7" t="s">
        <v>2158</v>
      </c>
      <c r="D48" s="7" t="s">
        <v>2613</v>
      </c>
      <c r="E48" s="7" t="s">
        <v>2614</v>
      </c>
      <c r="F48" s="7" t="s">
        <v>2615</v>
      </c>
      <c r="G48" s="7" t="s">
        <v>22</v>
      </c>
      <c r="H48" s="7"/>
      <c r="I48" s="7" t="s">
        <v>322</v>
      </c>
      <c r="J48" s="7">
        <v>2017</v>
      </c>
    </row>
    <row r="49" spans="1:10" s="2" customFormat="1" ht="204" x14ac:dyDescent="0.2">
      <c r="A49" s="7" t="s">
        <v>153</v>
      </c>
      <c r="B49" s="7" t="s">
        <v>3131</v>
      </c>
      <c r="C49" s="7" t="s">
        <v>2159</v>
      </c>
      <c r="D49" s="7" t="s">
        <v>2616</v>
      </c>
      <c r="E49" s="7" t="s">
        <v>2617</v>
      </c>
      <c r="F49" s="7" t="s">
        <v>44</v>
      </c>
      <c r="G49" s="7" t="s">
        <v>572</v>
      </c>
      <c r="H49" s="7"/>
      <c r="I49" s="7" t="s">
        <v>2618</v>
      </c>
      <c r="J49" s="7">
        <v>2008</v>
      </c>
    </row>
    <row r="50" spans="1:10" ht="140.25" x14ac:dyDescent="0.2">
      <c r="A50" s="7" t="s">
        <v>153</v>
      </c>
      <c r="B50" s="7" t="s">
        <v>3132</v>
      </c>
      <c r="C50" s="7" t="s">
        <v>2160</v>
      </c>
      <c r="D50" s="7" t="s">
        <v>2619</v>
      </c>
      <c r="E50" s="7" t="s">
        <v>2620</v>
      </c>
      <c r="F50" s="7" t="s">
        <v>44</v>
      </c>
      <c r="G50" s="7" t="s">
        <v>22</v>
      </c>
      <c r="H50" s="7"/>
      <c r="I50" s="7" t="s">
        <v>537</v>
      </c>
      <c r="J50" s="7">
        <v>2015</v>
      </c>
    </row>
    <row r="51" spans="1:10" ht="153" x14ac:dyDescent="0.2">
      <c r="A51" s="7" t="s">
        <v>153</v>
      </c>
      <c r="B51" s="7" t="s">
        <v>3133</v>
      </c>
      <c r="C51" s="7" t="s">
        <v>2161</v>
      </c>
      <c r="D51" s="7" t="s">
        <v>2621</v>
      </c>
      <c r="E51" s="7" t="s">
        <v>2622</v>
      </c>
      <c r="F51" s="7" t="s">
        <v>9</v>
      </c>
      <c r="G51" s="7" t="s">
        <v>22</v>
      </c>
      <c r="H51" s="7" t="s">
        <v>19</v>
      </c>
      <c r="I51" s="7" t="s">
        <v>548</v>
      </c>
      <c r="J51" s="7">
        <v>2010</v>
      </c>
    </row>
    <row r="52" spans="1:10" ht="63.75" x14ac:dyDescent="0.2">
      <c r="A52" s="7" t="s">
        <v>153</v>
      </c>
      <c r="B52" s="7" t="s">
        <v>3134</v>
      </c>
      <c r="C52" s="7" t="s">
        <v>2162</v>
      </c>
      <c r="D52" s="7" t="s">
        <v>2623</v>
      </c>
      <c r="E52" s="7" t="s">
        <v>2624</v>
      </c>
      <c r="F52" s="7" t="s">
        <v>206</v>
      </c>
      <c r="G52" s="7" t="s">
        <v>10</v>
      </c>
      <c r="H52" s="7"/>
      <c r="I52" s="7" t="s">
        <v>2625</v>
      </c>
      <c r="J52" s="7">
        <v>2016</v>
      </c>
    </row>
    <row r="53" spans="1:10" ht="51" x14ac:dyDescent="0.2">
      <c r="A53" s="7" t="s">
        <v>153</v>
      </c>
      <c r="B53" s="7" t="s">
        <v>2163</v>
      </c>
      <c r="C53" s="7" t="s">
        <v>2164</v>
      </c>
      <c r="D53" s="7" t="s">
        <v>2626</v>
      </c>
      <c r="E53" s="7" t="s">
        <v>2627</v>
      </c>
      <c r="F53" s="7" t="s">
        <v>44</v>
      </c>
      <c r="G53" s="7" t="s">
        <v>10</v>
      </c>
      <c r="H53" s="7" t="s">
        <v>19</v>
      </c>
      <c r="I53" s="7" t="s">
        <v>1366</v>
      </c>
      <c r="J53" s="7">
        <v>2010</v>
      </c>
    </row>
    <row r="54" spans="1:10" ht="89.25" x14ac:dyDescent="0.2">
      <c r="A54" s="7" t="s">
        <v>153</v>
      </c>
      <c r="B54" s="7" t="s">
        <v>2165</v>
      </c>
      <c r="C54" s="7" t="s">
        <v>2166</v>
      </c>
      <c r="D54" s="7" t="s">
        <v>2628</v>
      </c>
      <c r="E54" s="7" t="s">
        <v>2629</v>
      </c>
      <c r="F54" s="7" t="s">
        <v>91</v>
      </c>
      <c r="G54" s="7" t="s">
        <v>69</v>
      </c>
      <c r="H54" s="7"/>
      <c r="I54" s="7" t="s">
        <v>2630</v>
      </c>
      <c r="J54" s="7">
        <v>2016</v>
      </c>
    </row>
    <row r="55" spans="1:10" ht="76.5" x14ac:dyDescent="0.2">
      <c r="A55" s="7" t="s">
        <v>153</v>
      </c>
      <c r="B55" s="7" t="s">
        <v>2167</v>
      </c>
      <c r="C55" s="7" t="s">
        <v>2168</v>
      </c>
      <c r="D55" s="7" t="s">
        <v>2631</v>
      </c>
      <c r="E55" s="7" t="s">
        <v>2632</v>
      </c>
      <c r="F55" s="7" t="s">
        <v>2609</v>
      </c>
      <c r="G55" s="7" t="s">
        <v>10</v>
      </c>
      <c r="H55" s="7" t="s">
        <v>19</v>
      </c>
      <c r="I55" s="7" t="s">
        <v>2633</v>
      </c>
      <c r="J55" s="7">
        <v>2006</v>
      </c>
    </row>
    <row r="56" spans="1:10" ht="63.75" x14ac:dyDescent="0.2">
      <c r="A56" s="7" t="s">
        <v>153</v>
      </c>
      <c r="B56" s="7" t="s">
        <v>3135</v>
      </c>
      <c r="C56" s="7" t="s">
        <v>2169</v>
      </c>
      <c r="D56" s="7" t="s">
        <v>2634</v>
      </c>
      <c r="E56" s="7" t="s">
        <v>2635</v>
      </c>
      <c r="F56" s="7" t="s">
        <v>575</v>
      </c>
      <c r="G56" s="7" t="s">
        <v>10</v>
      </c>
      <c r="H56" s="7" t="s">
        <v>19</v>
      </c>
      <c r="I56" s="7" t="s">
        <v>983</v>
      </c>
      <c r="J56" s="7">
        <v>2015</v>
      </c>
    </row>
    <row r="57" spans="1:10" ht="76.5" x14ac:dyDescent="0.2">
      <c r="A57" s="7" t="s">
        <v>153</v>
      </c>
      <c r="B57" s="7" t="s">
        <v>3136</v>
      </c>
      <c r="C57" s="7" t="s">
        <v>2170</v>
      </c>
      <c r="D57" s="7" t="s">
        <v>2636</v>
      </c>
      <c r="E57" s="7" t="s">
        <v>2637</v>
      </c>
      <c r="F57" s="7" t="s">
        <v>2609</v>
      </c>
      <c r="G57" s="7" t="s">
        <v>572</v>
      </c>
      <c r="H57" s="7" t="s">
        <v>19</v>
      </c>
      <c r="I57" s="7" t="s">
        <v>996</v>
      </c>
      <c r="J57" s="7">
        <v>2017</v>
      </c>
    </row>
    <row r="58" spans="1:10" ht="51" x14ac:dyDescent="0.2">
      <c r="A58" s="7" t="s">
        <v>153</v>
      </c>
      <c r="B58" s="7" t="s">
        <v>3137</v>
      </c>
      <c r="C58" s="7" t="s">
        <v>2171</v>
      </c>
      <c r="D58" s="7" t="s">
        <v>2638</v>
      </c>
      <c r="E58" s="7" t="s">
        <v>2639</v>
      </c>
      <c r="F58" s="7" t="s">
        <v>26</v>
      </c>
      <c r="G58" s="7" t="s">
        <v>10</v>
      </c>
      <c r="H58" s="7" t="s">
        <v>19</v>
      </c>
      <c r="I58" s="7" t="s">
        <v>942</v>
      </c>
      <c r="J58" s="7">
        <v>2016</v>
      </c>
    </row>
    <row r="59" spans="1:10" ht="153" x14ac:dyDescent="0.2">
      <c r="A59" s="7" t="s">
        <v>153</v>
      </c>
      <c r="B59" s="7" t="s">
        <v>2172</v>
      </c>
      <c r="C59" s="7" t="s">
        <v>2173</v>
      </c>
      <c r="D59" s="7" t="s">
        <v>2640</v>
      </c>
      <c r="E59" s="7" t="s">
        <v>2641</v>
      </c>
      <c r="F59" s="7" t="s">
        <v>331</v>
      </c>
      <c r="G59" s="7" t="s">
        <v>10</v>
      </c>
      <c r="H59" s="7"/>
      <c r="I59" s="7" t="s">
        <v>537</v>
      </c>
      <c r="J59" s="7">
        <v>2015</v>
      </c>
    </row>
    <row r="60" spans="1:10" ht="76.5" x14ac:dyDescent="0.2">
      <c r="A60" s="7" t="s">
        <v>153</v>
      </c>
      <c r="B60" s="7" t="s">
        <v>2174</v>
      </c>
      <c r="C60" s="7" t="s">
        <v>2175</v>
      </c>
      <c r="D60" s="7" t="s">
        <v>2642</v>
      </c>
      <c r="E60" s="7" t="s">
        <v>2643</v>
      </c>
      <c r="F60" s="7" t="s">
        <v>575</v>
      </c>
      <c r="G60" s="7" t="s">
        <v>10</v>
      </c>
      <c r="H60" s="7" t="s">
        <v>19</v>
      </c>
      <c r="I60" s="7" t="s">
        <v>996</v>
      </c>
      <c r="J60" s="7">
        <v>2017</v>
      </c>
    </row>
    <row r="61" spans="1:10" ht="51" x14ac:dyDescent="0.2">
      <c r="A61" s="7" t="s">
        <v>153</v>
      </c>
      <c r="B61" s="7" t="s">
        <v>2176</v>
      </c>
      <c r="C61" s="7" t="s">
        <v>2177</v>
      </c>
      <c r="D61" s="7" t="s">
        <v>2644</v>
      </c>
      <c r="E61" s="7" t="s">
        <v>2645</v>
      </c>
      <c r="F61" s="7" t="s">
        <v>26</v>
      </c>
      <c r="G61" s="7" t="s">
        <v>10</v>
      </c>
      <c r="H61" s="7" t="s">
        <v>19</v>
      </c>
      <c r="I61" s="7" t="s">
        <v>2646</v>
      </c>
      <c r="J61" s="7">
        <v>2015</v>
      </c>
    </row>
    <row r="62" spans="1:10" ht="89.25" x14ac:dyDescent="0.2">
      <c r="A62" s="3" t="s">
        <v>153</v>
      </c>
      <c r="B62" s="3" t="s">
        <v>2178</v>
      </c>
      <c r="C62" s="3" t="s">
        <v>2179</v>
      </c>
      <c r="D62" s="3" t="s">
        <v>2647</v>
      </c>
      <c r="E62" s="3" t="s">
        <v>2648</v>
      </c>
      <c r="F62" s="3" t="s">
        <v>44</v>
      </c>
      <c r="G62" s="3" t="s">
        <v>69</v>
      </c>
      <c r="H62" s="4" t="s">
        <v>11</v>
      </c>
      <c r="I62" s="9" t="s">
        <v>73</v>
      </c>
      <c r="J62" s="3">
        <v>2008</v>
      </c>
    </row>
    <row r="63" spans="1:10" ht="114.75" x14ac:dyDescent="0.2">
      <c r="A63" s="7" t="s">
        <v>153</v>
      </c>
      <c r="B63" s="7" t="s">
        <v>2180</v>
      </c>
      <c r="C63" s="7" t="s">
        <v>2181</v>
      </c>
      <c r="D63" s="7" t="s">
        <v>2649</v>
      </c>
      <c r="E63" s="7" t="s">
        <v>2650</v>
      </c>
      <c r="F63" s="7" t="s">
        <v>44</v>
      </c>
      <c r="G63" s="7" t="s">
        <v>69</v>
      </c>
      <c r="H63" s="7"/>
      <c r="I63" s="7" t="s">
        <v>2651</v>
      </c>
      <c r="J63" s="7">
        <v>2019</v>
      </c>
    </row>
    <row r="64" spans="1:10" ht="76.5" x14ac:dyDescent="0.2">
      <c r="A64" s="7" t="s">
        <v>153</v>
      </c>
      <c r="B64" s="7" t="s">
        <v>2182</v>
      </c>
      <c r="C64" s="7" t="s">
        <v>2183</v>
      </c>
      <c r="D64" s="7" t="s">
        <v>2652</v>
      </c>
      <c r="E64" s="7" t="s">
        <v>2653</v>
      </c>
      <c r="F64" s="7" t="s">
        <v>50</v>
      </c>
      <c r="G64" s="7" t="s">
        <v>18</v>
      </c>
      <c r="H64" s="7"/>
      <c r="I64" s="7" t="s">
        <v>2654</v>
      </c>
      <c r="J64" s="7">
        <v>2009</v>
      </c>
    </row>
    <row r="65" spans="1:10" ht="127.5" x14ac:dyDescent="0.2">
      <c r="A65" s="6" t="s">
        <v>153</v>
      </c>
      <c r="B65" s="6" t="s">
        <v>3138</v>
      </c>
      <c r="C65" s="6"/>
      <c r="D65" s="6" t="s">
        <v>155</v>
      </c>
      <c r="E65" s="6" t="s">
        <v>2655</v>
      </c>
      <c r="F65" s="7" t="s">
        <v>575</v>
      </c>
      <c r="G65" s="3" t="s">
        <v>10</v>
      </c>
      <c r="H65" s="4" t="s">
        <v>11</v>
      </c>
      <c r="I65" s="7" t="s">
        <v>1098</v>
      </c>
      <c r="J65" s="7">
        <v>2013</v>
      </c>
    </row>
    <row r="66" spans="1:10" ht="63.75" x14ac:dyDescent="0.2">
      <c r="A66" s="7" t="s">
        <v>153</v>
      </c>
      <c r="B66" s="7" t="s">
        <v>2184</v>
      </c>
      <c r="C66" s="7" t="s">
        <v>2185</v>
      </c>
      <c r="D66" s="7" t="s">
        <v>2656</v>
      </c>
      <c r="E66" s="7" t="s">
        <v>2657</v>
      </c>
      <c r="F66" s="7" t="s">
        <v>44</v>
      </c>
      <c r="G66" s="7" t="s">
        <v>10</v>
      </c>
      <c r="H66" s="7" t="s">
        <v>19</v>
      </c>
      <c r="I66" s="7" t="s">
        <v>12</v>
      </c>
      <c r="J66" s="7">
        <v>2013</v>
      </c>
    </row>
    <row r="67" spans="1:10" ht="76.5" x14ac:dyDescent="0.2">
      <c r="A67" s="7" t="s">
        <v>153</v>
      </c>
      <c r="B67" s="7" t="s">
        <v>2186</v>
      </c>
      <c r="C67" s="7" t="s">
        <v>2187</v>
      </c>
      <c r="D67" s="7" t="s">
        <v>2658</v>
      </c>
      <c r="E67" s="7" t="s">
        <v>2659</v>
      </c>
      <c r="F67" s="7" t="s">
        <v>44</v>
      </c>
      <c r="G67" s="7" t="s">
        <v>572</v>
      </c>
      <c r="H67" s="7"/>
      <c r="I67" s="7" t="s">
        <v>369</v>
      </c>
      <c r="J67" s="7">
        <v>2018</v>
      </c>
    </row>
    <row r="68" spans="1:10" ht="114.75" x14ac:dyDescent="0.2">
      <c r="A68" s="7" t="s">
        <v>153</v>
      </c>
      <c r="B68" s="7" t="s">
        <v>2188</v>
      </c>
      <c r="C68" s="7" t="s">
        <v>2189</v>
      </c>
      <c r="D68" s="7" t="s">
        <v>2660</v>
      </c>
      <c r="E68" s="7" t="s">
        <v>2661</v>
      </c>
      <c r="F68" s="7" t="s">
        <v>26</v>
      </c>
      <c r="G68" s="7" t="s">
        <v>10</v>
      </c>
      <c r="H68" s="7" t="s">
        <v>19</v>
      </c>
      <c r="I68" s="7" t="s">
        <v>2662</v>
      </c>
      <c r="J68" s="7">
        <v>2018</v>
      </c>
    </row>
    <row r="69" spans="1:10" ht="25.5" x14ac:dyDescent="0.2">
      <c r="A69" s="3" t="s">
        <v>156</v>
      </c>
      <c r="B69" s="3" t="s">
        <v>2190</v>
      </c>
      <c r="C69" s="3"/>
      <c r="D69" s="3" t="s">
        <v>276</v>
      </c>
      <c r="E69" s="3" t="s">
        <v>277</v>
      </c>
      <c r="F69" s="3" t="s">
        <v>44</v>
      </c>
      <c r="G69" s="3" t="s">
        <v>127</v>
      </c>
      <c r="H69" s="4" t="s">
        <v>19</v>
      </c>
      <c r="I69" s="3" t="s">
        <v>54</v>
      </c>
      <c r="J69" s="3">
        <v>2014</v>
      </c>
    </row>
    <row r="70" spans="1:10" x14ac:dyDescent="0.2">
      <c r="A70" s="3" t="s">
        <v>156</v>
      </c>
      <c r="B70" s="3" t="s">
        <v>203</v>
      </c>
      <c r="C70" s="3" t="s">
        <v>204</v>
      </c>
      <c r="D70" s="14" t="s">
        <v>205</v>
      </c>
      <c r="E70" s="14"/>
      <c r="F70" s="14" t="s">
        <v>206</v>
      </c>
      <c r="G70" s="3" t="s">
        <v>127</v>
      </c>
      <c r="H70" s="4" t="s">
        <v>19</v>
      </c>
      <c r="I70" s="14" t="s">
        <v>27</v>
      </c>
      <c r="J70" s="3">
        <v>2012</v>
      </c>
    </row>
    <row r="71" spans="1:10" ht="25.5" x14ac:dyDescent="0.2">
      <c r="A71" s="3" t="s">
        <v>156</v>
      </c>
      <c r="B71" s="3" t="s">
        <v>244</v>
      </c>
      <c r="C71" s="3"/>
      <c r="D71" s="14" t="s">
        <v>245</v>
      </c>
      <c r="E71" s="14" t="s">
        <v>246</v>
      </c>
      <c r="F71" s="14" t="s">
        <v>44</v>
      </c>
      <c r="G71" s="3" t="s">
        <v>127</v>
      </c>
      <c r="H71" s="4" t="s">
        <v>19</v>
      </c>
      <c r="I71" s="14" t="s">
        <v>23</v>
      </c>
      <c r="J71" s="3">
        <v>2013</v>
      </c>
    </row>
    <row r="72" spans="1:10" ht="51" x14ac:dyDescent="0.2">
      <c r="A72" s="3" t="s">
        <v>156</v>
      </c>
      <c r="B72" s="3" t="s">
        <v>2191</v>
      </c>
      <c r="C72" s="3"/>
      <c r="D72" s="3" t="s">
        <v>264</v>
      </c>
      <c r="E72" s="3"/>
      <c r="F72" s="3" t="s">
        <v>44</v>
      </c>
      <c r="G72" s="3" t="s">
        <v>18</v>
      </c>
      <c r="H72" s="4" t="s">
        <v>19</v>
      </c>
      <c r="I72" s="9" t="s">
        <v>23</v>
      </c>
      <c r="J72" s="3">
        <v>2013</v>
      </c>
    </row>
    <row r="73" spans="1:10" ht="25.5" x14ac:dyDescent="0.2">
      <c r="A73" s="3" t="s">
        <v>156</v>
      </c>
      <c r="B73" s="3" t="s">
        <v>265</v>
      </c>
      <c r="C73" s="3"/>
      <c r="D73" s="3" t="s">
        <v>266</v>
      </c>
      <c r="E73" s="3" t="s">
        <v>224</v>
      </c>
      <c r="F73" s="3" t="s">
        <v>575</v>
      </c>
      <c r="G73" s="3" t="s">
        <v>127</v>
      </c>
      <c r="H73" s="4" t="s">
        <v>11</v>
      </c>
      <c r="I73" s="3" t="s">
        <v>23</v>
      </c>
      <c r="J73" s="3">
        <v>2013</v>
      </c>
    </row>
    <row r="74" spans="1:10" ht="38.25" x14ac:dyDescent="0.2">
      <c r="A74" s="3" t="s">
        <v>156</v>
      </c>
      <c r="B74" s="3" t="s">
        <v>182</v>
      </c>
      <c r="C74" s="3"/>
      <c r="D74" s="14" t="s">
        <v>183</v>
      </c>
      <c r="E74" s="14" t="s">
        <v>184</v>
      </c>
      <c r="F74" s="14" t="s">
        <v>44</v>
      </c>
      <c r="G74" s="3" t="s">
        <v>127</v>
      </c>
      <c r="H74" s="4" t="s">
        <v>19</v>
      </c>
      <c r="I74" s="14" t="s">
        <v>65</v>
      </c>
      <c r="J74" s="3">
        <v>2012</v>
      </c>
    </row>
    <row r="75" spans="1:10" ht="25.5" x14ac:dyDescent="0.2">
      <c r="A75" s="3" t="s">
        <v>156</v>
      </c>
      <c r="B75" s="3" t="s">
        <v>182</v>
      </c>
      <c r="C75" s="3"/>
      <c r="D75" s="3" t="s">
        <v>254</v>
      </c>
      <c r="E75" s="3" t="s">
        <v>255</v>
      </c>
      <c r="F75" s="3" t="s">
        <v>26</v>
      </c>
      <c r="G75" s="3" t="s">
        <v>18</v>
      </c>
      <c r="H75" s="4" t="s">
        <v>19</v>
      </c>
      <c r="I75" s="14" t="s">
        <v>23</v>
      </c>
      <c r="J75" s="3">
        <v>2013</v>
      </c>
    </row>
    <row r="76" spans="1:10" ht="25.5" x14ac:dyDescent="0.2">
      <c r="A76" s="3" t="s">
        <v>156</v>
      </c>
      <c r="B76" s="3" t="s">
        <v>3139</v>
      </c>
      <c r="C76" s="3"/>
      <c r="D76" s="3" t="s">
        <v>263</v>
      </c>
      <c r="E76" s="3"/>
      <c r="F76" s="9" t="s">
        <v>44</v>
      </c>
      <c r="G76" s="3" t="s">
        <v>127</v>
      </c>
      <c r="H76" s="4" t="s">
        <v>11</v>
      </c>
      <c r="I76" s="9" t="s">
        <v>251</v>
      </c>
      <c r="J76" s="3">
        <v>2013</v>
      </c>
    </row>
    <row r="77" spans="1:10" ht="51" x14ac:dyDescent="0.2">
      <c r="A77" s="15" t="s">
        <v>156</v>
      </c>
      <c r="B77" s="15" t="s">
        <v>345</v>
      </c>
      <c r="C77" s="7"/>
      <c r="D77" s="15" t="s">
        <v>346</v>
      </c>
      <c r="E77" s="15" t="s">
        <v>347</v>
      </c>
      <c r="F77" s="16" t="s">
        <v>571</v>
      </c>
      <c r="G77" s="17" t="s">
        <v>11</v>
      </c>
      <c r="H77" s="17" t="s">
        <v>11</v>
      </c>
      <c r="I77" s="17"/>
      <c r="J77" s="17"/>
    </row>
    <row r="78" spans="1:10" ht="38.25" x14ac:dyDescent="0.2">
      <c r="A78" s="15" t="s">
        <v>156</v>
      </c>
      <c r="B78" s="7" t="s">
        <v>348</v>
      </c>
      <c r="C78" s="7" t="s">
        <v>349</v>
      </c>
      <c r="D78" s="7" t="s">
        <v>350</v>
      </c>
      <c r="E78" s="7" t="s">
        <v>351</v>
      </c>
      <c r="F78" s="16" t="s">
        <v>571</v>
      </c>
      <c r="G78" s="16" t="s">
        <v>572</v>
      </c>
      <c r="H78" s="18" t="s">
        <v>19</v>
      </c>
      <c r="I78" s="7" t="s">
        <v>325</v>
      </c>
      <c r="J78" s="7">
        <v>2017</v>
      </c>
    </row>
    <row r="79" spans="1:10" ht="38.25" x14ac:dyDescent="0.2">
      <c r="A79" s="7" t="s">
        <v>156</v>
      </c>
      <c r="B79" s="7" t="s">
        <v>373</v>
      </c>
      <c r="C79" s="7" t="s">
        <v>374</v>
      </c>
      <c r="D79" s="7" t="s">
        <v>375</v>
      </c>
      <c r="E79" s="7" t="s">
        <v>376</v>
      </c>
      <c r="F79" s="7" t="s">
        <v>26</v>
      </c>
      <c r="G79" s="7" t="s">
        <v>18</v>
      </c>
      <c r="H79" s="7" t="s">
        <v>19</v>
      </c>
      <c r="I79" s="7" t="s">
        <v>369</v>
      </c>
      <c r="J79" s="7">
        <v>2018</v>
      </c>
    </row>
    <row r="80" spans="1:10" ht="38.25" x14ac:dyDescent="0.2">
      <c r="A80" s="15" t="s">
        <v>156</v>
      </c>
      <c r="B80" s="7" t="s">
        <v>356</v>
      </c>
      <c r="C80" s="7"/>
      <c r="D80" s="7" t="s">
        <v>357</v>
      </c>
      <c r="E80" s="7" t="s">
        <v>358</v>
      </c>
      <c r="F80" s="7" t="s">
        <v>2663</v>
      </c>
      <c r="G80" s="16" t="s">
        <v>18</v>
      </c>
      <c r="H80" s="18" t="s">
        <v>19</v>
      </c>
      <c r="I80" s="7" t="s">
        <v>319</v>
      </c>
      <c r="J80" s="7">
        <v>2012</v>
      </c>
    </row>
    <row r="81" spans="1:10" ht="76.5" x14ac:dyDescent="0.2">
      <c r="A81" s="7" t="s">
        <v>156</v>
      </c>
      <c r="B81" s="7" t="s">
        <v>2192</v>
      </c>
      <c r="C81" s="7" t="s">
        <v>363</v>
      </c>
      <c r="D81" s="7" t="s">
        <v>364</v>
      </c>
      <c r="E81" s="7" t="s">
        <v>365</v>
      </c>
      <c r="F81" s="7" t="s">
        <v>50</v>
      </c>
      <c r="G81" s="7" t="s">
        <v>141</v>
      </c>
      <c r="H81" s="7" t="s">
        <v>11</v>
      </c>
      <c r="I81" s="7" t="s">
        <v>154</v>
      </c>
      <c r="J81" s="7">
        <v>2015</v>
      </c>
    </row>
    <row r="82" spans="1:10" ht="25.5" x14ac:dyDescent="0.2">
      <c r="A82" s="3" t="s">
        <v>156</v>
      </c>
      <c r="B82" s="3" t="s">
        <v>175</v>
      </c>
      <c r="C82" s="3"/>
      <c r="D82" s="14" t="s">
        <v>180</v>
      </c>
      <c r="E82" s="14" t="s">
        <v>181</v>
      </c>
      <c r="F82" s="6" t="s">
        <v>2604</v>
      </c>
      <c r="G82" s="3" t="s">
        <v>127</v>
      </c>
      <c r="H82" s="4" t="s">
        <v>19</v>
      </c>
      <c r="I82" s="14" t="s">
        <v>96</v>
      </c>
      <c r="J82" s="3">
        <v>2010</v>
      </c>
    </row>
    <row r="83" spans="1:10" ht="38.25" x14ac:dyDescent="0.2">
      <c r="A83" s="3" t="s">
        <v>156</v>
      </c>
      <c r="B83" s="3" t="s">
        <v>175</v>
      </c>
      <c r="C83" s="3" t="s">
        <v>176</v>
      </c>
      <c r="D83" s="14" t="s">
        <v>177</v>
      </c>
      <c r="E83" s="14" t="s">
        <v>178</v>
      </c>
      <c r="F83" s="3" t="s">
        <v>2595</v>
      </c>
      <c r="G83" s="3" t="s">
        <v>127</v>
      </c>
      <c r="H83" s="4" t="s">
        <v>19</v>
      </c>
      <c r="I83" s="14" t="s">
        <v>179</v>
      </c>
      <c r="J83" s="3">
        <v>2010</v>
      </c>
    </row>
    <row r="84" spans="1:10" ht="51" x14ac:dyDescent="0.2">
      <c r="A84" s="7" t="s">
        <v>156</v>
      </c>
      <c r="B84" s="7" t="s">
        <v>366</v>
      </c>
      <c r="C84" s="7"/>
      <c r="D84" s="7" t="s">
        <v>367</v>
      </c>
      <c r="E84" s="7" t="s">
        <v>368</v>
      </c>
      <c r="F84" s="7" t="s">
        <v>2664</v>
      </c>
      <c r="G84" s="7" t="s">
        <v>18</v>
      </c>
      <c r="H84" s="7" t="s">
        <v>19</v>
      </c>
      <c r="I84" s="7" t="s">
        <v>369</v>
      </c>
      <c r="J84" s="7">
        <v>2018</v>
      </c>
    </row>
    <row r="85" spans="1:10" x14ac:dyDescent="0.2">
      <c r="A85" s="3" t="s">
        <v>156</v>
      </c>
      <c r="B85" s="3" t="s">
        <v>220</v>
      </c>
      <c r="C85" s="3"/>
      <c r="D85" s="14" t="s">
        <v>221</v>
      </c>
      <c r="E85" s="14" t="s">
        <v>222</v>
      </c>
      <c r="F85" s="14" t="s">
        <v>44</v>
      </c>
      <c r="G85" s="3" t="s">
        <v>127</v>
      </c>
      <c r="H85" s="4" t="s">
        <v>19</v>
      </c>
      <c r="I85" s="14" t="s">
        <v>192</v>
      </c>
      <c r="J85" s="3">
        <v>2009</v>
      </c>
    </row>
    <row r="86" spans="1:10" ht="25.5" x14ac:dyDescent="0.2">
      <c r="A86" s="3" t="s">
        <v>156</v>
      </c>
      <c r="B86" s="3" t="s">
        <v>220</v>
      </c>
      <c r="C86" s="3"/>
      <c r="D86" s="14" t="s">
        <v>223</v>
      </c>
      <c r="E86" s="14" t="s">
        <v>224</v>
      </c>
      <c r="F86" s="14" t="s">
        <v>575</v>
      </c>
      <c r="G86" s="3" t="s">
        <v>127</v>
      </c>
      <c r="H86" s="4" t="s">
        <v>11</v>
      </c>
      <c r="I86" s="9">
        <v>2011</v>
      </c>
      <c r="J86" s="3">
        <v>2011</v>
      </c>
    </row>
    <row r="87" spans="1:10" ht="25.5" x14ac:dyDescent="0.2">
      <c r="A87" s="3" t="s">
        <v>156</v>
      </c>
      <c r="B87" s="3" t="s">
        <v>171</v>
      </c>
      <c r="C87" s="3" t="s">
        <v>172</v>
      </c>
      <c r="D87" s="14" t="s">
        <v>173</v>
      </c>
      <c r="E87" s="14" t="s">
        <v>174</v>
      </c>
      <c r="F87" s="3" t="s">
        <v>575</v>
      </c>
      <c r="G87" s="3" t="s">
        <v>127</v>
      </c>
      <c r="H87" s="4" t="s">
        <v>19</v>
      </c>
      <c r="I87" s="14" t="s">
        <v>151</v>
      </c>
      <c r="J87" s="3">
        <v>2012</v>
      </c>
    </row>
    <row r="88" spans="1:10" ht="76.5" x14ac:dyDescent="0.2">
      <c r="A88" s="7" t="s">
        <v>156</v>
      </c>
      <c r="B88" s="7" t="s">
        <v>2193</v>
      </c>
      <c r="C88" s="7"/>
      <c r="D88" s="7" t="s">
        <v>2665</v>
      </c>
      <c r="E88" s="7" t="s">
        <v>2666</v>
      </c>
      <c r="F88" s="7" t="s">
        <v>355</v>
      </c>
      <c r="G88" s="7" t="s">
        <v>18</v>
      </c>
      <c r="H88" s="7" t="s">
        <v>19</v>
      </c>
      <c r="I88" s="7" t="s">
        <v>369</v>
      </c>
      <c r="J88" s="7">
        <v>2018</v>
      </c>
    </row>
    <row r="89" spans="1:10" ht="38.25" x14ac:dyDescent="0.2">
      <c r="A89" s="7" t="s">
        <v>156</v>
      </c>
      <c r="B89" s="7" t="s">
        <v>2194</v>
      </c>
      <c r="C89" s="7"/>
      <c r="D89" s="7" t="s">
        <v>377</v>
      </c>
      <c r="E89" s="7" t="s">
        <v>378</v>
      </c>
      <c r="F89" s="7" t="s">
        <v>44</v>
      </c>
      <c r="G89" s="7" t="s">
        <v>141</v>
      </c>
      <c r="H89" s="7" t="s">
        <v>11</v>
      </c>
      <c r="I89" s="7"/>
      <c r="J89" s="7"/>
    </row>
    <row r="90" spans="1:10" ht="25.5" x14ac:dyDescent="0.2">
      <c r="A90" s="3" t="s">
        <v>156</v>
      </c>
      <c r="B90" s="3" t="s">
        <v>3140</v>
      </c>
      <c r="C90" s="3"/>
      <c r="D90" s="3" t="s">
        <v>258</v>
      </c>
      <c r="E90" s="3" t="s">
        <v>259</v>
      </c>
      <c r="F90" s="3" t="s">
        <v>575</v>
      </c>
      <c r="G90" s="3" t="s">
        <v>127</v>
      </c>
      <c r="H90" s="4" t="s">
        <v>19</v>
      </c>
      <c r="I90" s="14" t="s">
        <v>23</v>
      </c>
      <c r="J90" s="3">
        <v>2013</v>
      </c>
    </row>
    <row r="91" spans="1:10" ht="25.5" x14ac:dyDescent="0.2">
      <c r="A91" s="3" t="s">
        <v>156</v>
      </c>
      <c r="B91" s="3" t="s">
        <v>3141</v>
      </c>
      <c r="C91" s="3" t="s">
        <v>307</v>
      </c>
      <c r="D91" s="3" t="s">
        <v>308</v>
      </c>
      <c r="E91" s="3" t="s">
        <v>309</v>
      </c>
      <c r="F91" s="3" t="s">
        <v>575</v>
      </c>
      <c r="G91" s="3" t="s">
        <v>18</v>
      </c>
      <c r="H91" s="4" t="s">
        <v>11</v>
      </c>
      <c r="I91" s="3" t="s">
        <v>23</v>
      </c>
      <c r="J91" s="3">
        <v>2013</v>
      </c>
    </row>
    <row r="92" spans="1:10" ht="25.5" x14ac:dyDescent="0.2">
      <c r="A92" s="3" t="s">
        <v>156</v>
      </c>
      <c r="B92" s="3" t="s">
        <v>272</v>
      </c>
      <c r="C92" s="3" t="s">
        <v>273</v>
      </c>
      <c r="D92" s="3" t="s">
        <v>274</v>
      </c>
      <c r="E92" s="3" t="s">
        <v>275</v>
      </c>
      <c r="F92" s="3" t="s">
        <v>44</v>
      </c>
      <c r="G92" s="3" t="s">
        <v>18</v>
      </c>
      <c r="H92" s="4" t="s">
        <v>19</v>
      </c>
      <c r="I92" s="3" t="s">
        <v>54</v>
      </c>
      <c r="J92" s="3">
        <v>2014</v>
      </c>
    </row>
    <row r="93" spans="1:10" ht="25.5" x14ac:dyDescent="0.2">
      <c r="A93" s="3" t="s">
        <v>156</v>
      </c>
      <c r="B93" s="19" t="s">
        <v>313</v>
      </c>
      <c r="C93" s="19"/>
      <c r="D93" s="19" t="s">
        <v>314</v>
      </c>
      <c r="E93" s="8" t="s">
        <v>315</v>
      </c>
      <c r="F93" s="19" t="s">
        <v>2663</v>
      </c>
      <c r="G93" s="3" t="s">
        <v>18</v>
      </c>
      <c r="H93" s="4" t="s">
        <v>19</v>
      </c>
      <c r="I93" s="20" t="s">
        <v>316</v>
      </c>
      <c r="J93" s="3">
        <v>2012</v>
      </c>
    </row>
    <row r="94" spans="1:10" ht="25.5" x14ac:dyDescent="0.2">
      <c r="A94" s="3" t="s">
        <v>156</v>
      </c>
      <c r="B94" s="3" t="s">
        <v>297</v>
      </c>
      <c r="C94" s="3" t="s">
        <v>298</v>
      </c>
      <c r="D94" s="3" t="s">
        <v>299</v>
      </c>
      <c r="E94" s="3" t="s">
        <v>300</v>
      </c>
      <c r="F94" s="3" t="s">
        <v>44</v>
      </c>
      <c r="G94" s="3" t="s">
        <v>127</v>
      </c>
      <c r="H94" s="4" t="s">
        <v>19</v>
      </c>
      <c r="I94" s="9">
        <v>2015</v>
      </c>
      <c r="J94" s="3">
        <v>2015</v>
      </c>
    </row>
    <row r="95" spans="1:10" ht="51" x14ac:dyDescent="0.2">
      <c r="A95" s="3" t="s">
        <v>156</v>
      </c>
      <c r="B95" s="8" t="s">
        <v>317</v>
      </c>
      <c r="C95" s="8"/>
      <c r="D95" s="8" t="s">
        <v>3357</v>
      </c>
      <c r="E95" s="8" t="s">
        <v>318</v>
      </c>
      <c r="F95" s="8" t="s">
        <v>2664</v>
      </c>
      <c r="G95" s="3" t="s">
        <v>18</v>
      </c>
      <c r="H95" s="4" t="s">
        <v>19</v>
      </c>
      <c r="I95" s="9" t="s">
        <v>319</v>
      </c>
      <c r="J95" s="3">
        <v>2012</v>
      </c>
    </row>
    <row r="96" spans="1:10" ht="25.5" x14ac:dyDescent="0.2">
      <c r="A96" s="3" t="s">
        <v>156</v>
      </c>
      <c r="B96" s="8" t="s">
        <v>342</v>
      </c>
      <c r="C96" s="8"/>
      <c r="D96" s="8" t="s">
        <v>343</v>
      </c>
      <c r="E96" s="8" t="s">
        <v>344</v>
      </c>
      <c r="F96" s="3" t="s">
        <v>571</v>
      </c>
      <c r="G96" s="3" t="s">
        <v>22</v>
      </c>
      <c r="H96" s="4" t="s">
        <v>19</v>
      </c>
      <c r="I96" s="9" t="s">
        <v>329</v>
      </c>
      <c r="J96" s="3">
        <v>2014</v>
      </c>
    </row>
    <row r="97" spans="1:10" x14ac:dyDescent="0.2">
      <c r="A97" s="3" t="s">
        <v>156</v>
      </c>
      <c r="B97" s="3" t="s">
        <v>157</v>
      </c>
      <c r="C97" s="3"/>
      <c r="D97" s="14" t="s">
        <v>158</v>
      </c>
      <c r="E97" s="14" t="s">
        <v>159</v>
      </c>
      <c r="F97" s="3" t="s">
        <v>26</v>
      </c>
      <c r="G97" s="3" t="s">
        <v>127</v>
      </c>
      <c r="H97" s="4" t="s">
        <v>19</v>
      </c>
      <c r="I97" s="14" t="s">
        <v>96</v>
      </c>
      <c r="J97" s="3">
        <v>2010</v>
      </c>
    </row>
    <row r="98" spans="1:10" x14ac:dyDescent="0.2">
      <c r="A98" s="3" t="s">
        <v>156</v>
      </c>
      <c r="B98" s="3" t="s">
        <v>189</v>
      </c>
      <c r="C98" s="3"/>
      <c r="D98" s="14" t="s">
        <v>190</v>
      </c>
      <c r="E98" s="14" t="s">
        <v>191</v>
      </c>
      <c r="F98" s="14" t="s">
        <v>2595</v>
      </c>
      <c r="G98" s="3" t="s">
        <v>127</v>
      </c>
      <c r="H98" s="4" t="s">
        <v>19</v>
      </c>
      <c r="I98" s="14" t="s">
        <v>192</v>
      </c>
      <c r="J98" s="3">
        <v>2009</v>
      </c>
    </row>
    <row r="99" spans="1:10" s="21" customFormat="1" ht="25.5" x14ac:dyDescent="0.2">
      <c r="A99" s="3" t="s">
        <v>156</v>
      </c>
      <c r="B99" s="3" t="s">
        <v>238</v>
      </c>
      <c r="C99" s="14" t="s">
        <v>239</v>
      </c>
      <c r="D99" s="14" t="s">
        <v>240</v>
      </c>
      <c r="E99" s="14" t="s">
        <v>241</v>
      </c>
      <c r="F99" s="3" t="s">
        <v>575</v>
      </c>
      <c r="G99" s="3" t="s">
        <v>18</v>
      </c>
      <c r="H99" s="4" t="s">
        <v>19</v>
      </c>
      <c r="I99" s="14" t="s">
        <v>31</v>
      </c>
      <c r="J99" s="3">
        <v>2012</v>
      </c>
    </row>
    <row r="100" spans="1:10" s="21" customFormat="1" ht="38.25" x14ac:dyDescent="0.2">
      <c r="A100" s="3" t="s">
        <v>156</v>
      </c>
      <c r="B100" s="3" t="s">
        <v>238</v>
      </c>
      <c r="C100" s="3" t="s">
        <v>176</v>
      </c>
      <c r="D100" s="14" t="s">
        <v>242</v>
      </c>
      <c r="E100" s="14" t="s">
        <v>243</v>
      </c>
      <c r="F100" s="3" t="s">
        <v>575</v>
      </c>
      <c r="G100" s="3" t="s">
        <v>18</v>
      </c>
      <c r="H100" s="4" t="s">
        <v>19</v>
      </c>
      <c r="I100" s="14" t="s">
        <v>23</v>
      </c>
      <c r="J100" s="3">
        <v>2013</v>
      </c>
    </row>
    <row r="101" spans="1:10" s="21" customFormat="1" ht="25.5" x14ac:dyDescent="0.2">
      <c r="A101" s="3" t="s">
        <v>156</v>
      </c>
      <c r="B101" s="3" t="s">
        <v>238</v>
      </c>
      <c r="C101" s="3"/>
      <c r="D101" s="3" t="s">
        <v>256</v>
      </c>
      <c r="E101" s="3" t="s">
        <v>257</v>
      </c>
      <c r="F101" s="8" t="s">
        <v>47</v>
      </c>
      <c r="G101" s="3" t="s">
        <v>127</v>
      </c>
      <c r="H101" s="4" t="s">
        <v>19</v>
      </c>
      <c r="I101" s="14" t="s">
        <v>23</v>
      </c>
      <c r="J101" s="3">
        <v>2013</v>
      </c>
    </row>
    <row r="102" spans="1:10" ht="25.5" x14ac:dyDescent="0.2">
      <c r="A102" s="3" t="s">
        <v>156</v>
      </c>
      <c r="B102" s="3" t="s">
        <v>238</v>
      </c>
      <c r="C102" s="3"/>
      <c r="D102" s="3" t="s">
        <v>288</v>
      </c>
      <c r="E102" s="3" t="s">
        <v>289</v>
      </c>
      <c r="F102" s="8" t="s">
        <v>47</v>
      </c>
      <c r="G102" s="3" t="s">
        <v>127</v>
      </c>
      <c r="H102" s="4" t="s">
        <v>19</v>
      </c>
      <c r="I102" s="9" t="s">
        <v>54</v>
      </c>
      <c r="J102" s="3">
        <v>2014</v>
      </c>
    </row>
    <row r="103" spans="1:10" ht="25.5" x14ac:dyDescent="0.2">
      <c r="A103" s="3" t="s">
        <v>156</v>
      </c>
      <c r="B103" s="3" t="s">
        <v>238</v>
      </c>
      <c r="C103" s="3" t="s">
        <v>290</v>
      </c>
      <c r="D103" s="3" t="s">
        <v>291</v>
      </c>
      <c r="E103" s="3" t="s">
        <v>292</v>
      </c>
      <c r="F103" s="3" t="s">
        <v>26</v>
      </c>
      <c r="G103" s="3" t="s">
        <v>127</v>
      </c>
      <c r="H103" s="4" t="s">
        <v>19</v>
      </c>
      <c r="I103" s="3" t="s">
        <v>54</v>
      </c>
      <c r="J103" s="3">
        <v>2014</v>
      </c>
    </row>
    <row r="104" spans="1:10" ht="25.5" x14ac:dyDescent="0.2">
      <c r="A104" s="3" t="s">
        <v>156</v>
      </c>
      <c r="B104" s="3" t="s">
        <v>238</v>
      </c>
      <c r="C104" s="3"/>
      <c r="D104" s="3" t="s">
        <v>282</v>
      </c>
      <c r="E104" s="3" t="s">
        <v>283</v>
      </c>
      <c r="F104" s="3" t="s">
        <v>44</v>
      </c>
      <c r="G104" s="3" t="s">
        <v>127</v>
      </c>
      <c r="H104" s="4" t="s">
        <v>19</v>
      </c>
      <c r="I104" s="9">
        <v>2014</v>
      </c>
      <c r="J104" s="3">
        <v>2014</v>
      </c>
    </row>
    <row r="105" spans="1:10" ht="38.25" x14ac:dyDescent="0.2">
      <c r="A105" s="3" t="s">
        <v>156</v>
      </c>
      <c r="B105" s="3" t="s">
        <v>238</v>
      </c>
      <c r="C105" s="3" t="s">
        <v>301</v>
      </c>
      <c r="D105" s="3" t="s">
        <v>302</v>
      </c>
      <c r="E105" s="3" t="s">
        <v>303</v>
      </c>
      <c r="F105" s="3" t="s">
        <v>50</v>
      </c>
      <c r="G105" s="3" t="s">
        <v>127</v>
      </c>
      <c r="H105" s="4" t="s">
        <v>19</v>
      </c>
      <c r="I105" s="9" t="s">
        <v>304</v>
      </c>
      <c r="J105" s="3">
        <v>2015</v>
      </c>
    </row>
    <row r="106" spans="1:10" x14ac:dyDescent="0.2">
      <c r="A106" s="3" t="s">
        <v>156</v>
      </c>
      <c r="B106" s="3" t="s">
        <v>284</v>
      </c>
      <c r="C106" s="3"/>
      <c r="D106" s="3" t="s">
        <v>285</v>
      </c>
      <c r="E106" s="3" t="s">
        <v>286</v>
      </c>
      <c r="F106" s="3" t="s">
        <v>26</v>
      </c>
      <c r="G106" s="3" t="s">
        <v>127</v>
      </c>
      <c r="H106" s="4" t="s">
        <v>19</v>
      </c>
      <c r="I106" s="3" t="s">
        <v>287</v>
      </c>
      <c r="J106" s="3">
        <v>2014</v>
      </c>
    </row>
    <row r="107" spans="1:10" ht="25.5" x14ac:dyDescent="0.2">
      <c r="A107" s="15" t="s">
        <v>156</v>
      </c>
      <c r="B107" s="7" t="s">
        <v>352</v>
      </c>
      <c r="C107" s="7"/>
      <c r="D107" s="7" t="s">
        <v>353</v>
      </c>
      <c r="E107" s="7" t="s">
        <v>354</v>
      </c>
      <c r="F107" s="7" t="s">
        <v>355</v>
      </c>
      <c r="G107" s="16" t="s">
        <v>22</v>
      </c>
      <c r="H107" s="18" t="s">
        <v>19</v>
      </c>
      <c r="I107" s="7" t="s">
        <v>87</v>
      </c>
      <c r="J107" s="7">
        <v>2016</v>
      </c>
    </row>
    <row r="108" spans="1:10" x14ac:dyDescent="0.2">
      <c r="A108" s="3" t="s">
        <v>156</v>
      </c>
      <c r="B108" s="3" t="s">
        <v>2195</v>
      </c>
      <c r="C108" s="3" t="s">
        <v>161</v>
      </c>
      <c r="D108" s="14" t="s">
        <v>168</v>
      </c>
      <c r="E108" s="14" t="s">
        <v>169</v>
      </c>
      <c r="F108" s="14" t="s">
        <v>44</v>
      </c>
      <c r="G108" s="3" t="s">
        <v>127</v>
      </c>
      <c r="H108" s="4" t="s">
        <v>11</v>
      </c>
      <c r="I108" s="14" t="s">
        <v>170</v>
      </c>
      <c r="J108" s="3">
        <v>2011</v>
      </c>
    </row>
    <row r="109" spans="1:10" ht="38.25" x14ac:dyDescent="0.2">
      <c r="A109" s="3" t="s">
        <v>156</v>
      </c>
      <c r="B109" s="3" t="s">
        <v>228</v>
      </c>
      <c r="C109" s="14" t="s">
        <v>229</v>
      </c>
      <c r="D109" s="14" t="s">
        <v>230</v>
      </c>
      <c r="E109" s="14" t="s">
        <v>231</v>
      </c>
      <c r="F109" s="3" t="s">
        <v>26</v>
      </c>
      <c r="G109" s="3" t="s">
        <v>18</v>
      </c>
      <c r="H109" s="4" t="s">
        <v>11</v>
      </c>
      <c r="I109" s="14" t="s">
        <v>31</v>
      </c>
      <c r="J109" s="3">
        <v>2012</v>
      </c>
    </row>
    <row r="110" spans="1:10" ht="63.75" x14ac:dyDescent="0.2">
      <c r="A110" s="3" t="s">
        <v>156</v>
      </c>
      <c r="B110" s="3" t="s">
        <v>207</v>
      </c>
      <c r="C110" s="3" t="s">
        <v>2196</v>
      </c>
      <c r="D110" s="14" t="s">
        <v>208</v>
      </c>
      <c r="E110" s="14" t="s">
        <v>209</v>
      </c>
      <c r="F110" s="14" t="s">
        <v>44</v>
      </c>
      <c r="G110" s="3" t="s">
        <v>18</v>
      </c>
      <c r="H110" s="4" t="s">
        <v>19</v>
      </c>
      <c r="I110" s="14" t="s">
        <v>210</v>
      </c>
      <c r="J110" s="3">
        <v>2009</v>
      </c>
    </row>
    <row r="111" spans="1:10" ht="25.5" x14ac:dyDescent="0.2">
      <c r="A111" s="3" t="s">
        <v>156</v>
      </c>
      <c r="B111" s="3" t="s">
        <v>207</v>
      </c>
      <c r="C111" s="3"/>
      <c r="D111" s="3" t="s">
        <v>295</v>
      </c>
      <c r="E111" s="3" t="s">
        <v>296</v>
      </c>
      <c r="F111" s="3" t="s">
        <v>44</v>
      </c>
      <c r="G111" s="3" t="s">
        <v>127</v>
      </c>
      <c r="H111" s="4" t="s">
        <v>19</v>
      </c>
      <c r="I111" s="3" t="s">
        <v>54</v>
      </c>
      <c r="J111" s="3">
        <v>2014</v>
      </c>
    </row>
    <row r="112" spans="1:10" ht="51" x14ac:dyDescent="0.2">
      <c r="A112" s="3" t="s">
        <v>156</v>
      </c>
      <c r="B112" s="3" t="s">
        <v>278</v>
      </c>
      <c r="C112" s="3" t="s">
        <v>279</v>
      </c>
      <c r="D112" s="3" t="s">
        <v>280</v>
      </c>
      <c r="E112" s="3" t="s">
        <v>281</v>
      </c>
      <c r="F112" s="3" t="s">
        <v>44</v>
      </c>
      <c r="G112" s="3" t="s">
        <v>127</v>
      </c>
      <c r="H112" s="4" t="s">
        <v>19</v>
      </c>
      <c r="I112" s="3" t="s">
        <v>54</v>
      </c>
      <c r="J112" s="3">
        <v>2014</v>
      </c>
    </row>
    <row r="113" spans="1:10" ht="25.5" x14ac:dyDescent="0.2">
      <c r="A113" s="3" t="s">
        <v>156</v>
      </c>
      <c r="B113" s="3" t="s">
        <v>3142</v>
      </c>
      <c r="C113" s="3" t="s">
        <v>310</v>
      </c>
      <c r="D113" s="3" t="s">
        <v>311</v>
      </c>
      <c r="E113" s="3" t="s">
        <v>312</v>
      </c>
      <c r="F113" s="7" t="s">
        <v>64</v>
      </c>
      <c r="G113" s="3" t="s">
        <v>18</v>
      </c>
      <c r="H113" s="4" t="s">
        <v>11</v>
      </c>
      <c r="I113" s="3" t="s">
        <v>54</v>
      </c>
      <c r="J113" s="3">
        <v>2014</v>
      </c>
    </row>
    <row r="114" spans="1:10" s="21" customFormat="1" ht="25.5" x14ac:dyDescent="0.2">
      <c r="A114" s="3" t="s">
        <v>156</v>
      </c>
      <c r="B114" s="3" t="s">
        <v>3143</v>
      </c>
      <c r="C114" s="3"/>
      <c r="D114" s="3" t="s">
        <v>305</v>
      </c>
      <c r="E114" s="3" t="s">
        <v>306</v>
      </c>
      <c r="F114" s="3" t="s">
        <v>571</v>
      </c>
      <c r="G114" s="3" t="s">
        <v>18</v>
      </c>
      <c r="H114" s="4" t="s">
        <v>11</v>
      </c>
      <c r="I114" s="3" t="s">
        <v>23</v>
      </c>
      <c r="J114" s="3">
        <v>2013</v>
      </c>
    </row>
    <row r="115" spans="1:10" ht="38.25" x14ac:dyDescent="0.2">
      <c r="A115" s="3" t="s">
        <v>156</v>
      </c>
      <c r="B115" s="3" t="s">
        <v>185</v>
      </c>
      <c r="C115" s="3"/>
      <c r="D115" s="14" t="s">
        <v>186</v>
      </c>
      <c r="E115" s="14" t="s">
        <v>187</v>
      </c>
      <c r="F115" s="14" t="s">
        <v>44</v>
      </c>
      <c r="G115" s="3" t="s">
        <v>127</v>
      </c>
      <c r="H115" s="4" t="s">
        <v>19</v>
      </c>
      <c r="I115" s="14" t="s">
        <v>188</v>
      </c>
      <c r="J115" s="3">
        <v>2011</v>
      </c>
    </row>
    <row r="116" spans="1:10" x14ac:dyDescent="0.2">
      <c r="A116" s="3" t="s">
        <v>156</v>
      </c>
      <c r="B116" s="3" t="s">
        <v>260</v>
      </c>
      <c r="C116" s="3" t="s">
        <v>261</v>
      </c>
      <c r="D116" s="3" t="s">
        <v>262</v>
      </c>
      <c r="E116" s="3"/>
      <c r="F116" s="3" t="s">
        <v>44</v>
      </c>
      <c r="G116" s="3" t="s">
        <v>127</v>
      </c>
      <c r="H116" s="4" t="s">
        <v>19</v>
      </c>
      <c r="I116" s="14" t="s">
        <v>251</v>
      </c>
      <c r="J116" s="3">
        <v>2013</v>
      </c>
    </row>
    <row r="117" spans="1:10" ht="25.5" x14ac:dyDescent="0.2">
      <c r="A117" s="3" t="s">
        <v>156</v>
      </c>
      <c r="B117" s="3" t="s">
        <v>260</v>
      </c>
      <c r="C117" s="3" t="s">
        <v>261</v>
      </c>
      <c r="D117" s="3" t="s">
        <v>270</v>
      </c>
      <c r="E117" s="3" t="s">
        <v>271</v>
      </c>
      <c r="F117" s="3" t="s">
        <v>44</v>
      </c>
      <c r="G117" s="3" t="s">
        <v>127</v>
      </c>
      <c r="H117" s="4" t="s">
        <v>19</v>
      </c>
      <c r="I117" s="9" t="s">
        <v>54</v>
      </c>
      <c r="J117" s="3">
        <v>2014</v>
      </c>
    </row>
    <row r="118" spans="1:10" s="2" customFormat="1" ht="25.5" x14ac:dyDescent="0.2">
      <c r="A118" s="3" t="s">
        <v>156</v>
      </c>
      <c r="B118" s="3" t="s">
        <v>193</v>
      </c>
      <c r="C118" s="3"/>
      <c r="D118" s="14" t="s">
        <v>201</v>
      </c>
      <c r="E118" s="14" t="s">
        <v>202</v>
      </c>
      <c r="F118" s="3" t="s">
        <v>575</v>
      </c>
      <c r="G118" s="3" t="s">
        <v>127</v>
      </c>
      <c r="H118" s="4" t="s">
        <v>19</v>
      </c>
      <c r="I118" s="14" t="s">
        <v>196</v>
      </c>
      <c r="J118" s="3">
        <v>2011</v>
      </c>
    </row>
    <row r="119" spans="1:10" s="2" customFormat="1" ht="25.5" x14ac:dyDescent="0.2">
      <c r="A119" s="3" t="s">
        <v>156</v>
      </c>
      <c r="B119" s="3" t="s">
        <v>193</v>
      </c>
      <c r="C119" s="3"/>
      <c r="D119" s="14" t="s">
        <v>194</v>
      </c>
      <c r="E119" s="14" t="s">
        <v>195</v>
      </c>
      <c r="F119" s="3" t="s">
        <v>575</v>
      </c>
      <c r="G119" s="3" t="s">
        <v>127</v>
      </c>
      <c r="H119" s="4" t="s">
        <v>19</v>
      </c>
      <c r="I119" s="14" t="s">
        <v>196</v>
      </c>
      <c r="J119" s="3">
        <v>2011</v>
      </c>
    </row>
    <row r="120" spans="1:10" ht="38.25" x14ac:dyDescent="0.2">
      <c r="A120" s="3" t="s">
        <v>156</v>
      </c>
      <c r="B120" s="3" t="s">
        <v>193</v>
      </c>
      <c r="C120" s="3"/>
      <c r="D120" s="14" t="s">
        <v>197</v>
      </c>
      <c r="E120" s="14" t="s">
        <v>198</v>
      </c>
      <c r="F120" s="3" t="s">
        <v>575</v>
      </c>
      <c r="G120" s="3" t="s">
        <v>127</v>
      </c>
      <c r="H120" s="4" t="s">
        <v>19</v>
      </c>
      <c r="I120" s="14" t="s">
        <v>196</v>
      </c>
      <c r="J120" s="3">
        <v>2011</v>
      </c>
    </row>
    <row r="121" spans="1:10" ht="51" x14ac:dyDescent="0.2">
      <c r="A121" s="3" t="s">
        <v>156</v>
      </c>
      <c r="B121" s="3" t="s">
        <v>193</v>
      </c>
      <c r="C121" s="3"/>
      <c r="D121" s="14" t="s">
        <v>199</v>
      </c>
      <c r="E121" s="14" t="s">
        <v>200</v>
      </c>
      <c r="F121" s="3" t="s">
        <v>575</v>
      </c>
      <c r="G121" s="3" t="s">
        <v>127</v>
      </c>
      <c r="H121" s="4" t="s">
        <v>19</v>
      </c>
      <c r="I121" s="14" t="s">
        <v>196</v>
      </c>
      <c r="J121" s="3">
        <v>2011</v>
      </c>
    </row>
    <row r="122" spans="1:10" x14ac:dyDescent="0.2">
      <c r="A122" s="3" t="s">
        <v>156</v>
      </c>
      <c r="B122" s="3" t="s">
        <v>267</v>
      </c>
      <c r="C122" s="3"/>
      <c r="D122" s="3" t="s">
        <v>268</v>
      </c>
      <c r="E122" s="3" t="s">
        <v>269</v>
      </c>
      <c r="F122" s="3" t="s">
        <v>44</v>
      </c>
      <c r="G122" s="3" t="s">
        <v>127</v>
      </c>
      <c r="H122" s="4" t="s">
        <v>19</v>
      </c>
      <c r="I122" s="3" t="s">
        <v>54</v>
      </c>
      <c r="J122" s="3">
        <v>2014</v>
      </c>
    </row>
    <row r="123" spans="1:10" s="21" customFormat="1" ht="38.25" x14ac:dyDescent="0.2">
      <c r="A123" s="3" t="s">
        <v>156</v>
      </c>
      <c r="B123" s="3" t="s">
        <v>235</v>
      </c>
      <c r="C123" s="3"/>
      <c r="D123" s="14" t="s">
        <v>236</v>
      </c>
      <c r="E123" s="14" t="s">
        <v>237</v>
      </c>
      <c r="F123" s="14" t="s">
        <v>44</v>
      </c>
      <c r="G123" s="3" t="s">
        <v>127</v>
      </c>
      <c r="H123" s="4" t="s">
        <v>11</v>
      </c>
      <c r="I123" s="14" t="s">
        <v>151</v>
      </c>
      <c r="J123" s="3">
        <v>2012</v>
      </c>
    </row>
    <row r="124" spans="1:10" x14ac:dyDescent="0.2">
      <c r="A124" s="3" t="s">
        <v>156</v>
      </c>
      <c r="B124" s="3" t="s">
        <v>235</v>
      </c>
      <c r="C124" s="3" t="s">
        <v>252</v>
      </c>
      <c r="D124" s="3" t="s">
        <v>253</v>
      </c>
      <c r="E124" s="3"/>
      <c r="F124" s="3" t="s">
        <v>575</v>
      </c>
      <c r="G124" s="3" t="s">
        <v>127</v>
      </c>
      <c r="H124" s="4" t="s">
        <v>19</v>
      </c>
      <c r="I124" s="14" t="s">
        <v>23</v>
      </c>
      <c r="J124" s="3">
        <v>2013</v>
      </c>
    </row>
    <row r="125" spans="1:10" s="21" customFormat="1" ht="25.5" x14ac:dyDescent="0.2">
      <c r="A125" s="3" t="s">
        <v>156</v>
      </c>
      <c r="B125" s="3" t="s">
        <v>232</v>
      </c>
      <c r="C125" s="3"/>
      <c r="D125" s="14" t="s">
        <v>233</v>
      </c>
      <c r="E125" s="14" t="s">
        <v>234</v>
      </c>
      <c r="F125" s="14" t="s">
        <v>44</v>
      </c>
      <c r="G125" s="3" t="s">
        <v>127</v>
      </c>
      <c r="H125" s="4" t="s">
        <v>11</v>
      </c>
      <c r="I125" s="14" t="s">
        <v>151</v>
      </c>
      <c r="J125" s="3">
        <v>2012</v>
      </c>
    </row>
    <row r="126" spans="1:10" ht="25.5" x14ac:dyDescent="0.2">
      <c r="A126" s="3" t="s">
        <v>156</v>
      </c>
      <c r="B126" s="3" t="s">
        <v>211</v>
      </c>
      <c r="C126" s="3"/>
      <c r="D126" s="14" t="s">
        <v>214</v>
      </c>
      <c r="E126" s="14" t="s">
        <v>215</v>
      </c>
      <c r="F126" s="14" t="s">
        <v>44</v>
      </c>
      <c r="G126" s="3" t="s">
        <v>127</v>
      </c>
      <c r="H126" s="4" t="s">
        <v>11</v>
      </c>
      <c r="I126" s="14" t="s">
        <v>170</v>
      </c>
      <c r="J126" s="3">
        <v>2011</v>
      </c>
    </row>
    <row r="127" spans="1:10" ht="25.5" x14ac:dyDescent="0.2">
      <c r="A127" s="3" t="s">
        <v>156</v>
      </c>
      <c r="B127" s="3" t="s">
        <v>211</v>
      </c>
      <c r="C127" s="3"/>
      <c r="D127" s="14" t="s">
        <v>216</v>
      </c>
      <c r="E127" s="14" t="s">
        <v>217</v>
      </c>
      <c r="F127" s="14" t="s">
        <v>44</v>
      </c>
      <c r="G127" s="3" t="s">
        <v>127</v>
      </c>
      <c r="H127" s="4" t="s">
        <v>11</v>
      </c>
      <c r="I127" s="14" t="s">
        <v>170</v>
      </c>
      <c r="J127" s="3">
        <v>2011</v>
      </c>
    </row>
    <row r="128" spans="1:10" ht="38.25" x14ac:dyDescent="0.2">
      <c r="A128" s="3" t="s">
        <v>156</v>
      </c>
      <c r="B128" s="3" t="s">
        <v>211</v>
      </c>
      <c r="C128" s="3"/>
      <c r="D128" s="14" t="s">
        <v>218</v>
      </c>
      <c r="E128" s="14" t="s">
        <v>219</v>
      </c>
      <c r="F128" s="14" t="s">
        <v>44</v>
      </c>
      <c r="G128" s="3" t="s">
        <v>127</v>
      </c>
      <c r="H128" s="4" t="s">
        <v>11</v>
      </c>
      <c r="I128" s="14" t="s">
        <v>170</v>
      </c>
      <c r="J128" s="3">
        <v>2011</v>
      </c>
    </row>
    <row r="129" spans="1:10" ht="51" x14ac:dyDescent="0.2">
      <c r="A129" s="3" t="s">
        <v>156</v>
      </c>
      <c r="B129" s="3" t="s">
        <v>211</v>
      </c>
      <c r="C129" s="3"/>
      <c r="D129" s="14" t="s">
        <v>212</v>
      </c>
      <c r="E129" s="14" t="s">
        <v>213</v>
      </c>
      <c r="F129" s="14" t="s">
        <v>44</v>
      </c>
      <c r="G129" s="3" t="s">
        <v>18</v>
      </c>
      <c r="H129" s="4" t="s">
        <v>11</v>
      </c>
      <c r="I129" s="14" t="s">
        <v>35</v>
      </c>
      <c r="J129" s="3">
        <v>2011</v>
      </c>
    </row>
    <row r="130" spans="1:10" ht="25.5" x14ac:dyDescent="0.2">
      <c r="A130" s="3" t="s">
        <v>156</v>
      </c>
      <c r="B130" s="3" t="s">
        <v>160</v>
      </c>
      <c r="C130" s="3" t="s">
        <v>161</v>
      </c>
      <c r="D130" s="14" t="s">
        <v>162</v>
      </c>
      <c r="E130" s="14" t="s">
        <v>163</v>
      </c>
      <c r="F130" s="3" t="s">
        <v>26</v>
      </c>
      <c r="G130" s="3" t="s">
        <v>127</v>
      </c>
      <c r="H130" s="4" t="s">
        <v>19</v>
      </c>
      <c r="I130" s="14" t="s">
        <v>35</v>
      </c>
      <c r="J130" s="3">
        <v>2011</v>
      </c>
    </row>
    <row r="131" spans="1:10" ht="25.5" x14ac:dyDescent="0.2">
      <c r="A131" s="3" t="s">
        <v>156</v>
      </c>
      <c r="B131" s="3" t="s">
        <v>225</v>
      </c>
      <c r="C131" s="3"/>
      <c r="D131" s="14" t="s">
        <v>226</v>
      </c>
      <c r="E131" s="14" t="s">
        <v>227</v>
      </c>
      <c r="F131" s="14" t="s">
        <v>575</v>
      </c>
      <c r="G131" s="3" t="s">
        <v>22</v>
      </c>
      <c r="H131" s="4" t="s">
        <v>11</v>
      </c>
      <c r="I131" s="9">
        <v>2011</v>
      </c>
      <c r="J131" s="3">
        <v>2011</v>
      </c>
    </row>
    <row r="132" spans="1:10" ht="25.5" x14ac:dyDescent="0.2">
      <c r="A132" s="3" t="s">
        <v>156</v>
      </c>
      <c r="B132" s="3" t="s">
        <v>247</v>
      </c>
      <c r="C132" s="3" t="s">
        <v>248</v>
      </c>
      <c r="D132" s="14" t="s">
        <v>249</v>
      </c>
      <c r="E132" s="14" t="s">
        <v>250</v>
      </c>
      <c r="F132" s="14" t="s">
        <v>575</v>
      </c>
      <c r="G132" s="3" t="s">
        <v>127</v>
      </c>
      <c r="H132" s="4" t="s">
        <v>19</v>
      </c>
      <c r="I132" s="14" t="s">
        <v>251</v>
      </c>
      <c r="J132" s="3">
        <v>2013</v>
      </c>
    </row>
    <row r="133" spans="1:10" ht="51" x14ac:dyDescent="0.2">
      <c r="A133" s="3" t="s">
        <v>156</v>
      </c>
      <c r="B133" s="3" t="s">
        <v>247</v>
      </c>
      <c r="C133" s="3"/>
      <c r="D133" s="3" t="s">
        <v>293</v>
      </c>
      <c r="E133" s="3" t="s">
        <v>294</v>
      </c>
      <c r="F133" s="3" t="s">
        <v>575</v>
      </c>
      <c r="G133" s="3" t="s">
        <v>127</v>
      </c>
      <c r="H133" s="4" t="s">
        <v>19</v>
      </c>
      <c r="I133" s="3" t="s">
        <v>54</v>
      </c>
      <c r="J133" s="3">
        <v>2014</v>
      </c>
    </row>
    <row r="134" spans="1:10" ht="25.5" x14ac:dyDescent="0.2">
      <c r="A134" s="3" t="s">
        <v>2197</v>
      </c>
      <c r="B134" s="3" t="s">
        <v>164</v>
      </c>
      <c r="C134" s="14" t="s">
        <v>165</v>
      </c>
      <c r="D134" s="14" t="s">
        <v>166</v>
      </c>
      <c r="E134" s="14" t="s">
        <v>167</v>
      </c>
      <c r="F134" s="8" t="s">
        <v>47</v>
      </c>
      <c r="G134" s="3" t="s">
        <v>18</v>
      </c>
      <c r="H134" s="4" t="s">
        <v>19</v>
      </c>
      <c r="I134" s="14" t="s">
        <v>54</v>
      </c>
      <c r="J134" s="3">
        <v>2014</v>
      </c>
    </row>
    <row r="135" spans="1:10" ht="25.5" x14ac:dyDescent="0.2">
      <c r="A135" s="6" t="s">
        <v>379</v>
      </c>
      <c r="B135" s="6" t="s">
        <v>3144</v>
      </c>
      <c r="C135" s="6"/>
      <c r="D135" s="6"/>
      <c r="E135" s="6" t="s">
        <v>380</v>
      </c>
      <c r="F135" s="7" t="s">
        <v>47</v>
      </c>
      <c r="G135" s="3" t="s">
        <v>11</v>
      </c>
      <c r="H135" s="4" t="s">
        <v>11</v>
      </c>
      <c r="I135" s="7" t="s">
        <v>23</v>
      </c>
      <c r="J135" s="3">
        <v>2013</v>
      </c>
    </row>
    <row r="136" spans="1:10" ht="51" x14ac:dyDescent="0.2">
      <c r="A136" s="7" t="s">
        <v>381</v>
      </c>
      <c r="B136" s="7" t="s">
        <v>2198</v>
      </c>
      <c r="C136" s="7"/>
      <c r="D136" s="7" t="s">
        <v>2667</v>
      </c>
      <c r="E136" s="7" t="s">
        <v>2668</v>
      </c>
      <c r="F136" s="3" t="s">
        <v>355</v>
      </c>
      <c r="G136" s="3" t="s">
        <v>11</v>
      </c>
      <c r="H136" s="3" t="s">
        <v>11</v>
      </c>
      <c r="I136" s="7" t="s">
        <v>530</v>
      </c>
      <c r="J136" s="7">
        <v>2018</v>
      </c>
    </row>
    <row r="137" spans="1:10" ht="38.25" x14ac:dyDescent="0.2">
      <c r="A137" s="3" t="s">
        <v>381</v>
      </c>
      <c r="B137" s="3" t="s">
        <v>3145</v>
      </c>
      <c r="C137" s="3"/>
      <c r="D137" s="3" t="s">
        <v>384</v>
      </c>
      <c r="E137" s="3" t="s">
        <v>385</v>
      </c>
      <c r="F137" s="3" t="s">
        <v>571</v>
      </c>
      <c r="G137" s="3" t="s">
        <v>11</v>
      </c>
      <c r="H137" s="4" t="s">
        <v>11</v>
      </c>
      <c r="I137" s="9" t="s">
        <v>386</v>
      </c>
      <c r="J137" s="3">
        <v>2011</v>
      </c>
    </row>
    <row r="138" spans="1:10" ht="38.25" x14ac:dyDescent="0.2">
      <c r="A138" s="3" t="s">
        <v>381</v>
      </c>
      <c r="B138" s="3" t="s">
        <v>392</v>
      </c>
      <c r="C138" s="3"/>
      <c r="D138" s="3" t="s">
        <v>393</v>
      </c>
      <c r="E138" s="3" t="s">
        <v>394</v>
      </c>
      <c r="F138" s="3" t="s">
        <v>44</v>
      </c>
      <c r="G138" s="3" t="s">
        <v>572</v>
      </c>
      <c r="H138" s="4" t="s">
        <v>11</v>
      </c>
      <c r="I138" s="9" t="s">
        <v>31</v>
      </c>
      <c r="J138" s="3">
        <v>2012</v>
      </c>
    </row>
    <row r="139" spans="1:10" ht="25.5" x14ac:dyDescent="0.2">
      <c r="A139" s="7" t="s">
        <v>381</v>
      </c>
      <c r="B139" s="22" t="s">
        <v>442</v>
      </c>
      <c r="C139" s="7"/>
      <c r="D139" s="7" t="s">
        <v>443</v>
      </c>
      <c r="E139" s="22" t="s">
        <v>444</v>
      </c>
      <c r="F139" s="7" t="s">
        <v>331</v>
      </c>
      <c r="G139" s="3" t="s">
        <v>127</v>
      </c>
      <c r="H139" s="3" t="s">
        <v>11</v>
      </c>
      <c r="I139" s="7">
        <v>2018</v>
      </c>
      <c r="J139" s="7">
        <v>2018</v>
      </c>
    </row>
    <row r="140" spans="1:10" x14ac:dyDescent="0.2">
      <c r="A140" s="3" t="s">
        <v>381</v>
      </c>
      <c r="B140" s="3" t="s">
        <v>401</v>
      </c>
      <c r="C140" s="3"/>
      <c r="D140" s="3" t="s">
        <v>402</v>
      </c>
      <c r="E140" s="3" t="s">
        <v>403</v>
      </c>
      <c r="F140" s="3" t="s">
        <v>44</v>
      </c>
      <c r="G140" s="3" t="s">
        <v>11</v>
      </c>
      <c r="H140" s="4" t="s">
        <v>11</v>
      </c>
      <c r="I140" s="9">
        <v>2013</v>
      </c>
      <c r="J140" s="3">
        <v>2013</v>
      </c>
    </row>
    <row r="141" spans="1:10" ht="76.5" x14ac:dyDescent="0.2">
      <c r="A141" s="7" t="s">
        <v>381</v>
      </c>
      <c r="B141" s="7" t="s">
        <v>2199</v>
      </c>
      <c r="C141" s="7"/>
      <c r="D141" s="7" t="s">
        <v>440</v>
      </c>
      <c r="E141" s="7" t="s">
        <v>2669</v>
      </c>
      <c r="F141" s="3" t="s">
        <v>206</v>
      </c>
      <c r="G141" s="4" t="s">
        <v>11</v>
      </c>
      <c r="H141" s="4" t="s">
        <v>11</v>
      </c>
      <c r="I141" s="7" t="s">
        <v>441</v>
      </c>
      <c r="J141" s="7">
        <v>2017</v>
      </c>
    </row>
    <row r="142" spans="1:10" ht="38.25" x14ac:dyDescent="0.2">
      <c r="A142" s="3" t="s">
        <v>381</v>
      </c>
      <c r="B142" s="3" t="s">
        <v>407</v>
      </c>
      <c r="C142" s="3"/>
      <c r="D142" s="3" t="s">
        <v>408</v>
      </c>
      <c r="E142" s="3" t="s">
        <v>409</v>
      </c>
      <c r="F142" s="3" t="s">
        <v>44</v>
      </c>
      <c r="G142" s="3" t="s">
        <v>11</v>
      </c>
      <c r="H142" s="4" t="s">
        <v>11</v>
      </c>
      <c r="I142" s="9" t="s">
        <v>2670</v>
      </c>
      <c r="J142" s="3">
        <v>2012</v>
      </c>
    </row>
    <row r="143" spans="1:10" ht="38.25" x14ac:dyDescent="0.2">
      <c r="A143" s="3" t="s">
        <v>381</v>
      </c>
      <c r="B143" s="3" t="s">
        <v>398</v>
      </c>
      <c r="C143" s="3"/>
      <c r="D143" s="3" t="s">
        <v>399</v>
      </c>
      <c r="E143" s="3" t="s">
        <v>400</v>
      </c>
      <c r="F143" s="6" t="s">
        <v>2604</v>
      </c>
      <c r="G143" s="3" t="s">
        <v>11</v>
      </c>
      <c r="H143" s="4" t="s">
        <v>11</v>
      </c>
      <c r="I143" s="9">
        <v>2013</v>
      </c>
      <c r="J143" s="3">
        <v>2013</v>
      </c>
    </row>
    <row r="144" spans="1:10" ht="25.5" x14ac:dyDescent="0.2">
      <c r="A144" s="3" t="s">
        <v>381</v>
      </c>
      <c r="B144" s="8" t="s">
        <v>429</v>
      </c>
      <c r="C144" s="8"/>
      <c r="D144" s="8" t="s">
        <v>430</v>
      </c>
      <c r="E144" s="8" t="s">
        <v>431</v>
      </c>
      <c r="F144" s="7" t="s">
        <v>64</v>
      </c>
      <c r="G144" s="3" t="s">
        <v>22</v>
      </c>
      <c r="H144" s="4" t="s">
        <v>19</v>
      </c>
      <c r="I144" s="9" t="s">
        <v>432</v>
      </c>
      <c r="J144" s="3">
        <v>2013</v>
      </c>
    </row>
    <row r="145" spans="1:10" ht="51" x14ac:dyDescent="0.2">
      <c r="A145" s="3" t="s">
        <v>381</v>
      </c>
      <c r="B145" s="3" t="s">
        <v>387</v>
      </c>
      <c r="C145" s="3"/>
      <c r="D145" s="3" t="s">
        <v>388</v>
      </c>
      <c r="E145" s="3" t="s">
        <v>389</v>
      </c>
      <c r="F145" s="3" t="s">
        <v>44</v>
      </c>
      <c r="G145" s="3" t="s">
        <v>11</v>
      </c>
      <c r="H145" s="4" t="s">
        <v>11</v>
      </c>
      <c r="I145" s="9">
        <v>2012</v>
      </c>
      <c r="J145" s="3">
        <v>2012</v>
      </c>
    </row>
    <row r="146" spans="1:10" ht="51" x14ac:dyDescent="0.2">
      <c r="A146" s="3" t="s">
        <v>381</v>
      </c>
      <c r="B146" s="3" t="s">
        <v>3146</v>
      </c>
      <c r="C146" s="3"/>
      <c r="D146" s="3" t="s">
        <v>390</v>
      </c>
      <c r="E146" s="3" t="s">
        <v>391</v>
      </c>
      <c r="F146" s="3" t="s">
        <v>91</v>
      </c>
      <c r="G146" s="3" t="s">
        <v>11</v>
      </c>
      <c r="H146" s="4" t="s">
        <v>11</v>
      </c>
      <c r="I146" s="9" t="s">
        <v>31</v>
      </c>
      <c r="J146" s="3">
        <v>2012</v>
      </c>
    </row>
    <row r="147" spans="1:10" ht="25.5" x14ac:dyDescent="0.2">
      <c r="A147" s="3" t="s">
        <v>381</v>
      </c>
      <c r="B147" s="3" t="s">
        <v>419</v>
      </c>
      <c r="C147" s="3"/>
      <c r="D147" s="3" t="s">
        <v>420</v>
      </c>
      <c r="E147" s="3" t="s">
        <v>421</v>
      </c>
      <c r="F147" s="3" t="s">
        <v>575</v>
      </c>
      <c r="G147" s="3" t="s">
        <v>11</v>
      </c>
      <c r="H147" s="4" t="s">
        <v>11</v>
      </c>
      <c r="I147" s="9" t="s">
        <v>422</v>
      </c>
      <c r="J147" s="3">
        <v>2012</v>
      </c>
    </row>
    <row r="148" spans="1:10" ht="38.25" x14ac:dyDescent="0.2">
      <c r="A148" s="3" t="s">
        <v>381</v>
      </c>
      <c r="B148" s="3" t="s">
        <v>416</v>
      </c>
      <c r="C148" s="3"/>
      <c r="D148" s="3" t="s">
        <v>417</v>
      </c>
      <c r="E148" s="3" t="s">
        <v>418</v>
      </c>
      <c r="F148" s="3" t="s">
        <v>44</v>
      </c>
      <c r="G148" s="3" t="s">
        <v>11</v>
      </c>
      <c r="H148" s="4" t="s">
        <v>11</v>
      </c>
      <c r="I148" s="9" t="s">
        <v>54</v>
      </c>
      <c r="J148" s="3">
        <v>2014</v>
      </c>
    </row>
    <row r="149" spans="1:10" ht="25.5" x14ac:dyDescent="0.2">
      <c r="A149" s="3" t="s">
        <v>381</v>
      </c>
      <c r="B149" s="3" t="s">
        <v>426</v>
      </c>
      <c r="C149" s="3"/>
      <c r="D149" s="3" t="s">
        <v>427</v>
      </c>
      <c r="E149" s="3" t="s">
        <v>428</v>
      </c>
      <c r="F149" s="3" t="s">
        <v>571</v>
      </c>
      <c r="G149" s="3" t="s">
        <v>11</v>
      </c>
      <c r="H149" s="4" t="s">
        <v>11</v>
      </c>
      <c r="I149" s="9">
        <v>2014</v>
      </c>
      <c r="J149" s="3">
        <v>2014</v>
      </c>
    </row>
    <row r="150" spans="1:10" ht="25.5" x14ac:dyDescent="0.2">
      <c r="A150" s="3" t="s">
        <v>381</v>
      </c>
      <c r="B150" s="3" t="s">
        <v>423</v>
      </c>
      <c r="C150" s="3"/>
      <c r="D150" s="3" t="s">
        <v>424</v>
      </c>
      <c r="E150" s="3" t="s">
        <v>425</v>
      </c>
      <c r="F150" s="3" t="s">
        <v>44</v>
      </c>
      <c r="G150" s="3" t="s">
        <v>11</v>
      </c>
      <c r="H150" s="4" t="s">
        <v>11</v>
      </c>
      <c r="I150" s="9">
        <v>2014</v>
      </c>
      <c r="J150" s="3">
        <v>2014</v>
      </c>
    </row>
    <row r="151" spans="1:10" ht="25.5" x14ac:dyDescent="0.2">
      <c r="A151" s="3" t="s">
        <v>381</v>
      </c>
      <c r="B151" s="3" t="s">
        <v>433</v>
      </c>
      <c r="C151" s="3"/>
      <c r="D151" s="3" t="s">
        <v>434</v>
      </c>
      <c r="E151" s="3" t="s">
        <v>435</v>
      </c>
      <c r="F151" s="3" t="s">
        <v>44</v>
      </c>
      <c r="G151" s="3" t="s">
        <v>11</v>
      </c>
      <c r="H151" s="4" t="s">
        <v>11</v>
      </c>
      <c r="I151" s="9" t="s">
        <v>54</v>
      </c>
      <c r="J151" s="3">
        <v>2014</v>
      </c>
    </row>
    <row r="152" spans="1:10" ht="25.5" x14ac:dyDescent="0.2">
      <c r="A152" s="3" t="s">
        <v>381</v>
      </c>
      <c r="B152" s="3" t="s">
        <v>395</v>
      </c>
      <c r="C152" s="3"/>
      <c r="D152" s="3" t="s">
        <v>396</v>
      </c>
      <c r="E152" s="3" t="s">
        <v>397</v>
      </c>
      <c r="F152" s="3" t="s">
        <v>26</v>
      </c>
      <c r="G152" s="3" t="s">
        <v>11</v>
      </c>
      <c r="H152" s="4" t="s">
        <v>11</v>
      </c>
      <c r="I152" s="3"/>
      <c r="J152" s="3"/>
    </row>
    <row r="153" spans="1:10" ht="38.25" x14ac:dyDescent="0.2">
      <c r="A153" s="3" t="s">
        <v>381</v>
      </c>
      <c r="B153" s="3" t="s">
        <v>410</v>
      </c>
      <c r="C153" s="3"/>
      <c r="D153" s="3" t="s">
        <v>411</v>
      </c>
      <c r="E153" s="3" t="s">
        <v>412</v>
      </c>
      <c r="F153" s="3" t="s">
        <v>571</v>
      </c>
      <c r="G153" s="3" t="s">
        <v>11</v>
      </c>
      <c r="H153" s="4" t="s">
        <v>11</v>
      </c>
      <c r="I153" s="9">
        <v>2013</v>
      </c>
      <c r="J153" s="3">
        <v>2013</v>
      </c>
    </row>
    <row r="154" spans="1:10" ht="25.5" x14ac:dyDescent="0.2">
      <c r="A154" s="3" t="s">
        <v>381</v>
      </c>
      <c r="B154" s="3" t="s">
        <v>413</v>
      </c>
      <c r="C154" s="3"/>
      <c r="D154" s="3" t="s">
        <v>414</v>
      </c>
      <c r="E154" s="3" t="s">
        <v>415</v>
      </c>
      <c r="F154" s="3" t="s">
        <v>44</v>
      </c>
      <c r="G154" s="3" t="s">
        <v>11</v>
      </c>
      <c r="H154" s="4" t="s">
        <v>11</v>
      </c>
      <c r="I154" s="3"/>
      <c r="J154" s="3"/>
    </row>
    <row r="155" spans="1:10" ht="38.25" x14ac:dyDescent="0.2">
      <c r="A155" s="3" t="s">
        <v>381</v>
      </c>
      <c r="B155" s="3" t="s">
        <v>404</v>
      </c>
      <c r="C155" s="3"/>
      <c r="D155" s="3" t="s">
        <v>405</v>
      </c>
      <c r="E155" s="3" t="s">
        <v>406</v>
      </c>
      <c r="F155" s="3" t="s">
        <v>44</v>
      </c>
      <c r="G155" s="3" t="s">
        <v>11</v>
      </c>
      <c r="H155" s="4" t="s">
        <v>11</v>
      </c>
      <c r="I155" s="9">
        <v>2013</v>
      </c>
      <c r="J155" s="3">
        <v>2013</v>
      </c>
    </row>
    <row r="156" spans="1:10" ht="76.5" x14ac:dyDescent="0.2">
      <c r="A156" s="7" t="s">
        <v>381</v>
      </c>
      <c r="B156" s="7" t="s">
        <v>3147</v>
      </c>
      <c r="C156" s="7" t="s">
        <v>2200</v>
      </c>
      <c r="D156" s="7" t="s">
        <v>2671</v>
      </c>
      <c r="E156" s="7" t="s">
        <v>2672</v>
      </c>
      <c r="F156" s="7" t="s">
        <v>26</v>
      </c>
      <c r="G156" s="7" t="s">
        <v>10</v>
      </c>
      <c r="H156" s="7" t="s">
        <v>129</v>
      </c>
      <c r="I156" s="7" t="s">
        <v>2673</v>
      </c>
      <c r="J156" s="7">
        <v>1993</v>
      </c>
    </row>
    <row r="157" spans="1:10" ht="25.5" x14ac:dyDescent="0.2">
      <c r="A157" s="7" t="s">
        <v>445</v>
      </c>
      <c r="B157" s="7" t="s">
        <v>464</v>
      </c>
      <c r="C157" s="22" t="s">
        <v>465</v>
      </c>
      <c r="D157" s="22" t="s">
        <v>466</v>
      </c>
      <c r="E157" s="7" t="s">
        <v>467</v>
      </c>
      <c r="F157" s="7" t="s">
        <v>468</v>
      </c>
      <c r="G157" s="7" t="s">
        <v>127</v>
      </c>
      <c r="H157" s="7" t="s">
        <v>469</v>
      </c>
      <c r="I157" s="7"/>
      <c r="J157" s="7"/>
    </row>
    <row r="158" spans="1:10" ht="38.25" x14ac:dyDescent="0.2">
      <c r="A158" s="3" t="s">
        <v>445</v>
      </c>
      <c r="B158" s="3" t="s">
        <v>446</v>
      </c>
      <c r="C158" s="3"/>
      <c r="D158" s="3" t="s">
        <v>447</v>
      </c>
      <c r="E158" s="3" t="s">
        <v>448</v>
      </c>
      <c r="F158" s="3" t="s">
        <v>2674</v>
      </c>
      <c r="G158" s="3" t="s">
        <v>127</v>
      </c>
      <c r="H158" s="4" t="s">
        <v>19</v>
      </c>
      <c r="I158" s="9" t="s">
        <v>304</v>
      </c>
      <c r="J158" s="3">
        <v>2015</v>
      </c>
    </row>
    <row r="159" spans="1:10" ht="25.5" x14ac:dyDescent="0.2">
      <c r="A159" s="3" t="s">
        <v>445</v>
      </c>
      <c r="B159" s="3" t="s">
        <v>453</v>
      </c>
      <c r="C159" s="3"/>
      <c r="D159" s="3" t="s">
        <v>454</v>
      </c>
      <c r="E159" s="8" t="s">
        <v>455</v>
      </c>
      <c r="F159" s="8" t="s">
        <v>47</v>
      </c>
      <c r="G159" s="3" t="s">
        <v>18</v>
      </c>
      <c r="H159" s="4" t="s">
        <v>19</v>
      </c>
      <c r="I159" s="9" t="s">
        <v>51</v>
      </c>
      <c r="J159" s="3">
        <v>2013</v>
      </c>
    </row>
    <row r="160" spans="1:10" ht="25.5" x14ac:dyDescent="0.2">
      <c r="A160" s="7" t="s">
        <v>2201</v>
      </c>
      <c r="B160" s="7" t="s">
        <v>2202</v>
      </c>
      <c r="C160" s="7" t="s">
        <v>2203</v>
      </c>
      <c r="D160" s="7" t="s">
        <v>2675</v>
      </c>
      <c r="E160" s="7" t="s">
        <v>2676</v>
      </c>
      <c r="F160" s="7" t="s">
        <v>2677</v>
      </c>
      <c r="G160" s="7" t="s">
        <v>10</v>
      </c>
      <c r="H160" s="7" t="s">
        <v>2678</v>
      </c>
      <c r="I160" s="7" t="s">
        <v>20</v>
      </c>
      <c r="J160" s="7">
        <v>2007</v>
      </c>
    </row>
    <row r="161" spans="1:10" ht="38.25" x14ac:dyDescent="0.2">
      <c r="A161" s="3" t="s">
        <v>2201</v>
      </c>
      <c r="B161" s="8" t="s">
        <v>461</v>
      </c>
      <c r="C161" s="8"/>
      <c r="D161" s="8" t="s">
        <v>462</v>
      </c>
      <c r="E161" s="8" t="s">
        <v>463</v>
      </c>
      <c r="F161" s="8" t="s">
        <v>47</v>
      </c>
      <c r="G161" s="3" t="s">
        <v>18</v>
      </c>
      <c r="H161" s="4" t="s">
        <v>19</v>
      </c>
      <c r="I161" s="9" t="s">
        <v>304</v>
      </c>
      <c r="J161" s="3">
        <v>2015</v>
      </c>
    </row>
    <row r="162" spans="1:10" ht="25.5" x14ac:dyDescent="0.2">
      <c r="A162" s="3" t="s">
        <v>2201</v>
      </c>
      <c r="B162" s="8" t="s">
        <v>458</v>
      </c>
      <c r="C162" s="8"/>
      <c r="D162" s="8" t="s">
        <v>459</v>
      </c>
      <c r="E162" s="8" t="s">
        <v>460</v>
      </c>
      <c r="F162" s="8" t="s">
        <v>2663</v>
      </c>
      <c r="G162" s="3" t="s">
        <v>22</v>
      </c>
      <c r="H162" s="4" t="s">
        <v>19</v>
      </c>
      <c r="I162" s="9" t="s">
        <v>107</v>
      </c>
      <c r="J162" s="3">
        <v>2015</v>
      </c>
    </row>
    <row r="163" spans="1:10" ht="51" x14ac:dyDescent="0.2">
      <c r="A163" s="6" t="s">
        <v>470</v>
      </c>
      <c r="B163" s="6" t="s">
        <v>486</v>
      </c>
      <c r="C163" s="6" t="s">
        <v>487</v>
      </c>
      <c r="D163" s="7" t="s">
        <v>488</v>
      </c>
      <c r="E163" s="7" t="s">
        <v>489</v>
      </c>
      <c r="F163" s="8" t="s">
        <v>47</v>
      </c>
      <c r="G163" s="7" t="s">
        <v>572</v>
      </c>
      <c r="H163" s="7" t="s">
        <v>19</v>
      </c>
      <c r="I163" s="7" t="s">
        <v>369</v>
      </c>
      <c r="J163" s="7">
        <v>2018</v>
      </c>
    </row>
    <row r="164" spans="1:10" ht="25.5" x14ac:dyDescent="0.2">
      <c r="A164" s="6" t="s">
        <v>470</v>
      </c>
      <c r="B164" s="6" t="s">
        <v>475</v>
      </c>
      <c r="C164" s="6" t="s">
        <v>2204</v>
      </c>
      <c r="D164" s="6" t="s">
        <v>2679</v>
      </c>
      <c r="E164" s="6" t="s">
        <v>476</v>
      </c>
      <c r="F164" s="7" t="s">
        <v>50</v>
      </c>
      <c r="G164" s="3" t="s">
        <v>18</v>
      </c>
      <c r="H164" s="4" t="s">
        <v>11</v>
      </c>
      <c r="I164" s="3"/>
      <c r="J164" s="3"/>
    </row>
    <row r="165" spans="1:10" ht="25.5" x14ac:dyDescent="0.2">
      <c r="A165" s="6" t="s">
        <v>470</v>
      </c>
      <c r="B165" s="6" t="s">
        <v>2205</v>
      </c>
      <c r="C165" s="6" t="s">
        <v>487</v>
      </c>
      <c r="D165" s="6" t="s">
        <v>473</v>
      </c>
      <c r="E165" s="6" t="s">
        <v>474</v>
      </c>
      <c r="F165" s="8" t="s">
        <v>47</v>
      </c>
      <c r="G165" s="3" t="s">
        <v>127</v>
      </c>
      <c r="H165" s="4" t="s">
        <v>11</v>
      </c>
      <c r="I165" s="7">
        <v>2017</v>
      </c>
      <c r="J165" s="3">
        <v>2017</v>
      </c>
    </row>
    <row r="166" spans="1:10" ht="25.5" x14ac:dyDescent="0.2">
      <c r="A166" s="6" t="s">
        <v>470</v>
      </c>
      <c r="B166" s="6" t="s">
        <v>2206</v>
      </c>
      <c r="C166" s="6" t="s">
        <v>2207</v>
      </c>
      <c r="D166" s="6" t="s">
        <v>471</v>
      </c>
      <c r="E166" s="6" t="s">
        <v>472</v>
      </c>
      <c r="F166" s="3" t="s">
        <v>575</v>
      </c>
      <c r="G166" s="3" t="s">
        <v>18</v>
      </c>
      <c r="H166" s="4" t="s">
        <v>11</v>
      </c>
      <c r="I166" s="7">
        <v>2017</v>
      </c>
      <c r="J166" s="3">
        <v>2017</v>
      </c>
    </row>
    <row r="167" spans="1:10" ht="25.5" x14ac:dyDescent="0.2">
      <c r="A167" s="7" t="s">
        <v>470</v>
      </c>
      <c r="B167" s="7" t="s">
        <v>483</v>
      </c>
      <c r="C167" s="7" t="s">
        <v>484</v>
      </c>
      <c r="D167" s="7" t="s">
        <v>485</v>
      </c>
      <c r="E167" s="7" t="s">
        <v>482</v>
      </c>
      <c r="F167" s="7" t="s">
        <v>2664</v>
      </c>
      <c r="G167" s="7" t="s">
        <v>572</v>
      </c>
      <c r="H167" s="7" t="s">
        <v>19</v>
      </c>
      <c r="I167" s="7" t="s">
        <v>107</v>
      </c>
      <c r="J167" s="7">
        <v>2015</v>
      </c>
    </row>
    <row r="168" spans="1:10" ht="114.75" x14ac:dyDescent="0.2">
      <c r="A168" s="6" t="s">
        <v>470</v>
      </c>
      <c r="B168" s="7" t="s">
        <v>2208</v>
      </c>
      <c r="C168" s="7" t="s">
        <v>494</v>
      </c>
      <c r="D168" s="7" t="s">
        <v>495</v>
      </c>
      <c r="E168" s="7" t="s">
        <v>496</v>
      </c>
      <c r="F168" s="7" t="s">
        <v>9</v>
      </c>
      <c r="G168" s="7" t="s">
        <v>572</v>
      </c>
      <c r="H168" s="7" t="s">
        <v>19</v>
      </c>
      <c r="I168" s="7" t="s">
        <v>497</v>
      </c>
      <c r="J168" s="7">
        <v>2016</v>
      </c>
    </row>
    <row r="169" spans="1:10" ht="38.25" x14ac:dyDescent="0.2">
      <c r="A169" s="7" t="s">
        <v>470</v>
      </c>
      <c r="B169" s="7" t="s">
        <v>490</v>
      </c>
      <c r="C169" s="7" t="s">
        <v>491</v>
      </c>
      <c r="D169" s="7" t="s">
        <v>492</v>
      </c>
      <c r="E169" s="7" t="s">
        <v>493</v>
      </c>
      <c r="F169" s="7" t="s">
        <v>571</v>
      </c>
      <c r="G169" s="7" t="s">
        <v>572</v>
      </c>
      <c r="H169" s="7" t="s">
        <v>19</v>
      </c>
      <c r="I169" s="7" t="s">
        <v>23</v>
      </c>
      <c r="J169" s="7">
        <v>2013</v>
      </c>
    </row>
    <row r="170" spans="1:10" ht="25.5" x14ac:dyDescent="0.2">
      <c r="A170" s="6" t="s">
        <v>470</v>
      </c>
      <c r="B170" s="6" t="s">
        <v>477</v>
      </c>
      <c r="C170" s="6"/>
      <c r="D170" s="6" t="s">
        <v>2680</v>
      </c>
      <c r="E170" s="6" t="s">
        <v>478</v>
      </c>
      <c r="F170" s="7" t="s">
        <v>575</v>
      </c>
      <c r="G170" s="3" t="s">
        <v>11</v>
      </c>
      <c r="H170" s="4" t="s">
        <v>11</v>
      </c>
      <c r="I170" s="23" t="s">
        <v>386</v>
      </c>
      <c r="J170" s="3">
        <v>2011</v>
      </c>
    </row>
    <row r="171" spans="1:10" ht="25.5" x14ac:dyDescent="0.2">
      <c r="A171" s="6" t="s">
        <v>470</v>
      </c>
      <c r="B171" s="6" t="s">
        <v>2209</v>
      </c>
      <c r="C171" s="6" t="s">
        <v>2210</v>
      </c>
      <c r="D171" s="6"/>
      <c r="E171" s="6" t="s">
        <v>2681</v>
      </c>
      <c r="F171" s="6" t="s">
        <v>2604</v>
      </c>
      <c r="G171" s="3" t="s">
        <v>22</v>
      </c>
      <c r="H171" s="4" t="s">
        <v>11</v>
      </c>
      <c r="I171" s="7">
        <v>2017</v>
      </c>
      <c r="J171" s="3">
        <v>2017</v>
      </c>
    </row>
    <row r="172" spans="1:10" ht="25.5" x14ac:dyDescent="0.2">
      <c r="A172" s="6" t="s">
        <v>470</v>
      </c>
      <c r="B172" s="7" t="s">
        <v>479</v>
      </c>
      <c r="C172" s="7" t="s">
        <v>480</v>
      </c>
      <c r="D172" s="22" t="s">
        <v>481</v>
      </c>
      <c r="E172" s="7" t="s">
        <v>482</v>
      </c>
      <c r="F172" s="7" t="s">
        <v>91</v>
      </c>
      <c r="G172" s="7" t="s">
        <v>572</v>
      </c>
      <c r="H172" s="7" t="s">
        <v>19</v>
      </c>
      <c r="I172" s="7" t="s">
        <v>304</v>
      </c>
      <c r="J172" s="7">
        <v>2015</v>
      </c>
    </row>
    <row r="173" spans="1:10" ht="25.5" x14ac:dyDescent="0.2">
      <c r="A173" s="3" t="s">
        <v>498</v>
      </c>
      <c r="B173" s="3" t="s">
        <v>3148</v>
      </c>
      <c r="C173" s="3"/>
      <c r="D173" s="3" t="s">
        <v>499</v>
      </c>
      <c r="E173" s="8" t="s">
        <v>500</v>
      </c>
      <c r="F173" s="7" t="s">
        <v>64</v>
      </c>
      <c r="G173" s="3" t="s">
        <v>572</v>
      </c>
      <c r="H173" s="4" t="s">
        <v>11</v>
      </c>
      <c r="I173" s="9" t="s">
        <v>501</v>
      </c>
      <c r="J173" s="3">
        <v>2014</v>
      </c>
    </row>
    <row r="174" spans="1:10" ht="25.5" x14ac:dyDescent="0.2">
      <c r="A174" s="3" t="s">
        <v>502</v>
      </c>
      <c r="B174" s="8" t="s">
        <v>510</v>
      </c>
      <c r="C174" s="8"/>
      <c r="D174" s="8" t="s">
        <v>511</v>
      </c>
      <c r="E174" s="8" t="s">
        <v>512</v>
      </c>
      <c r="F174" s="8" t="s">
        <v>2663</v>
      </c>
      <c r="G174" s="3" t="s">
        <v>22</v>
      </c>
      <c r="H174" s="4" t="s">
        <v>19</v>
      </c>
      <c r="I174" s="9" t="s">
        <v>329</v>
      </c>
      <c r="J174" s="3">
        <v>2014</v>
      </c>
    </row>
    <row r="175" spans="1:10" ht="38.25" x14ac:dyDescent="0.2">
      <c r="A175" s="3" t="s">
        <v>502</v>
      </c>
      <c r="B175" s="3" t="s">
        <v>503</v>
      </c>
      <c r="C175" s="3"/>
      <c r="D175" s="3" t="s">
        <v>513</v>
      </c>
      <c r="E175" s="3" t="s">
        <v>514</v>
      </c>
      <c r="F175" s="3" t="s">
        <v>44</v>
      </c>
      <c r="G175" s="3" t="s">
        <v>18</v>
      </c>
      <c r="H175" s="4" t="s">
        <v>19</v>
      </c>
      <c r="I175" s="3" t="s">
        <v>107</v>
      </c>
      <c r="J175" s="3">
        <v>2015</v>
      </c>
    </row>
    <row r="176" spans="1:10" ht="38.25" x14ac:dyDescent="0.2">
      <c r="A176" s="3" t="s">
        <v>502</v>
      </c>
      <c r="B176" s="3" t="s">
        <v>503</v>
      </c>
      <c r="C176" s="3"/>
      <c r="D176" s="3" t="s">
        <v>504</v>
      </c>
      <c r="E176" s="8" t="s">
        <v>505</v>
      </c>
      <c r="F176" s="7" t="s">
        <v>44</v>
      </c>
      <c r="G176" s="3" t="s">
        <v>11</v>
      </c>
      <c r="H176" s="4" t="s">
        <v>19</v>
      </c>
      <c r="I176" s="9" t="s">
        <v>146</v>
      </c>
      <c r="J176" s="3">
        <v>2015</v>
      </c>
    </row>
    <row r="177" spans="1:10" ht="25.5" x14ac:dyDescent="0.2">
      <c r="A177" s="3" t="s">
        <v>502</v>
      </c>
      <c r="B177" s="8" t="s">
        <v>506</v>
      </c>
      <c r="C177" s="8"/>
      <c r="D177" s="8" t="s">
        <v>507</v>
      </c>
      <c r="E177" s="8" t="s">
        <v>508</v>
      </c>
      <c r="F177" s="8" t="s">
        <v>2664</v>
      </c>
      <c r="G177" s="3" t="s">
        <v>18</v>
      </c>
      <c r="H177" s="4" t="s">
        <v>19</v>
      </c>
      <c r="I177" s="9" t="s">
        <v>509</v>
      </c>
      <c r="J177" s="3">
        <v>2014</v>
      </c>
    </row>
    <row r="178" spans="1:10" ht="25.5" x14ac:dyDescent="0.2">
      <c r="A178" s="3" t="s">
        <v>2211</v>
      </c>
      <c r="B178" s="3" t="s">
        <v>3149</v>
      </c>
      <c r="C178" s="3" t="s">
        <v>531</v>
      </c>
      <c r="D178" s="3" t="s">
        <v>532</v>
      </c>
      <c r="E178" s="8" t="s">
        <v>533</v>
      </c>
      <c r="F178" s="14" t="s">
        <v>575</v>
      </c>
      <c r="G178" s="3" t="s">
        <v>127</v>
      </c>
      <c r="H178" s="4" t="s">
        <v>11</v>
      </c>
      <c r="I178" s="9" t="s">
        <v>534</v>
      </c>
      <c r="J178" s="3">
        <v>2009</v>
      </c>
    </row>
    <row r="179" spans="1:10" ht="25.5" x14ac:dyDescent="0.2">
      <c r="A179" s="3" t="s">
        <v>2211</v>
      </c>
      <c r="B179" s="3" t="s">
        <v>538</v>
      </c>
      <c r="C179" s="3"/>
      <c r="D179" s="3" t="s">
        <v>539</v>
      </c>
      <c r="E179" s="8" t="s">
        <v>540</v>
      </c>
      <c r="F179" s="3" t="s">
        <v>44</v>
      </c>
      <c r="G179" s="3" t="s">
        <v>11</v>
      </c>
      <c r="H179" s="4" t="s">
        <v>11</v>
      </c>
      <c r="I179" s="9">
        <v>2015</v>
      </c>
      <c r="J179" s="3">
        <v>2015</v>
      </c>
    </row>
    <row r="180" spans="1:10" ht="25.5" x14ac:dyDescent="0.2">
      <c r="A180" s="3" t="s">
        <v>2211</v>
      </c>
      <c r="B180" s="3" t="s">
        <v>2212</v>
      </c>
      <c r="C180" s="3" t="s">
        <v>527</v>
      </c>
      <c r="D180" s="3" t="s">
        <v>528</v>
      </c>
      <c r="E180" s="8" t="s">
        <v>529</v>
      </c>
      <c r="F180" s="7" t="s">
        <v>44</v>
      </c>
      <c r="G180" s="3" t="s">
        <v>127</v>
      </c>
      <c r="H180" s="4" t="s">
        <v>19</v>
      </c>
      <c r="I180" s="9" t="s">
        <v>530</v>
      </c>
      <c r="J180" s="3">
        <v>2018</v>
      </c>
    </row>
    <row r="181" spans="1:10" ht="38.25" x14ac:dyDescent="0.2">
      <c r="A181" s="3" t="s">
        <v>2211</v>
      </c>
      <c r="B181" s="8" t="s">
        <v>335</v>
      </c>
      <c r="C181" s="8"/>
      <c r="D181" s="24" t="s">
        <v>3358</v>
      </c>
      <c r="E181" s="8" t="s">
        <v>336</v>
      </c>
      <c r="F181" s="8" t="s">
        <v>2664</v>
      </c>
      <c r="G181" s="3" t="s">
        <v>22</v>
      </c>
      <c r="H181" s="4" t="s">
        <v>19</v>
      </c>
      <c r="I181" s="9" t="s">
        <v>337</v>
      </c>
      <c r="J181" s="3">
        <v>2013</v>
      </c>
    </row>
    <row r="182" spans="1:10" ht="25.5" x14ac:dyDescent="0.2">
      <c r="A182" s="3" t="s">
        <v>2211</v>
      </c>
      <c r="B182" s="8" t="s">
        <v>335</v>
      </c>
      <c r="C182" s="8"/>
      <c r="D182" s="24" t="s">
        <v>3359</v>
      </c>
      <c r="E182" s="8" t="s">
        <v>518</v>
      </c>
      <c r="F182" s="8" t="s">
        <v>2664</v>
      </c>
      <c r="G182" s="3" t="s">
        <v>22</v>
      </c>
      <c r="H182" s="4" t="s">
        <v>19</v>
      </c>
      <c r="I182" s="9" t="s">
        <v>329</v>
      </c>
      <c r="J182" s="3">
        <v>2014</v>
      </c>
    </row>
    <row r="183" spans="1:10" ht="63.75" x14ac:dyDescent="0.2">
      <c r="A183" s="3" t="s">
        <v>2211</v>
      </c>
      <c r="B183" s="3" t="s">
        <v>3150</v>
      </c>
      <c r="C183" s="3"/>
      <c r="D183" s="3" t="s">
        <v>541</v>
      </c>
      <c r="E183" s="8" t="s">
        <v>542</v>
      </c>
      <c r="F183" s="3" t="s">
        <v>50</v>
      </c>
      <c r="G183" s="3" t="s">
        <v>18</v>
      </c>
      <c r="H183" s="4" t="s">
        <v>19</v>
      </c>
      <c r="I183" s="3"/>
      <c r="J183" s="3"/>
    </row>
    <row r="184" spans="1:10" ht="25.5" x14ac:dyDescent="0.2">
      <c r="A184" s="3" t="s">
        <v>2211</v>
      </c>
      <c r="B184" s="3" t="s">
        <v>546</v>
      </c>
      <c r="C184" s="3"/>
      <c r="D184" s="3" t="s">
        <v>2682</v>
      </c>
      <c r="E184" s="8" t="s">
        <v>547</v>
      </c>
      <c r="F184" s="3" t="s">
        <v>575</v>
      </c>
      <c r="G184" s="3" t="s">
        <v>141</v>
      </c>
      <c r="H184" s="4" t="s">
        <v>11</v>
      </c>
      <c r="I184" s="9" t="s">
        <v>548</v>
      </c>
      <c r="J184" s="3">
        <v>2010</v>
      </c>
    </row>
    <row r="185" spans="1:10" ht="38.25" x14ac:dyDescent="0.2">
      <c r="A185" s="3" t="s">
        <v>2211</v>
      </c>
      <c r="B185" s="3" t="s">
        <v>3151</v>
      </c>
      <c r="C185" s="3"/>
      <c r="D185" s="3" t="s">
        <v>535</v>
      </c>
      <c r="E185" s="8" t="s">
        <v>536</v>
      </c>
      <c r="F185" s="3" t="s">
        <v>575</v>
      </c>
      <c r="G185" s="3" t="s">
        <v>18</v>
      </c>
      <c r="H185" s="23" t="s">
        <v>11</v>
      </c>
      <c r="I185" s="9" t="s">
        <v>537</v>
      </c>
      <c r="J185" s="3">
        <v>2015</v>
      </c>
    </row>
    <row r="186" spans="1:10" ht="25.5" x14ac:dyDescent="0.2">
      <c r="A186" s="13" t="s">
        <v>2211</v>
      </c>
      <c r="B186" s="13" t="s">
        <v>370</v>
      </c>
      <c r="C186" s="13"/>
      <c r="D186" s="13" t="s">
        <v>371</v>
      </c>
      <c r="E186" s="13" t="s">
        <v>372</v>
      </c>
      <c r="F186" s="7" t="s">
        <v>44</v>
      </c>
      <c r="G186" s="3" t="s">
        <v>18</v>
      </c>
      <c r="H186" s="4" t="s">
        <v>19</v>
      </c>
      <c r="I186" s="13" t="s">
        <v>75</v>
      </c>
      <c r="J186" s="3">
        <v>2017</v>
      </c>
    </row>
    <row r="187" spans="1:10" ht="25.5" x14ac:dyDescent="0.2">
      <c r="A187" s="3" t="s">
        <v>2211</v>
      </c>
      <c r="B187" s="3" t="s">
        <v>522</v>
      </c>
      <c r="C187" s="3"/>
      <c r="D187" s="3" t="s">
        <v>523</v>
      </c>
      <c r="E187" s="8" t="s">
        <v>524</v>
      </c>
      <c r="F187" s="3" t="s">
        <v>26</v>
      </c>
      <c r="G187" s="3" t="s">
        <v>127</v>
      </c>
      <c r="H187" s="4" t="s">
        <v>19</v>
      </c>
      <c r="I187" s="9">
        <v>2015</v>
      </c>
      <c r="J187" s="3">
        <v>2015</v>
      </c>
    </row>
    <row r="188" spans="1:10" ht="25.5" x14ac:dyDescent="0.2">
      <c r="A188" s="3" t="s">
        <v>2211</v>
      </c>
      <c r="B188" s="3" t="s">
        <v>519</v>
      </c>
      <c r="C188" s="3"/>
      <c r="D188" s="3" t="s">
        <v>520</v>
      </c>
      <c r="E188" s="8" t="s">
        <v>521</v>
      </c>
      <c r="F188" s="3" t="s">
        <v>571</v>
      </c>
      <c r="G188" s="3" t="s">
        <v>18</v>
      </c>
      <c r="H188" s="4" t="s">
        <v>19</v>
      </c>
      <c r="I188" s="3" t="s">
        <v>54</v>
      </c>
      <c r="J188" s="3">
        <v>2014</v>
      </c>
    </row>
    <row r="189" spans="1:10" ht="25.5" x14ac:dyDescent="0.2">
      <c r="A189" s="3" t="s">
        <v>2211</v>
      </c>
      <c r="B189" s="3" t="s">
        <v>503</v>
      </c>
      <c r="C189" s="3"/>
      <c r="D189" s="3" t="s">
        <v>525</v>
      </c>
      <c r="E189" s="8" t="s">
        <v>526</v>
      </c>
      <c r="F189" s="7" t="s">
        <v>44</v>
      </c>
      <c r="G189" s="3" t="s">
        <v>18</v>
      </c>
      <c r="H189" s="4" t="s">
        <v>19</v>
      </c>
      <c r="I189" s="9" t="s">
        <v>325</v>
      </c>
      <c r="J189" s="3">
        <v>2017</v>
      </c>
    </row>
    <row r="190" spans="1:10" ht="38.25" x14ac:dyDescent="0.2">
      <c r="A190" s="3" t="s">
        <v>549</v>
      </c>
      <c r="B190" s="3" t="s">
        <v>2213</v>
      </c>
      <c r="C190" s="3"/>
      <c r="D190" s="3" t="s">
        <v>550</v>
      </c>
      <c r="E190" s="3" t="s">
        <v>551</v>
      </c>
      <c r="F190" s="3" t="s">
        <v>80</v>
      </c>
      <c r="G190" s="3" t="s">
        <v>572</v>
      </c>
      <c r="H190" s="4" t="s">
        <v>19</v>
      </c>
      <c r="I190" s="9" t="s">
        <v>304</v>
      </c>
      <c r="J190" s="3">
        <v>2015</v>
      </c>
    </row>
    <row r="191" spans="1:10" ht="51" x14ac:dyDescent="0.2">
      <c r="A191" s="25" t="s">
        <v>552</v>
      </c>
      <c r="B191" s="25" t="s">
        <v>2214</v>
      </c>
      <c r="C191" s="25"/>
      <c r="D191" s="25" t="s">
        <v>2683</v>
      </c>
      <c r="E191" s="7" t="s">
        <v>2684</v>
      </c>
      <c r="F191" s="7" t="s">
        <v>331</v>
      </c>
      <c r="G191" s="25" t="s">
        <v>10</v>
      </c>
      <c r="H191" s="25" t="s">
        <v>469</v>
      </c>
      <c r="I191" s="25" t="s">
        <v>2630</v>
      </c>
      <c r="J191" s="25">
        <v>2016</v>
      </c>
    </row>
    <row r="192" spans="1:10" ht="89.25" x14ac:dyDescent="0.2">
      <c r="A192" s="6" t="s">
        <v>552</v>
      </c>
      <c r="B192" s="6" t="s">
        <v>3152</v>
      </c>
      <c r="C192" s="6" t="s">
        <v>554</v>
      </c>
      <c r="D192" s="6" t="s">
        <v>555</v>
      </c>
      <c r="E192" s="6" t="s">
        <v>556</v>
      </c>
      <c r="F192" s="7" t="s">
        <v>47</v>
      </c>
      <c r="G192" s="7" t="s">
        <v>10</v>
      </c>
      <c r="H192" s="7" t="s">
        <v>141</v>
      </c>
      <c r="I192" s="7" t="s">
        <v>54</v>
      </c>
      <c r="J192" s="7">
        <v>2014</v>
      </c>
    </row>
    <row r="193" spans="1:10" ht="25.5" x14ac:dyDescent="0.2">
      <c r="A193" s="7" t="s">
        <v>552</v>
      </c>
      <c r="B193" s="7" t="s">
        <v>2215</v>
      </c>
      <c r="C193" s="7"/>
      <c r="D193" s="7" t="s">
        <v>562</v>
      </c>
      <c r="E193" s="7" t="s">
        <v>563</v>
      </c>
      <c r="F193" s="7" t="s">
        <v>2597</v>
      </c>
      <c r="G193" s="7" t="s">
        <v>10</v>
      </c>
      <c r="H193" s="7" t="s">
        <v>141</v>
      </c>
      <c r="I193" s="7" t="s">
        <v>564</v>
      </c>
      <c r="J193" s="7">
        <v>2017</v>
      </c>
    </row>
    <row r="194" spans="1:10" ht="191.25" x14ac:dyDescent="0.2">
      <c r="A194" s="6" t="s">
        <v>2216</v>
      </c>
      <c r="B194" s="6" t="s">
        <v>2217</v>
      </c>
      <c r="C194" s="6" t="s">
        <v>74</v>
      </c>
      <c r="D194" s="6" t="s">
        <v>557</v>
      </c>
      <c r="E194" s="6" t="s">
        <v>2685</v>
      </c>
      <c r="F194" s="3" t="s">
        <v>571</v>
      </c>
      <c r="G194" s="3" t="s">
        <v>572</v>
      </c>
      <c r="H194" s="4" t="s">
        <v>19</v>
      </c>
      <c r="I194" s="7" t="s">
        <v>75</v>
      </c>
      <c r="J194" s="3">
        <v>2017</v>
      </c>
    </row>
    <row r="195" spans="1:10" ht="165.75" x14ac:dyDescent="0.2">
      <c r="A195" s="6" t="s">
        <v>2216</v>
      </c>
      <c r="B195" s="7" t="s">
        <v>565</v>
      </c>
      <c r="C195" s="6" t="s">
        <v>3153</v>
      </c>
      <c r="D195" s="6" t="s">
        <v>323</v>
      </c>
      <c r="E195" s="6" t="s">
        <v>324</v>
      </c>
      <c r="F195" s="8" t="s">
        <v>2664</v>
      </c>
      <c r="G195" s="3" t="s">
        <v>22</v>
      </c>
      <c r="H195" s="4" t="s">
        <v>19</v>
      </c>
      <c r="I195" s="7" t="s">
        <v>322</v>
      </c>
      <c r="J195" s="3">
        <v>2017</v>
      </c>
    </row>
    <row r="196" spans="1:10" ht="216.75" x14ac:dyDescent="0.2">
      <c r="A196" s="6" t="s">
        <v>2216</v>
      </c>
      <c r="B196" s="7" t="s">
        <v>574</v>
      </c>
      <c r="C196" s="6" t="s">
        <v>3154</v>
      </c>
      <c r="D196" s="6" t="s">
        <v>320</v>
      </c>
      <c r="E196" s="6" t="s">
        <v>321</v>
      </c>
      <c r="F196" s="14" t="s">
        <v>575</v>
      </c>
      <c r="G196" s="3" t="s">
        <v>572</v>
      </c>
      <c r="H196" s="4" t="s">
        <v>19</v>
      </c>
      <c r="I196" s="7" t="s">
        <v>322</v>
      </c>
      <c r="J196" s="3">
        <v>2017</v>
      </c>
    </row>
    <row r="197" spans="1:10" ht="216.75" x14ac:dyDescent="0.2">
      <c r="A197" s="6" t="s">
        <v>2216</v>
      </c>
      <c r="B197" s="7" t="s">
        <v>569</v>
      </c>
      <c r="C197" s="6" t="s">
        <v>3155</v>
      </c>
      <c r="D197" s="6" t="s">
        <v>382</v>
      </c>
      <c r="E197" s="6" t="s">
        <v>383</v>
      </c>
      <c r="F197" s="3" t="s">
        <v>571</v>
      </c>
      <c r="G197" s="3" t="s">
        <v>572</v>
      </c>
      <c r="H197" s="4" t="s">
        <v>19</v>
      </c>
      <c r="I197" s="7" t="s">
        <v>322</v>
      </c>
      <c r="J197" s="3">
        <v>2017</v>
      </c>
    </row>
    <row r="198" spans="1:10" ht="76.5" x14ac:dyDescent="0.2">
      <c r="A198" s="6" t="s">
        <v>2216</v>
      </c>
      <c r="B198" s="6" t="s">
        <v>573</v>
      </c>
      <c r="C198" s="6" t="s">
        <v>3156</v>
      </c>
      <c r="D198" s="6" t="s">
        <v>456</v>
      </c>
      <c r="E198" s="6" t="s">
        <v>457</v>
      </c>
      <c r="F198" s="8" t="s">
        <v>44</v>
      </c>
      <c r="G198" s="3" t="s">
        <v>572</v>
      </c>
      <c r="H198" s="4" t="s">
        <v>19</v>
      </c>
      <c r="I198" s="7" t="s">
        <v>322</v>
      </c>
      <c r="J198" s="3">
        <v>2017</v>
      </c>
    </row>
    <row r="199" spans="1:10" ht="25.5" x14ac:dyDescent="0.2">
      <c r="A199" s="6" t="s">
        <v>2216</v>
      </c>
      <c r="B199" s="6" t="s">
        <v>3157</v>
      </c>
      <c r="C199" s="6"/>
      <c r="D199" s="6"/>
      <c r="E199" s="6" t="s">
        <v>553</v>
      </c>
      <c r="F199" s="3" t="s">
        <v>575</v>
      </c>
      <c r="G199" s="3" t="s">
        <v>11</v>
      </c>
      <c r="H199" s="4" t="s">
        <v>11</v>
      </c>
      <c r="I199" s="3"/>
      <c r="J199" s="3"/>
    </row>
    <row r="200" spans="1:10" ht="25.5" x14ac:dyDescent="0.2">
      <c r="A200" s="6" t="s">
        <v>2216</v>
      </c>
      <c r="B200" s="6" t="s">
        <v>2218</v>
      </c>
      <c r="C200" s="6"/>
      <c r="D200" s="6" t="s">
        <v>559</v>
      </c>
      <c r="E200" s="6"/>
      <c r="F200" s="7" t="s">
        <v>50</v>
      </c>
      <c r="G200" s="3" t="s">
        <v>11</v>
      </c>
      <c r="H200" s="4" t="s">
        <v>11</v>
      </c>
      <c r="I200" s="3"/>
      <c r="J200" s="3"/>
    </row>
    <row r="201" spans="1:10" ht="38.25" x14ac:dyDescent="0.2">
      <c r="A201" s="6" t="s">
        <v>2216</v>
      </c>
      <c r="B201" s="6" t="s">
        <v>2219</v>
      </c>
      <c r="C201" s="6"/>
      <c r="D201" s="6" t="s">
        <v>558</v>
      </c>
      <c r="E201" s="6"/>
      <c r="F201" s="7" t="s">
        <v>50</v>
      </c>
      <c r="G201" s="3" t="s">
        <v>11</v>
      </c>
      <c r="H201" s="4" t="s">
        <v>11</v>
      </c>
      <c r="I201" s="3"/>
      <c r="J201" s="3"/>
    </row>
    <row r="202" spans="1:10" ht="38.25" x14ac:dyDescent="0.2">
      <c r="A202" s="6" t="s">
        <v>2216</v>
      </c>
      <c r="B202" s="6" t="s">
        <v>3158</v>
      </c>
      <c r="C202" s="6"/>
      <c r="D202" s="6" t="s">
        <v>560</v>
      </c>
      <c r="E202" s="6"/>
      <c r="F202" s="7" t="s">
        <v>50</v>
      </c>
      <c r="G202" s="3" t="s">
        <v>11</v>
      </c>
      <c r="H202" s="4" t="s">
        <v>11</v>
      </c>
      <c r="I202" s="3"/>
      <c r="J202" s="3"/>
    </row>
    <row r="203" spans="1:10" ht="165.75" x14ac:dyDescent="0.2">
      <c r="A203" s="6" t="s">
        <v>2216</v>
      </c>
      <c r="B203" s="6" t="s">
        <v>566</v>
      </c>
      <c r="C203" s="6" t="s">
        <v>3159</v>
      </c>
      <c r="D203" s="6" t="s">
        <v>567</v>
      </c>
      <c r="E203" s="6" t="s">
        <v>568</v>
      </c>
      <c r="F203" s="8" t="s">
        <v>44</v>
      </c>
      <c r="G203" s="3" t="s">
        <v>572</v>
      </c>
      <c r="H203" s="4" t="s">
        <v>19</v>
      </c>
      <c r="I203" s="7" t="s">
        <v>322</v>
      </c>
      <c r="J203" s="3">
        <v>2017</v>
      </c>
    </row>
    <row r="204" spans="1:10" ht="25.5" x14ac:dyDescent="0.2">
      <c r="A204" s="6" t="s">
        <v>2216</v>
      </c>
      <c r="B204" s="6" t="s">
        <v>570</v>
      </c>
      <c r="C204" s="6"/>
      <c r="D204" s="6" t="s">
        <v>561</v>
      </c>
      <c r="E204" s="6"/>
      <c r="F204" s="7" t="s">
        <v>50</v>
      </c>
      <c r="G204" s="3" t="s">
        <v>11</v>
      </c>
      <c r="H204" s="4" t="s">
        <v>11</v>
      </c>
      <c r="I204" s="3"/>
      <c r="J204" s="3"/>
    </row>
    <row r="205" spans="1:10" ht="38.25" x14ac:dyDescent="0.2">
      <c r="A205" s="3" t="s">
        <v>587</v>
      </c>
      <c r="B205" s="3" t="s">
        <v>588</v>
      </c>
      <c r="C205" s="3"/>
      <c r="D205" s="3" t="s">
        <v>589</v>
      </c>
      <c r="E205" s="8" t="s">
        <v>590</v>
      </c>
      <c r="F205" s="3" t="s">
        <v>44</v>
      </c>
      <c r="G205" s="3" t="s">
        <v>572</v>
      </c>
      <c r="H205" s="4" t="s">
        <v>11</v>
      </c>
      <c r="I205" s="9" t="s">
        <v>509</v>
      </c>
      <c r="J205" s="3">
        <v>2014</v>
      </c>
    </row>
    <row r="206" spans="1:10" ht="51" x14ac:dyDescent="0.2">
      <c r="A206" s="3" t="s">
        <v>2220</v>
      </c>
      <c r="B206" s="3" t="s">
        <v>3160</v>
      </c>
      <c r="C206" s="3"/>
      <c r="D206" s="3" t="s">
        <v>580</v>
      </c>
      <c r="E206" s="3" t="s">
        <v>581</v>
      </c>
      <c r="F206" s="3" t="s">
        <v>575</v>
      </c>
      <c r="G206" s="3" t="s">
        <v>11</v>
      </c>
      <c r="H206" s="4" t="s">
        <v>11</v>
      </c>
      <c r="I206" s="9"/>
      <c r="J206" s="3"/>
    </row>
    <row r="207" spans="1:10" ht="76.5" x14ac:dyDescent="0.2">
      <c r="A207" s="3" t="s">
        <v>2220</v>
      </c>
      <c r="B207" s="3" t="s">
        <v>3161</v>
      </c>
      <c r="C207" s="3"/>
      <c r="D207" s="3" t="s">
        <v>578</v>
      </c>
      <c r="E207" s="3" t="s">
        <v>579</v>
      </c>
      <c r="F207" s="3" t="s">
        <v>575</v>
      </c>
      <c r="G207" s="3" t="s">
        <v>11</v>
      </c>
      <c r="H207" s="4" t="s">
        <v>11</v>
      </c>
      <c r="I207" s="9"/>
      <c r="J207" s="3"/>
    </row>
    <row r="208" spans="1:10" ht="25.5" x14ac:dyDescent="0.2">
      <c r="A208" s="3" t="s">
        <v>2220</v>
      </c>
      <c r="B208" s="6" t="s">
        <v>3162</v>
      </c>
      <c r="C208" s="6"/>
      <c r="D208" s="6" t="s">
        <v>586</v>
      </c>
      <c r="E208" s="6" t="s">
        <v>586</v>
      </c>
      <c r="F208" s="3" t="s">
        <v>575</v>
      </c>
      <c r="G208" s="3" t="s">
        <v>11</v>
      </c>
      <c r="H208" s="4" t="s">
        <v>11</v>
      </c>
      <c r="I208" s="9"/>
      <c r="J208" s="3"/>
    </row>
    <row r="209" spans="1:10" ht="51" x14ac:dyDescent="0.2">
      <c r="A209" s="3" t="s">
        <v>2220</v>
      </c>
      <c r="B209" s="3" t="s">
        <v>3163</v>
      </c>
      <c r="C209" s="3"/>
      <c r="D209" s="3" t="s">
        <v>582</v>
      </c>
      <c r="E209" s="3" t="s">
        <v>583</v>
      </c>
      <c r="F209" s="3" t="s">
        <v>575</v>
      </c>
      <c r="G209" s="3" t="s">
        <v>11</v>
      </c>
      <c r="H209" s="4" t="s">
        <v>11</v>
      </c>
      <c r="I209" s="9"/>
      <c r="J209" s="3"/>
    </row>
    <row r="210" spans="1:10" ht="38.25" x14ac:dyDescent="0.2">
      <c r="A210" s="3" t="s">
        <v>2220</v>
      </c>
      <c r="B210" s="13" t="s">
        <v>3164</v>
      </c>
      <c r="C210" s="13"/>
      <c r="D210" s="13" t="s">
        <v>584</v>
      </c>
      <c r="E210" s="13" t="s">
        <v>585</v>
      </c>
      <c r="F210" s="13" t="s">
        <v>575</v>
      </c>
      <c r="G210" s="3" t="s">
        <v>11</v>
      </c>
      <c r="H210" s="4" t="s">
        <v>11</v>
      </c>
      <c r="I210" s="13" t="s">
        <v>1266</v>
      </c>
      <c r="J210" s="3">
        <v>2016</v>
      </c>
    </row>
    <row r="211" spans="1:10" ht="25.5" x14ac:dyDescent="0.2">
      <c r="A211" s="3" t="s">
        <v>2220</v>
      </c>
      <c r="B211" s="3" t="s">
        <v>3165</v>
      </c>
      <c r="C211" s="3"/>
      <c r="D211" s="3" t="s">
        <v>576</v>
      </c>
      <c r="E211" s="3" t="s">
        <v>577</v>
      </c>
      <c r="F211" s="14" t="s">
        <v>2595</v>
      </c>
      <c r="G211" s="3" t="s">
        <v>11</v>
      </c>
      <c r="H211" s="4" t="s">
        <v>11</v>
      </c>
      <c r="I211" s="9"/>
      <c r="J211" s="3"/>
    </row>
    <row r="212" spans="1:10" ht="38.25" x14ac:dyDescent="0.2">
      <c r="A212" s="7" t="s">
        <v>2221</v>
      </c>
      <c r="B212" s="7" t="s">
        <v>3166</v>
      </c>
      <c r="C212" s="7" t="s">
        <v>2222</v>
      </c>
      <c r="D212" s="7" t="s">
        <v>2686</v>
      </c>
      <c r="E212" s="7" t="s">
        <v>2687</v>
      </c>
      <c r="F212" s="7" t="s">
        <v>9</v>
      </c>
      <c r="G212" s="7" t="s">
        <v>11</v>
      </c>
      <c r="H212" s="7"/>
      <c r="I212" s="7" t="s">
        <v>325</v>
      </c>
      <c r="J212" s="7">
        <v>2017</v>
      </c>
    </row>
    <row r="213" spans="1:10" ht="25.5" x14ac:dyDescent="0.2">
      <c r="A213" s="3" t="s">
        <v>591</v>
      </c>
      <c r="B213" s="3" t="s">
        <v>2223</v>
      </c>
      <c r="C213" s="3"/>
      <c r="D213" s="3" t="s">
        <v>592</v>
      </c>
      <c r="E213" s="8" t="s">
        <v>593</v>
      </c>
      <c r="F213" s="7" t="s">
        <v>64</v>
      </c>
      <c r="G213" s="3" t="s">
        <v>127</v>
      </c>
      <c r="H213" s="4" t="s">
        <v>11</v>
      </c>
      <c r="I213" s="9">
        <v>2013</v>
      </c>
      <c r="J213" s="3">
        <v>2013</v>
      </c>
    </row>
    <row r="214" spans="1:10" ht="25.5" x14ac:dyDescent="0.2">
      <c r="A214" s="6" t="s">
        <v>591</v>
      </c>
      <c r="B214" s="26" t="s">
        <v>3167</v>
      </c>
      <c r="C214" s="26"/>
      <c r="D214" s="26"/>
      <c r="E214" s="26" t="s">
        <v>594</v>
      </c>
      <c r="F214" s="26" t="s">
        <v>47</v>
      </c>
      <c r="G214" s="3" t="s">
        <v>11</v>
      </c>
      <c r="H214" s="4" t="s">
        <v>11</v>
      </c>
      <c r="I214" s="9"/>
      <c r="J214" s="3"/>
    </row>
    <row r="215" spans="1:10" ht="25.5" x14ac:dyDescent="0.2">
      <c r="A215" s="10" t="s">
        <v>597</v>
      </c>
      <c r="B215" s="3" t="s">
        <v>598</v>
      </c>
      <c r="C215" s="3"/>
      <c r="D215" s="3" t="s">
        <v>599</v>
      </c>
      <c r="E215" s="3" t="s">
        <v>600</v>
      </c>
      <c r="F215" s="3" t="s">
        <v>26</v>
      </c>
      <c r="G215" s="3" t="s">
        <v>22</v>
      </c>
      <c r="H215" s="4" t="s">
        <v>19</v>
      </c>
      <c r="I215" s="27" t="s">
        <v>87</v>
      </c>
      <c r="J215" s="3">
        <v>2016</v>
      </c>
    </row>
    <row r="216" spans="1:10" ht="51" x14ac:dyDescent="0.2">
      <c r="A216" s="6" t="s">
        <v>597</v>
      </c>
      <c r="B216" s="6" t="s">
        <v>515</v>
      </c>
      <c r="C216" s="6" t="s">
        <v>516</v>
      </c>
      <c r="D216" s="6" t="s">
        <v>517</v>
      </c>
      <c r="E216" s="6" t="s">
        <v>517</v>
      </c>
      <c r="F216" s="6" t="s">
        <v>47</v>
      </c>
      <c r="G216" s="3" t="s">
        <v>11</v>
      </c>
      <c r="H216" s="23" t="s">
        <v>11</v>
      </c>
      <c r="I216" s="6" t="s">
        <v>322</v>
      </c>
      <c r="J216" s="3">
        <v>2017</v>
      </c>
    </row>
    <row r="217" spans="1:10" ht="38.25" x14ac:dyDescent="0.2">
      <c r="A217" s="7" t="s">
        <v>597</v>
      </c>
      <c r="B217" s="7" t="s">
        <v>2224</v>
      </c>
      <c r="C217" s="7"/>
      <c r="D217" s="7" t="s">
        <v>660</v>
      </c>
      <c r="E217" s="7" t="s">
        <v>661</v>
      </c>
      <c r="F217" s="7" t="s">
        <v>91</v>
      </c>
      <c r="G217" s="3" t="s">
        <v>22</v>
      </c>
      <c r="H217" s="4" t="s">
        <v>19</v>
      </c>
      <c r="I217" s="7" t="s">
        <v>304</v>
      </c>
      <c r="J217" s="3">
        <v>2015</v>
      </c>
    </row>
    <row r="218" spans="1:10" ht="38.25" x14ac:dyDescent="0.2">
      <c r="A218" s="28" t="s">
        <v>597</v>
      </c>
      <c r="B218" s="29" t="s">
        <v>707</v>
      </c>
      <c r="C218" s="29"/>
      <c r="D218" s="29" t="s">
        <v>708</v>
      </c>
      <c r="E218" s="29" t="s">
        <v>2688</v>
      </c>
      <c r="F218" s="16" t="s">
        <v>571</v>
      </c>
      <c r="G218" s="16" t="s">
        <v>22</v>
      </c>
      <c r="H218" s="18" t="s">
        <v>19</v>
      </c>
      <c r="I218" s="28" t="s">
        <v>87</v>
      </c>
      <c r="J218" s="16">
        <v>2016</v>
      </c>
    </row>
    <row r="219" spans="1:10" ht="38.25" x14ac:dyDescent="0.2">
      <c r="A219" s="28" t="s">
        <v>597</v>
      </c>
      <c r="B219" s="29" t="s">
        <v>730</v>
      </c>
      <c r="C219" s="29"/>
      <c r="D219" s="29" t="s">
        <v>731</v>
      </c>
      <c r="E219" s="29" t="s">
        <v>732</v>
      </c>
      <c r="F219" s="17" t="s">
        <v>64</v>
      </c>
      <c r="G219" s="29" t="s">
        <v>2689</v>
      </c>
      <c r="H219" s="18" t="s">
        <v>19</v>
      </c>
      <c r="I219" s="28" t="s">
        <v>322</v>
      </c>
      <c r="J219" s="16">
        <v>2017</v>
      </c>
    </row>
    <row r="220" spans="1:10" ht="25.5" x14ac:dyDescent="0.2">
      <c r="A220" s="28" t="s">
        <v>597</v>
      </c>
      <c r="B220" s="29" t="s">
        <v>669</v>
      </c>
      <c r="C220" s="29"/>
      <c r="D220" s="29" t="s">
        <v>670</v>
      </c>
      <c r="E220" s="28" t="s">
        <v>671</v>
      </c>
      <c r="F220" s="29" t="s">
        <v>2663</v>
      </c>
      <c r="G220" s="29" t="s">
        <v>2690</v>
      </c>
      <c r="H220" s="18" t="s">
        <v>19</v>
      </c>
      <c r="I220" s="17" t="s">
        <v>107</v>
      </c>
      <c r="J220" s="16">
        <v>2015</v>
      </c>
    </row>
    <row r="221" spans="1:10" ht="38.25" x14ac:dyDescent="0.2">
      <c r="A221" s="6" t="s">
        <v>597</v>
      </c>
      <c r="B221" s="26" t="s">
        <v>2225</v>
      </c>
      <c r="C221" s="26"/>
      <c r="D221" s="26" t="s">
        <v>2691</v>
      </c>
      <c r="E221" s="26"/>
      <c r="F221" s="7" t="s">
        <v>64</v>
      </c>
      <c r="G221" s="3" t="s">
        <v>22</v>
      </c>
      <c r="H221" s="4" t="s">
        <v>19</v>
      </c>
      <c r="I221" s="7"/>
      <c r="J221" s="3"/>
    </row>
    <row r="222" spans="1:10" ht="38.25" x14ac:dyDescent="0.2">
      <c r="A222" s="10" t="s">
        <v>597</v>
      </c>
      <c r="B222" s="29" t="s">
        <v>709</v>
      </c>
      <c r="C222" s="29"/>
      <c r="D222" s="29" t="s">
        <v>710</v>
      </c>
      <c r="E222" s="29" t="s">
        <v>2692</v>
      </c>
      <c r="F222" s="8" t="s">
        <v>47</v>
      </c>
      <c r="G222" s="3" t="s">
        <v>22</v>
      </c>
      <c r="H222" s="4" t="s">
        <v>19</v>
      </c>
      <c r="I222" s="18" t="s">
        <v>322</v>
      </c>
      <c r="J222" s="3">
        <v>2017</v>
      </c>
    </row>
    <row r="223" spans="1:10" ht="38.25" x14ac:dyDescent="0.2">
      <c r="A223" s="30" t="s">
        <v>597</v>
      </c>
      <c r="B223" s="29" t="s">
        <v>709</v>
      </c>
      <c r="C223" s="29"/>
      <c r="D223" s="29" t="s">
        <v>711</v>
      </c>
      <c r="E223" s="29" t="s">
        <v>2693</v>
      </c>
      <c r="F223" s="17" t="s">
        <v>64</v>
      </c>
      <c r="G223" s="16" t="s">
        <v>22</v>
      </c>
      <c r="H223" s="18" t="s">
        <v>19</v>
      </c>
      <c r="I223" s="18" t="s">
        <v>530</v>
      </c>
      <c r="J223" s="16">
        <v>2018</v>
      </c>
    </row>
    <row r="224" spans="1:10" ht="25.5" x14ac:dyDescent="0.2">
      <c r="A224" s="30" t="s">
        <v>597</v>
      </c>
      <c r="B224" s="29" t="s">
        <v>753</v>
      </c>
      <c r="C224" s="29"/>
      <c r="D224" s="29" t="s">
        <v>754</v>
      </c>
      <c r="E224" s="29" t="s">
        <v>755</v>
      </c>
      <c r="F224" s="19" t="s">
        <v>47</v>
      </c>
      <c r="G224" s="16" t="s">
        <v>22</v>
      </c>
      <c r="H224" s="18" t="s">
        <v>19</v>
      </c>
      <c r="I224" s="18" t="s">
        <v>87</v>
      </c>
      <c r="J224" s="16">
        <v>2016</v>
      </c>
    </row>
    <row r="225" spans="1:10" ht="25.5" x14ac:dyDescent="0.2">
      <c r="A225" s="30" t="s">
        <v>597</v>
      </c>
      <c r="B225" s="29" t="s">
        <v>756</v>
      </c>
      <c r="C225" s="29"/>
      <c r="D225" s="29" t="s">
        <v>757</v>
      </c>
      <c r="E225" s="29" t="s">
        <v>758</v>
      </c>
      <c r="F225" s="18" t="s">
        <v>575</v>
      </c>
      <c r="G225" s="16" t="s">
        <v>18</v>
      </c>
      <c r="H225" s="18" t="s">
        <v>19</v>
      </c>
      <c r="I225" s="18" t="s">
        <v>322</v>
      </c>
      <c r="J225" s="16">
        <v>2017</v>
      </c>
    </row>
    <row r="226" spans="1:10" ht="76.5" x14ac:dyDescent="0.2">
      <c r="A226" s="3" t="s">
        <v>597</v>
      </c>
      <c r="B226" s="8" t="s">
        <v>601</v>
      </c>
      <c r="C226" s="8"/>
      <c r="D226" s="8" t="s">
        <v>604</v>
      </c>
      <c r="E226" s="8" t="s">
        <v>2694</v>
      </c>
      <c r="F226" s="8" t="s">
        <v>50</v>
      </c>
      <c r="G226" s="3" t="s">
        <v>572</v>
      </c>
      <c r="H226" s="4" t="s">
        <v>19</v>
      </c>
      <c r="I226" s="9" t="s">
        <v>196</v>
      </c>
      <c r="J226" s="3">
        <v>2011</v>
      </c>
    </row>
    <row r="227" spans="1:10" ht="51" x14ac:dyDescent="0.2">
      <c r="A227" s="3" t="s">
        <v>597</v>
      </c>
      <c r="B227" s="8" t="s">
        <v>601</v>
      </c>
      <c r="C227" s="8"/>
      <c r="D227" s="8" t="s">
        <v>602</v>
      </c>
      <c r="E227" s="8" t="s">
        <v>603</v>
      </c>
      <c r="F227" s="8" t="s">
        <v>44</v>
      </c>
      <c r="G227" s="3" t="s">
        <v>22</v>
      </c>
      <c r="H227" s="4" t="s">
        <v>19</v>
      </c>
      <c r="I227" s="9" t="s">
        <v>107</v>
      </c>
      <c r="J227" s="3">
        <v>2015</v>
      </c>
    </row>
    <row r="228" spans="1:10" ht="25.5" x14ac:dyDescent="0.2">
      <c r="A228" s="3" t="s">
        <v>597</v>
      </c>
      <c r="B228" s="19" t="s">
        <v>605</v>
      </c>
      <c r="C228" s="19" t="s">
        <v>606</v>
      </c>
      <c r="D228" s="19" t="s">
        <v>607</v>
      </c>
      <c r="E228" s="8" t="s">
        <v>608</v>
      </c>
      <c r="F228" s="3" t="s">
        <v>26</v>
      </c>
      <c r="G228" s="8" t="s">
        <v>69</v>
      </c>
      <c r="H228" s="4" t="s">
        <v>19</v>
      </c>
      <c r="I228" s="20" t="s">
        <v>146</v>
      </c>
      <c r="J228" s="3">
        <v>2015</v>
      </c>
    </row>
    <row r="229" spans="1:10" ht="38.25" x14ac:dyDescent="0.2">
      <c r="A229" s="16" t="s">
        <v>597</v>
      </c>
      <c r="B229" s="29" t="s">
        <v>759</v>
      </c>
      <c r="C229" s="29"/>
      <c r="D229" s="29" t="s">
        <v>760</v>
      </c>
      <c r="E229" s="29" t="s">
        <v>761</v>
      </c>
      <c r="F229" s="29" t="s">
        <v>575</v>
      </c>
      <c r="G229" s="16" t="s">
        <v>22</v>
      </c>
      <c r="H229" s="18" t="s">
        <v>19</v>
      </c>
      <c r="I229" s="20" t="s">
        <v>530</v>
      </c>
      <c r="J229" s="16">
        <v>2018</v>
      </c>
    </row>
    <row r="230" spans="1:10" ht="38.25" x14ac:dyDescent="0.2">
      <c r="A230" s="3" t="s">
        <v>597</v>
      </c>
      <c r="B230" s="8" t="s">
        <v>855</v>
      </c>
      <c r="C230" s="8"/>
      <c r="D230" s="24" t="s">
        <v>3360</v>
      </c>
      <c r="E230" s="8" t="s">
        <v>338</v>
      </c>
      <c r="F230" s="8" t="s">
        <v>2663</v>
      </c>
      <c r="G230" s="3" t="s">
        <v>18</v>
      </c>
      <c r="H230" s="4" t="s">
        <v>19</v>
      </c>
      <c r="I230" s="9" t="s">
        <v>319</v>
      </c>
      <c r="J230" s="3">
        <v>2012</v>
      </c>
    </row>
    <row r="231" spans="1:10" ht="63.75" x14ac:dyDescent="0.2">
      <c r="A231" s="16" t="s">
        <v>597</v>
      </c>
      <c r="B231" s="29" t="s">
        <v>762</v>
      </c>
      <c r="C231" s="29"/>
      <c r="D231" s="29" t="s">
        <v>769</v>
      </c>
      <c r="E231" s="29" t="s">
        <v>770</v>
      </c>
      <c r="F231" s="29" t="s">
        <v>44</v>
      </c>
      <c r="G231" s="16" t="s">
        <v>22</v>
      </c>
      <c r="H231" s="18" t="s">
        <v>19</v>
      </c>
      <c r="I231" s="20" t="s">
        <v>722</v>
      </c>
      <c r="J231" s="16">
        <v>2016</v>
      </c>
    </row>
    <row r="232" spans="1:10" ht="25.5" x14ac:dyDescent="0.2">
      <c r="A232" s="16" t="s">
        <v>597</v>
      </c>
      <c r="B232" s="29" t="s">
        <v>762</v>
      </c>
      <c r="C232" s="29"/>
      <c r="D232" s="29" t="s">
        <v>763</v>
      </c>
      <c r="E232" s="29" t="s">
        <v>764</v>
      </c>
      <c r="F232" s="29" t="s">
        <v>44</v>
      </c>
      <c r="G232" s="16" t="s">
        <v>22</v>
      </c>
      <c r="H232" s="18" t="s">
        <v>19</v>
      </c>
      <c r="I232" s="20" t="s">
        <v>685</v>
      </c>
      <c r="J232" s="16">
        <v>2018</v>
      </c>
    </row>
    <row r="233" spans="1:10" ht="25.5" x14ac:dyDescent="0.2">
      <c r="A233" s="16" t="s">
        <v>597</v>
      </c>
      <c r="B233" s="29" t="s">
        <v>2226</v>
      </c>
      <c r="C233" s="29"/>
      <c r="D233" s="29" t="s">
        <v>765</v>
      </c>
      <c r="E233" s="29" t="s">
        <v>766</v>
      </c>
      <c r="F233" s="29" t="s">
        <v>44</v>
      </c>
      <c r="G233" s="16" t="s">
        <v>572</v>
      </c>
      <c r="H233" s="18" t="s">
        <v>19</v>
      </c>
      <c r="I233" s="20" t="s">
        <v>439</v>
      </c>
      <c r="J233" s="16">
        <v>2011</v>
      </c>
    </row>
    <row r="234" spans="1:10" ht="38.25" x14ac:dyDescent="0.2">
      <c r="A234" s="16" t="s">
        <v>597</v>
      </c>
      <c r="B234" s="29" t="s">
        <v>332</v>
      </c>
      <c r="C234" s="29"/>
      <c r="D234" s="29" t="s">
        <v>767</v>
      </c>
      <c r="E234" s="29" t="s">
        <v>768</v>
      </c>
      <c r="F234" s="19" t="s">
        <v>47</v>
      </c>
      <c r="G234" s="16" t="s">
        <v>18</v>
      </c>
      <c r="H234" s="18" t="s">
        <v>19</v>
      </c>
      <c r="I234" s="20" t="s">
        <v>87</v>
      </c>
      <c r="J234" s="16">
        <v>2016</v>
      </c>
    </row>
    <row r="235" spans="1:10" ht="25.5" x14ac:dyDescent="0.2">
      <c r="A235" s="16" t="s">
        <v>597</v>
      </c>
      <c r="B235" s="19" t="s">
        <v>436</v>
      </c>
      <c r="C235" s="19"/>
      <c r="D235" s="29" t="s">
        <v>437</v>
      </c>
      <c r="E235" s="19" t="s">
        <v>438</v>
      </c>
      <c r="F235" s="19" t="s">
        <v>44</v>
      </c>
      <c r="G235" s="16" t="s">
        <v>572</v>
      </c>
      <c r="H235" s="18" t="s">
        <v>19</v>
      </c>
      <c r="I235" s="20" t="s">
        <v>287</v>
      </c>
      <c r="J235" s="16">
        <v>2014</v>
      </c>
    </row>
    <row r="236" spans="1:10" ht="38.25" x14ac:dyDescent="0.2">
      <c r="A236" s="16" t="s">
        <v>597</v>
      </c>
      <c r="B236" s="29" t="s">
        <v>682</v>
      </c>
      <c r="C236" s="29"/>
      <c r="D236" s="29" t="s">
        <v>683</v>
      </c>
      <c r="E236" s="29" t="s">
        <v>684</v>
      </c>
      <c r="F236" s="29" t="s">
        <v>44</v>
      </c>
      <c r="G236" s="16" t="s">
        <v>22</v>
      </c>
      <c r="H236" s="18" t="s">
        <v>19</v>
      </c>
      <c r="I236" s="20" t="s">
        <v>685</v>
      </c>
      <c r="J236" s="16">
        <v>2018</v>
      </c>
    </row>
    <row r="237" spans="1:10" ht="25.5" x14ac:dyDescent="0.2">
      <c r="A237" s="7" t="s">
        <v>597</v>
      </c>
      <c r="B237" s="7" t="s">
        <v>2227</v>
      </c>
      <c r="C237" s="7"/>
      <c r="D237" s="7" t="s">
        <v>2695</v>
      </c>
      <c r="E237" s="7" t="s">
        <v>2696</v>
      </c>
      <c r="F237" s="7" t="s">
        <v>47</v>
      </c>
      <c r="G237" s="7" t="s">
        <v>22</v>
      </c>
      <c r="H237" s="7" t="s">
        <v>11</v>
      </c>
      <c r="I237" s="7" t="s">
        <v>322</v>
      </c>
      <c r="J237" s="7">
        <v>2017</v>
      </c>
    </row>
    <row r="238" spans="1:10" ht="38.25" x14ac:dyDescent="0.2">
      <c r="A238" s="28" t="s">
        <v>597</v>
      </c>
      <c r="B238" s="29" t="s">
        <v>742</v>
      </c>
      <c r="C238" s="29"/>
      <c r="D238" s="29" t="s">
        <v>743</v>
      </c>
      <c r="E238" s="29" t="s">
        <v>744</v>
      </c>
      <c r="F238" s="29" t="s">
        <v>468</v>
      </c>
      <c r="G238" s="16" t="s">
        <v>22</v>
      </c>
      <c r="H238" s="27" t="s">
        <v>19</v>
      </c>
      <c r="I238" s="28" t="s">
        <v>722</v>
      </c>
      <c r="J238" s="17">
        <v>2016</v>
      </c>
    </row>
    <row r="239" spans="1:10" ht="25.5" x14ac:dyDescent="0.2">
      <c r="A239" s="28" t="s">
        <v>597</v>
      </c>
      <c r="B239" s="29" t="s">
        <v>719</v>
      </c>
      <c r="C239" s="29"/>
      <c r="D239" s="29" t="s">
        <v>720</v>
      </c>
      <c r="E239" s="29" t="s">
        <v>721</v>
      </c>
      <c r="F239" s="29" t="s">
        <v>44</v>
      </c>
      <c r="G239" s="16" t="s">
        <v>22</v>
      </c>
      <c r="H239" s="18" t="s">
        <v>19</v>
      </c>
      <c r="I239" s="17" t="s">
        <v>722</v>
      </c>
      <c r="J239" s="16">
        <v>2016</v>
      </c>
    </row>
    <row r="240" spans="1:10" ht="25.5" x14ac:dyDescent="0.2">
      <c r="A240" s="3" t="s">
        <v>597</v>
      </c>
      <c r="B240" s="8" t="s">
        <v>609</v>
      </c>
      <c r="C240" s="8"/>
      <c r="D240" s="8" t="s">
        <v>610</v>
      </c>
      <c r="E240" s="8" t="s">
        <v>611</v>
      </c>
      <c r="F240" s="8" t="s">
        <v>91</v>
      </c>
      <c r="G240" s="3" t="s">
        <v>18</v>
      </c>
      <c r="H240" s="4" t="s">
        <v>19</v>
      </c>
      <c r="I240" s="9" t="s">
        <v>27</v>
      </c>
      <c r="J240" s="3">
        <v>2012</v>
      </c>
    </row>
    <row r="241" spans="1:10" ht="25.5" x14ac:dyDescent="0.2">
      <c r="A241" s="3" t="s">
        <v>597</v>
      </c>
      <c r="B241" s="8" t="s">
        <v>609</v>
      </c>
      <c r="C241" s="8"/>
      <c r="D241" s="8" t="s">
        <v>612</v>
      </c>
      <c r="E241" s="8" t="s">
        <v>613</v>
      </c>
      <c r="F241" s="8" t="s">
        <v>91</v>
      </c>
      <c r="G241" s="3" t="s">
        <v>22</v>
      </c>
      <c r="H241" s="4" t="s">
        <v>19</v>
      </c>
      <c r="I241" s="9" t="s">
        <v>54</v>
      </c>
      <c r="J241" s="3">
        <v>2014</v>
      </c>
    </row>
    <row r="242" spans="1:10" ht="25.5" x14ac:dyDescent="0.2">
      <c r="A242" s="7" t="s">
        <v>597</v>
      </c>
      <c r="B242" s="7" t="s">
        <v>3168</v>
      </c>
      <c r="C242" s="7" t="s">
        <v>651</v>
      </c>
      <c r="D242" s="7" t="s">
        <v>652</v>
      </c>
      <c r="E242" s="7" t="s">
        <v>653</v>
      </c>
      <c r="F242" s="8" t="s">
        <v>2664</v>
      </c>
      <c r="G242" s="7" t="s">
        <v>1307</v>
      </c>
      <c r="H242" s="4" t="s">
        <v>19</v>
      </c>
      <c r="I242" s="7" t="s">
        <v>87</v>
      </c>
      <c r="J242" s="3">
        <v>2016</v>
      </c>
    </row>
    <row r="243" spans="1:10" ht="25.5" x14ac:dyDescent="0.2">
      <c r="A243" s="6" t="s">
        <v>597</v>
      </c>
      <c r="B243" s="26" t="s">
        <v>674</v>
      </c>
      <c r="C243" s="26"/>
      <c r="D243" s="26" t="s">
        <v>675</v>
      </c>
      <c r="E243" s="26" t="s">
        <v>676</v>
      </c>
      <c r="F243" s="3" t="s">
        <v>571</v>
      </c>
      <c r="G243" s="3" t="s">
        <v>18</v>
      </c>
      <c r="H243" s="4" t="s">
        <v>19</v>
      </c>
      <c r="I243" s="7" t="s">
        <v>151</v>
      </c>
      <c r="J243" s="3">
        <v>2012</v>
      </c>
    </row>
    <row r="244" spans="1:10" ht="25.5" x14ac:dyDescent="0.2">
      <c r="A244" s="3" t="s">
        <v>597</v>
      </c>
      <c r="B244" s="8" t="s">
        <v>614</v>
      </c>
      <c r="C244" s="8"/>
      <c r="D244" s="8" t="s">
        <v>3361</v>
      </c>
      <c r="E244" s="8" t="s">
        <v>615</v>
      </c>
      <c r="F244" s="6" t="s">
        <v>2604</v>
      </c>
      <c r="G244" s="3" t="s">
        <v>22</v>
      </c>
      <c r="H244" s="4" t="s">
        <v>19</v>
      </c>
      <c r="I244" s="9" t="s">
        <v>329</v>
      </c>
      <c r="J244" s="3">
        <v>2014</v>
      </c>
    </row>
    <row r="245" spans="1:10" ht="25.5" x14ac:dyDescent="0.2">
      <c r="A245" s="28" t="s">
        <v>597</v>
      </c>
      <c r="B245" s="29" t="s">
        <v>614</v>
      </c>
      <c r="C245" s="29"/>
      <c r="D245" s="29" t="s">
        <v>714</v>
      </c>
      <c r="E245" s="29" t="s">
        <v>715</v>
      </c>
      <c r="F245" s="29" t="s">
        <v>47</v>
      </c>
      <c r="G245" s="3" t="s">
        <v>22</v>
      </c>
      <c r="H245" s="27" t="s">
        <v>19</v>
      </c>
      <c r="I245" s="17" t="s">
        <v>130</v>
      </c>
      <c r="J245" s="7">
        <v>2017</v>
      </c>
    </row>
    <row r="246" spans="1:10" ht="38.25" x14ac:dyDescent="0.2">
      <c r="A246" s="16" t="s">
        <v>597</v>
      </c>
      <c r="B246" s="29" t="s">
        <v>614</v>
      </c>
      <c r="C246" s="29"/>
      <c r="D246" s="29" t="s">
        <v>712</v>
      </c>
      <c r="E246" s="29" t="s">
        <v>713</v>
      </c>
      <c r="F246" s="19" t="s">
        <v>47</v>
      </c>
      <c r="G246" s="16" t="s">
        <v>22</v>
      </c>
      <c r="H246" s="18" t="s">
        <v>19</v>
      </c>
      <c r="I246" s="20" t="s">
        <v>685</v>
      </c>
      <c r="J246" s="16">
        <v>2018</v>
      </c>
    </row>
    <row r="247" spans="1:10" ht="38.25" x14ac:dyDescent="0.2">
      <c r="A247" s="3" t="s">
        <v>597</v>
      </c>
      <c r="B247" s="8" t="s">
        <v>429</v>
      </c>
      <c r="C247" s="8"/>
      <c r="D247" s="8" t="s">
        <v>616</v>
      </c>
      <c r="E247" s="8" t="s">
        <v>617</v>
      </c>
      <c r="F247" s="8" t="s">
        <v>47</v>
      </c>
      <c r="G247" s="3" t="s">
        <v>572</v>
      </c>
      <c r="H247" s="4" t="s">
        <v>19</v>
      </c>
      <c r="I247" s="9" t="s">
        <v>432</v>
      </c>
      <c r="J247" s="3">
        <v>2013</v>
      </c>
    </row>
    <row r="248" spans="1:10" ht="89.25" x14ac:dyDescent="0.2">
      <c r="A248" s="7" t="s">
        <v>597</v>
      </c>
      <c r="B248" s="7" t="s">
        <v>429</v>
      </c>
      <c r="C248" s="7"/>
      <c r="D248" s="7" t="s">
        <v>2697</v>
      </c>
      <c r="E248" s="7" t="s">
        <v>2698</v>
      </c>
      <c r="F248" s="7" t="s">
        <v>355</v>
      </c>
      <c r="G248" s="7" t="s">
        <v>572</v>
      </c>
      <c r="H248" s="7" t="s">
        <v>19</v>
      </c>
      <c r="I248" s="7" t="s">
        <v>23</v>
      </c>
      <c r="J248" s="7">
        <v>2013</v>
      </c>
    </row>
    <row r="249" spans="1:10" ht="38.25" x14ac:dyDescent="0.2">
      <c r="A249" s="6" t="s">
        <v>597</v>
      </c>
      <c r="B249" s="26" t="s">
        <v>429</v>
      </c>
      <c r="C249" s="26"/>
      <c r="D249" s="26" t="s">
        <v>2699</v>
      </c>
      <c r="E249" s="29" t="s">
        <v>673</v>
      </c>
      <c r="F249" s="7" t="s">
        <v>64</v>
      </c>
      <c r="G249" s="3" t="s">
        <v>22</v>
      </c>
      <c r="H249" s="4" t="s">
        <v>19</v>
      </c>
      <c r="I249" s="7"/>
      <c r="J249" s="3"/>
    </row>
    <row r="250" spans="1:10" ht="25.5" x14ac:dyDescent="0.2">
      <c r="A250" s="28" t="s">
        <v>597</v>
      </c>
      <c r="B250" s="29" t="s">
        <v>679</v>
      </c>
      <c r="C250" s="29" t="s">
        <v>2228</v>
      </c>
      <c r="D250" s="29" t="s">
        <v>680</v>
      </c>
      <c r="E250" s="29" t="s">
        <v>681</v>
      </c>
      <c r="F250" s="17" t="s">
        <v>64</v>
      </c>
      <c r="G250" s="16" t="s">
        <v>18</v>
      </c>
      <c r="H250" s="18" t="s">
        <v>19</v>
      </c>
      <c r="I250" s="17" t="s">
        <v>322</v>
      </c>
      <c r="J250" s="16">
        <v>2017</v>
      </c>
    </row>
    <row r="251" spans="1:10" ht="25.5" x14ac:dyDescent="0.2">
      <c r="A251" s="16" t="s">
        <v>597</v>
      </c>
      <c r="B251" s="29" t="s">
        <v>510</v>
      </c>
      <c r="C251" s="29"/>
      <c r="D251" s="29" t="s">
        <v>736</v>
      </c>
      <c r="E251" s="29" t="s">
        <v>737</v>
      </c>
      <c r="F251" s="19" t="s">
        <v>47</v>
      </c>
      <c r="G251" s="16" t="s">
        <v>22</v>
      </c>
      <c r="H251" s="18" t="s">
        <v>19</v>
      </c>
      <c r="I251" s="20" t="s">
        <v>685</v>
      </c>
      <c r="J251" s="16">
        <v>2018</v>
      </c>
    </row>
    <row r="252" spans="1:10" ht="38.25" x14ac:dyDescent="0.2">
      <c r="A252" s="16" t="s">
        <v>597</v>
      </c>
      <c r="B252" s="29" t="s">
        <v>738</v>
      </c>
      <c r="C252" s="29"/>
      <c r="D252" s="29" t="s">
        <v>739</v>
      </c>
      <c r="E252" s="29" t="s">
        <v>772</v>
      </c>
      <c r="F252" s="16" t="s">
        <v>355</v>
      </c>
      <c r="G252" s="16" t="s">
        <v>22</v>
      </c>
      <c r="H252" s="18" t="s">
        <v>19</v>
      </c>
      <c r="I252" s="20" t="s">
        <v>685</v>
      </c>
      <c r="J252" s="16">
        <v>2018</v>
      </c>
    </row>
    <row r="253" spans="1:10" ht="25.5" x14ac:dyDescent="0.2">
      <c r="A253" s="28" t="s">
        <v>597</v>
      </c>
      <c r="B253" s="29" t="s">
        <v>702</v>
      </c>
      <c r="C253" s="29"/>
      <c r="D253" s="29" t="s">
        <v>703</v>
      </c>
      <c r="E253" s="29" t="s">
        <v>704</v>
      </c>
      <c r="F253" s="29" t="s">
        <v>44</v>
      </c>
      <c r="G253" s="29" t="s">
        <v>18</v>
      </c>
      <c r="H253" s="18" t="s">
        <v>19</v>
      </c>
      <c r="I253" s="28" t="s">
        <v>134</v>
      </c>
      <c r="J253" s="16">
        <v>2017</v>
      </c>
    </row>
    <row r="254" spans="1:10" ht="38.25" x14ac:dyDescent="0.2">
      <c r="A254" s="28" t="s">
        <v>597</v>
      </c>
      <c r="B254" s="29" t="s">
        <v>702</v>
      </c>
      <c r="C254" s="29"/>
      <c r="D254" s="29" t="s">
        <v>705</v>
      </c>
      <c r="E254" s="29" t="s">
        <v>706</v>
      </c>
      <c r="F254" s="16" t="s">
        <v>355</v>
      </c>
      <c r="G254" s="16" t="s">
        <v>22</v>
      </c>
      <c r="H254" s="18" t="s">
        <v>19</v>
      </c>
      <c r="I254" s="28" t="s">
        <v>130</v>
      </c>
      <c r="J254" s="16">
        <v>2017</v>
      </c>
    </row>
    <row r="255" spans="1:10" ht="63.75" x14ac:dyDescent="0.2">
      <c r="A255" s="28" t="s">
        <v>597</v>
      </c>
      <c r="B255" s="29" t="s">
        <v>698</v>
      </c>
      <c r="C255" s="29" t="s">
        <v>2229</v>
      </c>
      <c r="D255" s="29" t="s">
        <v>2700</v>
      </c>
      <c r="E255" s="29" t="s">
        <v>701</v>
      </c>
      <c r="F255" s="16" t="s">
        <v>571</v>
      </c>
      <c r="G255" s="16" t="s">
        <v>22</v>
      </c>
      <c r="H255" s="18" t="s">
        <v>19</v>
      </c>
      <c r="I255" s="17" t="s">
        <v>322</v>
      </c>
      <c r="J255" s="16">
        <v>2017</v>
      </c>
    </row>
    <row r="256" spans="1:10" ht="38.25" x14ac:dyDescent="0.2">
      <c r="A256" s="16" t="s">
        <v>597</v>
      </c>
      <c r="B256" s="29" t="s">
        <v>727</v>
      </c>
      <c r="C256" s="29"/>
      <c r="D256" s="29" t="s">
        <v>728</v>
      </c>
      <c r="E256" s="29" t="s">
        <v>729</v>
      </c>
      <c r="F256" s="17" t="s">
        <v>64</v>
      </c>
      <c r="G256" s="16" t="s">
        <v>22</v>
      </c>
      <c r="H256" s="18" t="s">
        <v>19</v>
      </c>
      <c r="I256" s="20" t="s">
        <v>722</v>
      </c>
      <c r="J256" s="16">
        <v>2016</v>
      </c>
    </row>
    <row r="257" spans="1:10" ht="38.25" x14ac:dyDescent="0.2">
      <c r="A257" s="28" t="s">
        <v>597</v>
      </c>
      <c r="B257" s="29" t="s">
        <v>733</v>
      </c>
      <c r="C257" s="29"/>
      <c r="D257" s="29" t="s">
        <v>734</v>
      </c>
      <c r="E257" s="29" t="s">
        <v>735</v>
      </c>
      <c r="F257" s="16" t="s">
        <v>355</v>
      </c>
      <c r="G257" s="16" t="s">
        <v>22</v>
      </c>
      <c r="H257" s="18" t="s">
        <v>19</v>
      </c>
      <c r="I257" s="28" t="s">
        <v>685</v>
      </c>
      <c r="J257" s="16">
        <v>2018</v>
      </c>
    </row>
    <row r="258" spans="1:10" ht="38.25" x14ac:dyDescent="0.2">
      <c r="A258" s="28" t="s">
        <v>597</v>
      </c>
      <c r="B258" s="29" t="s">
        <v>672</v>
      </c>
      <c r="C258" s="29"/>
      <c r="D258" s="29" t="s">
        <v>2701</v>
      </c>
      <c r="E258" s="29" t="s">
        <v>2702</v>
      </c>
      <c r="F258" s="19" t="s">
        <v>47</v>
      </c>
      <c r="G258" s="16" t="s">
        <v>22</v>
      </c>
      <c r="H258" s="18" t="s">
        <v>19</v>
      </c>
      <c r="I258" s="17" t="s">
        <v>509</v>
      </c>
      <c r="J258" s="16">
        <v>2014</v>
      </c>
    </row>
    <row r="259" spans="1:10" ht="25.5" x14ac:dyDescent="0.2">
      <c r="A259" s="7" t="s">
        <v>597</v>
      </c>
      <c r="B259" s="7" t="s">
        <v>2230</v>
      </c>
      <c r="C259" s="7" t="s">
        <v>657</v>
      </c>
      <c r="D259" s="7" t="s">
        <v>658</v>
      </c>
      <c r="E259" s="7" t="s">
        <v>659</v>
      </c>
      <c r="F259" s="8" t="s">
        <v>2664</v>
      </c>
      <c r="G259" s="3" t="s">
        <v>22</v>
      </c>
      <c r="H259" s="4" t="s">
        <v>19</v>
      </c>
      <c r="I259" s="7" t="s">
        <v>151</v>
      </c>
      <c r="J259" s="3">
        <v>2012</v>
      </c>
    </row>
    <row r="260" spans="1:10" ht="38.25" x14ac:dyDescent="0.2">
      <c r="A260" s="28" t="s">
        <v>597</v>
      </c>
      <c r="B260" s="29" t="s">
        <v>667</v>
      </c>
      <c r="C260" s="29"/>
      <c r="D260" s="17" t="s">
        <v>668</v>
      </c>
      <c r="E260" s="29" t="s">
        <v>2703</v>
      </c>
      <c r="F260" s="19" t="s">
        <v>47</v>
      </c>
      <c r="G260" s="16" t="s">
        <v>22</v>
      </c>
      <c r="H260" s="18" t="s">
        <v>19</v>
      </c>
      <c r="I260" s="17" t="s">
        <v>509</v>
      </c>
      <c r="J260" s="16">
        <v>2014</v>
      </c>
    </row>
    <row r="261" spans="1:10" ht="38.25" x14ac:dyDescent="0.2">
      <c r="A261" s="7" t="s">
        <v>597</v>
      </c>
      <c r="B261" s="7" t="s">
        <v>2231</v>
      </c>
      <c r="C261" s="7" t="s">
        <v>662</v>
      </c>
      <c r="D261" s="7" t="s">
        <v>663</v>
      </c>
      <c r="E261" s="7" t="s">
        <v>664</v>
      </c>
      <c r="F261" s="8" t="s">
        <v>91</v>
      </c>
      <c r="G261" s="3" t="s">
        <v>22</v>
      </c>
      <c r="H261" s="4" t="s">
        <v>19</v>
      </c>
      <c r="I261" s="7" t="s">
        <v>509</v>
      </c>
      <c r="J261" s="3">
        <v>2014</v>
      </c>
    </row>
    <row r="262" spans="1:10" ht="38.25" x14ac:dyDescent="0.2">
      <c r="A262" s="7" t="s">
        <v>597</v>
      </c>
      <c r="B262" s="7" t="s">
        <v>2231</v>
      </c>
      <c r="C262" s="7" t="s">
        <v>649</v>
      </c>
      <c r="D262" s="7" t="s">
        <v>650</v>
      </c>
      <c r="E262" s="7" t="s">
        <v>2704</v>
      </c>
      <c r="F262" s="8" t="s">
        <v>91</v>
      </c>
      <c r="G262" s="3" t="s">
        <v>572</v>
      </c>
      <c r="H262" s="4" t="s">
        <v>19</v>
      </c>
      <c r="I262" s="7" t="s">
        <v>107</v>
      </c>
      <c r="J262" s="3">
        <v>2015</v>
      </c>
    </row>
    <row r="263" spans="1:10" ht="25.5" x14ac:dyDescent="0.2">
      <c r="A263" s="16" t="s">
        <v>597</v>
      </c>
      <c r="B263" s="29" t="s">
        <v>716</v>
      </c>
      <c r="C263" s="29"/>
      <c r="D263" s="29" t="s">
        <v>717</v>
      </c>
      <c r="E263" s="29" t="s">
        <v>718</v>
      </c>
      <c r="F263" s="29" t="s">
        <v>2604</v>
      </c>
      <c r="G263" s="16" t="s">
        <v>22</v>
      </c>
      <c r="H263" s="18" t="s">
        <v>19</v>
      </c>
      <c r="I263" s="20" t="s">
        <v>685</v>
      </c>
      <c r="J263" s="16">
        <v>2018</v>
      </c>
    </row>
    <row r="264" spans="1:10" ht="25.5" x14ac:dyDescent="0.2">
      <c r="A264" s="16" t="s">
        <v>597</v>
      </c>
      <c r="B264" s="29" t="s">
        <v>618</v>
      </c>
      <c r="C264" s="29"/>
      <c r="D264" s="29" t="s">
        <v>693</v>
      </c>
      <c r="E264" s="29" t="s">
        <v>694</v>
      </c>
      <c r="F264" s="29" t="s">
        <v>44</v>
      </c>
      <c r="G264" s="16" t="s">
        <v>18</v>
      </c>
      <c r="H264" s="18" t="s">
        <v>19</v>
      </c>
      <c r="I264" s="20" t="s">
        <v>439</v>
      </c>
      <c r="J264" s="16">
        <v>2011</v>
      </c>
    </row>
    <row r="265" spans="1:10" ht="25.5" x14ac:dyDescent="0.2">
      <c r="A265" s="3" t="s">
        <v>597</v>
      </c>
      <c r="B265" s="8" t="s">
        <v>618</v>
      </c>
      <c r="C265" s="8"/>
      <c r="D265" s="8" t="s">
        <v>619</v>
      </c>
      <c r="E265" s="8" t="s">
        <v>620</v>
      </c>
      <c r="F265" s="8" t="s">
        <v>91</v>
      </c>
      <c r="G265" s="3" t="s">
        <v>22</v>
      </c>
      <c r="H265" s="4" t="s">
        <v>19</v>
      </c>
      <c r="I265" s="9" t="s">
        <v>432</v>
      </c>
      <c r="J265" s="3">
        <v>2013</v>
      </c>
    </row>
    <row r="266" spans="1:10" ht="25.5" x14ac:dyDescent="0.2">
      <c r="A266" s="16" t="s">
        <v>597</v>
      </c>
      <c r="B266" s="29" t="s">
        <v>618</v>
      </c>
      <c r="C266" s="29"/>
      <c r="D266" s="29" t="s">
        <v>690</v>
      </c>
      <c r="E266" s="29" t="s">
        <v>691</v>
      </c>
      <c r="F266" s="29" t="s">
        <v>44</v>
      </c>
      <c r="G266" s="16" t="s">
        <v>22</v>
      </c>
      <c r="H266" s="18" t="s">
        <v>19</v>
      </c>
      <c r="I266" s="20" t="s">
        <v>692</v>
      </c>
      <c r="J266" s="16">
        <v>2015</v>
      </c>
    </row>
    <row r="267" spans="1:10" ht="25.5" x14ac:dyDescent="0.2">
      <c r="A267" s="16" t="s">
        <v>597</v>
      </c>
      <c r="B267" s="29" t="s">
        <v>618</v>
      </c>
      <c r="C267" s="29"/>
      <c r="D267" s="29" t="s">
        <v>695</v>
      </c>
      <c r="E267" s="29" t="s">
        <v>696</v>
      </c>
      <c r="F267" s="29" t="s">
        <v>91</v>
      </c>
      <c r="G267" s="16" t="s">
        <v>22</v>
      </c>
      <c r="H267" s="18" t="s">
        <v>19</v>
      </c>
      <c r="I267" s="20" t="s">
        <v>697</v>
      </c>
      <c r="J267" s="16">
        <v>2016</v>
      </c>
    </row>
    <row r="268" spans="1:10" ht="25.5" x14ac:dyDescent="0.2">
      <c r="A268" s="3" t="s">
        <v>597</v>
      </c>
      <c r="B268" s="8" t="s">
        <v>745</v>
      </c>
      <c r="C268" s="8"/>
      <c r="D268" s="8" t="s">
        <v>746</v>
      </c>
      <c r="E268" s="8" t="s">
        <v>747</v>
      </c>
      <c r="F268" s="8" t="s">
        <v>44</v>
      </c>
      <c r="G268" s="3" t="s">
        <v>572</v>
      </c>
      <c r="H268" s="4" t="s">
        <v>19</v>
      </c>
      <c r="I268" s="9" t="s">
        <v>107</v>
      </c>
      <c r="J268" s="6">
        <v>2015</v>
      </c>
    </row>
    <row r="269" spans="1:10" ht="38.25" x14ac:dyDescent="0.2">
      <c r="A269" s="3" t="s">
        <v>597</v>
      </c>
      <c r="B269" s="8" t="s">
        <v>621</v>
      </c>
      <c r="C269" s="8" t="s">
        <v>2232</v>
      </c>
      <c r="D269" s="8" t="s">
        <v>622</v>
      </c>
      <c r="E269" s="8" t="s">
        <v>623</v>
      </c>
      <c r="F269" s="8" t="s">
        <v>44</v>
      </c>
      <c r="G269" s="3" t="s">
        <v>127</v>
      </c>
      <c r="H269" s="4" t="s">
        <v>19</v>
      </c>
      <c r="I269" s="9">
        <v>2012</v>
      </c>
      <c r="J269" s="3">
        <v>2012</v>
      </c>
    </row>
    <row r="270" spans="1:10" ht="63.75" x14ac:dyDescent="0.2">
      <c r="A270" s="3" t="s">
        <v>597</v>
      </c>
      <c r="B270" s="8" t="s">
        <v>627</v>
      </c>
      <c r="C270" s="8" t="s">
        <v>628</v>
      </c>
      <c r="D270" s="8" t="s">
        <v>629</v>
      </c>
      <c r="E270" s="8" t="s">
        <v>630</v>
      </c>
      <c r="F270" s="3" t="s">
        <v>355</v>
      </c>
      <c r="G270" s="3" t="s">
        <v>18</v>
      </c>
      <c r="H270" s="4" t="s">
        <v>19</v>
      </c>
      <c r="I270" s="9" t="s">
        <v>287</v>
      </c>
      <c r="J270" s="3">
        <v>2014</v>
      </c>
    </row>
    <row r="271" spans="1:10" ht="63.75" x14ac:dyDescent="0.2">
      <c r="A271" s="3" t="s">
        <v>597</v>
      </c>
      <c r="B271" s="8" t="s">
        <v>2233</v>
      </c>
      <c r="C271" s="8" t="s">
        <v>624</v>
      </c>
      <c r="D271" s="8" t="s">
        <v>625</v>
      </c>
      <c r="E271" s="8" t="s">
        <v>626</v>
      </c>
      <c r="F271" s="8" t="s">
        <v>44</v>
      </c>
      <c r="G271" s="3" t="s">
        <v>18</v>
      </c>
      <c r="H271" s="4" t="s">
        <v>19</v>
      </c>
      <c r="I271" s="9" t="s">
        <v>251</v>
      </c>
      <c r="J271" s="3">
        <v>2013</v>
      </c>
    </row>
    <row r="272" spans="1:10" ht="25.5" x14ac:dyDescent="0.2">
      <c r="A272" s="6" t="s">
        <v>597</v>
      </c>
      <c r="B272" s="6" t="s">
        <v>677</v>
      </c>
      <c r="C272" s="6"/>
      <c r="D272" s="6" t="s">
        <v>678</v>
      </c>
      <c r="E272" s="6"/>
      <c r="F272" s="6" t="s">
        <v>468</v>
      </c>
      <c r="G272" s="3" t="s">
        <v>11</v>
      </c>
      <c r="H272" s="23" t="s">
        <v>11</v>
      </c>
      <c r="I272" s="7" t="s">
        <v>2705</v>
      </c>
      <c r="J272" s="3">
        <v>2017</v>
      </c>
    </row>
    <row r="273" spans="1:10" ht="25.5" x14ac:dyDescent="0.2">
      <c r="A273" s="3" t="s">
        <v>597</v>
      </c>
      <c r="B273" s="8" t="s">
        <v>2234</v>
      </c>
      <c r="C273" s="8"/>
      <c r="D273" s="8" t="s">
        <v>631</v>
      </c>
      <c r="E273" s="8" t="s">
        <v>632</v>
      </c>
      <c r="F273" s="8" t="s">
        <v>47</v>
      </c>
      <c r="G273" s="3" t="s">
        <v>18</v>
      </c>
      <c r="H273" s="4" t="s">
        <v>19</v>
      </c>
      <c r="I273" s="9" t="s">
        <v>151</v>
      </c>
      <c r="J273" s="3">
        <v>2012</v>
      </c>
    </row>
    <row r="274" spans="1:10" ht="51" x14ac:dyDescent="0.2">
      <c r="A274" s="7" t="s">
        <v>597</v>
      </c>
      <c r="B274" s="7" t="s">
        <v>2235</v>
      </c>
      <c r="C274" s="7"/>
      <c r="D274" s="7" t="s">
        <v>665</v>
      </c>
      <c r="E274" s="7" t="s">
        <v>666</v>
      </c>
      <c r="F274" s="3" t="s">
        <v>571</v>
      </c>
      <c r="G274" s="3" t="s">
        <v>572</v>
      </c>
      <c r="H274" s="4" t="s">
        <v>19</v>
      </c>
      <c r="I274" s="7" t="s">
        <v>117</v>
      </c>
      <c r="J274" s="3">
        <v>2012</v>
      </c>
    </row>
    <row r="275" spans="1:10" ht="25.5" x14ac:dyDescent="0.2">
      <c r="A275" s="3" t="s">
        <v>597</v>
      </c>
      <c r="B275" s="8" t="s">
        <v>637</v>
      </c>
      <c r="C275" s="8"/>
      <c r="D275" s="8" t="s">
        <v>638</v>
      </c>
      <c r="E275" s="8" t="s">
        <v>639</v>
      </c>
      <c r="F275" s="3" t="s">
        <v>571</v>
      </c>
      <c r="G275" s="3" t="s">
        <v>18</v>
      </c>
      <c r="H275" s="4" t="s">
        <v>19</v>
      </c>
      <c r="I275" s="9" t="s">
        <v>107</v>
      </c>
      <c r="J275" s="3">
        <v>2015</v>
      </c>
    </row>
    <row r="276" spans="1:10" ht="25.5" x14ac:dyDescent="0.2">
      <c r="A276" s="3" t="s">
        <v>597</v>
      </c>
      <c r="B276" s="8" t="s">
        <v>633</v>
      </c>
      <c r="C276" s="8" t="s">
        <v>634</v>
      </c>
      <c r="D276" s="8" t="s">
        <v>635</v>
      </c>
      <c r="E276" s="8" t="s">
        <v>636</v>
      </c>
      <c r="F276" s="3" t="s">
        <v>571</v>
      </c>
      <c r="G276" s="3" t="s">
        <v>18</v>
      </c>
      <c r="H276" s="4" t="s">
        <v>19</v>
      </c>
      <c r="I276" s="9" t="s">
        <v>51</v>
      </c>
      <c r="J276" s="3">
        <v>2013</v>
      </c>
    </row>
    <row r="277" spans="1:10" ht="76.5" x14ac:dyDescent="0.2">
      <c r="A277" s="7" t="s">
        <v>597</v>
      </c>
      <c r="B277" s="7" t="s">
        <v>2236</v>
      </c>
      <c r="C277" s="7" t="s">
        <v>3169</v>
      </c>
      <c r="D277" s="7" t="s">
        <v>699</v>
      </c>
      <c r="E277" s="7" t="s">
        <v>700</v>
      </c>
      <c r="F277" s="3" t="s">
        <v>571</v>
      </c>
      <c r="G277" s="3" t="s">
        <v>22</v>
      </c>
      <c r="H277" s="4" t="s">
        <v>19</v>
      </c>
      <c r="I277" s="7" t="s">
        <v>107</v>
      </c>
      <c r="J277" s="3">
        <v>2015</v>
      </c>
    </row>
    <row r="278" spans="1:10" ht="25.5" x14ac:dyDescent="0.2">
      <c r="A278" s="7" t="s">
        <v>597</v>
      </c>
      <c r="B278" s="7" t="s">
        <v>2237</v>
      </c>
      <c r="C278" s="7" t="s">
        <v>654</v>
      </c>
      <c r="D278" s="7" t="s">
        <v>655</v>
      </c>
      <c r="E278" s="7" t="s">
        <v>656</v>
      </c>
      <c r="F278" s="8" t="s">
        <v>2664</v>
      </c>
      <c r="G278" s="3" t="s">
        <v>22</v>
      </c>
      <c r="H278" s="4" t="s">
        <v>19</v>
      </c>
      <c r="I278" s="7">
        <v>2017</v>
      </c>
      <c r="J278" s="3">
        <v>2017</v>
      </c>
    </row>
    <row r="279" spans="1:10" ht="63.75" x14ac:dyDescent="0.2">
      <c r="A279" s="7" t="s">
        <v>597</v>
      </c>
      <c r="B279" s="7" t="s">
        <v>2238</v>
      </c>
      <c r="C279" s="7" t="s">
        <v>643</v>
      </c>
      <c r="D279" s="7" t="s">
        <v>644</v>
      </c>
      <c r="E279" s="7" t="s">
        <v>645</v>
      </c>
      <c r="F279" s="8" t="s">
        <v>2664</v>
      </c>
      <c r="G279" s="3" t="s">
        <v>22</v>
      </c>
      <c r="H279" s="4" t="s">
        <v>19</v>
      </c>
      <c r="I279" s="7" t="s">
        <v>179</v>
      </c>
      <c r="J279" s="3">
        <v>2010</v>
      </c>
    </row>
    <row r="280" spans="1:10" ht="63.75" x14ac:dyDescent="0.2">
      <c r="A280" s="7" t="s">
        <v>597</v>
      </c>
      <c r="B280" s="7" t="s">
        <v>2238</v>
      </c>
      <c r="C280" s="7" t="s">
        <v>643</v>
      </c>
      <c r="D280" s="7" t="s">
        <v>646</v>
      </c>
      <c r="E280" s="7" t="s">
        <v>645</v>
      </c>
      <c r="F280" s="8" t="s">
        <v>2664</v>
      </c>
      <c r="G280" s="3" t="s">
        <v>22</v>
      </c>
      <c r="H280" s="4" t="s">
        <v>19</v>
      </c>
      <c r="I280" s="7" t="s">
        <v>65</v>
      </c>
      <c r="J280" s="3">
        <v>2012</v>
      </c>
    </row>
    <row r="281" spans="1:10" ht="63.75" x14ac:dyDescent="0.2">
      <c r="A281" s="7" t="s">
        <v>597</v>
      </c>
      <c r="B281" s="7" t="s">
        <v>2238</v>
      </c>
      <c r="C281" s="7" t="s">
        <v>643</v>
      </c>
      <c r="D281" s="7" t="s">
        <v>647</v>
      </c>
      <c r="E281" s="7" t="s">
        <v>648</v>
      </c>
      <c r="F281" s="8" t="s">
        <v>2664</v>
      </c>
      <c r="G281" s="3" t="s">
        <v>22</v>
      </c>
      <c r="H281" s="4" t="s">
        <v>19</v>
      </c>
      <c r="I281" s="7" t="s">
        <v>107</v>
      </c>
      <c r="J281" s="3">
        <v>2015</v>
      </c>
    </row>
    <row r="282" spans="1:10" ht="25.5" x14ac:dyDescent="0.2">
      <c r="A282" s="7" t="s">
        <v>597</v>
      </c>
      <c r="B282" s="7" t="s">
        <v>2239</v>
      </c>
      <c r="C282" s="7" t="s">
        <v>640</v>
      </c>
      <c r="D282" s="7" t="s">
        <v>641</v>
      </c>
      <c r="E282" s="7" t="s">
        <v>642</v>
      </c>
      <c r="F282" s="3" t="s">
        <v>44</v>
      </c>
      <c r="G282" s="7" t="s">
        <v>1307</v>
      </c>
      <c r="H282" s="4" t="s">
        <v>19</v>
      </c>
      <c r="I282" s="7" t="s">
        <v>179</v>
      </c>
      <c r="J282" s="3">
        <v>2010</v>
      </c>
    </row>
    <row r="283" spans="1:10" ht="25.5" x14ac:dyDescent="0.2">
      <c r="A283" s="3" t="s">
        <v>2240</v>
      </c>
      <c r="B283" s="8" t="s">
        <v>449</v>
      </c>
      <c r="C283" s="8" t="s">
        <v>450</v>
      </c>
      <c r="D283" s="8" t="s">
        <v>451</v>
      </c>
      <c r="E283" s="8" t="s">
        <v>452</v>
      </c>
      <c r="F283" s="8" t="s">
        <v>80</v>
      </c>
      <c r="G283" s="3" t="s">
        <v>572</v>
      </c>
      <c r="H283" s="4" t="s">
        <v>19</v>
      </c>
      <c r="I283" s="9" t="s">
        <v>337</v>
      </c>
      <c r="J283" s="3">
        <v>2013</v>
      </c>
    </row>
    <row r="284" spans="1:10" ht="38.25" x14ac:dyDescent="0.2">
      <c r="A284" s="6" t="s">
        <v>2240</v>
      </c>
      <c r="B284" s="26" t="s">
        <v>773</v>
      </c>
      <c r="C284" s="26"/>
      <c r="D284" s="26" t="s">
        <v>774</v>
      </c>
      <c r="E284" s="26"/>
      <c r="F284" s="7" t="s">
        <v>44</v>
      </c>
      <c r="G284" s="3" t="s">
        <v>22</v>
      </c>
      <c r="H284" s="4" t="s">
        <v>19</v>
      </c>
      <c r="I284" s="7" t="s">
        <v>54</v>
      </c>
      <c r="J284" s="3">
        <v>2014</v>
      </c>
    </row>
    <row r="285" spans="1:10" ht="89.25" x14ac:dyDescent="0.2">
      <c r="A285" s="7" t="s">
        <v>2240</v>
      </c>
      <c r="B285" s="7" t="s">
        <v>2241</v>
      </c>
      <c r="C285" s="7"/>
      <c r="D285" s="7" t="s">
        <v>2706</v>
      </c>
      <c r="E285" s="7" t="s">
        <v>2707</v>
      </c>
      <c r="F285" s="7" t="s">
        <v>9</v>
      </c>
      <c r="G285" s="7" t="s">
        <v>572</v>
      </c>
      <c r="H285" s="7"/>
      <c r="I285" s="7"/>
      <c r="J285" s="7"/>
    </row>
    <row r="286" spans="1:10" ht="25.5" x14ac:dyDescent="0.2">
      <c r="A286" s="7" t="s">
        <v>2240</v>
      </c>
      <c r="B286" s="7" t="s">
        <v>748</v>
      </c>
      <c r="C286" s="7"/>
      <c r="D286" s="7" t="s">
        <v>2708</v>
      </c>
      <c r="E286" s="7"/>
      <c r="F286" s="29" t="s">
        <v>44</v>
      </c>
      <c r="G286" s="7" t="s">
        <v>22</v>
      </c>
      <c r="H286" s="7" t="s">
        <v>11</v>
      </c>
      <c r="I286" s="7" t="s">
        <v>151</v>
      </c>
      <c r="J286" s="7">
        <v>2012</v>
      </c>
    </row>
    <row r="287" spans="1:10" ht="38.25" x14ac:dyDescent="0.2">
      <c r="A287" s="3" t="s">
        <v>2240</v>
      </c>
      <c r="B287" s="8" t="s">
        <v>2234</v>
      </c>
      <c r="C287" s="8"/>
      <c r="D287" s="8" t="s">
        <v>771</v>
      </c>
      <c r="E287" s="8" t="s">
        <v>772</v>
      </c>
      <c r="F287" s="3" t="s">
        <v>575</v>
      </c>
      <c r="G287" s="3" t="s">
        <v>18</v>
      </c>
      <c r="H287" s="4" t="s">
        <v>19</v>
      </c>
      <c r="I287" s="9" t="s">
        <v>65</v>
      </c>
      <c r="J287" s="3">
        <v>2012</v>
      </c>
    </row>
    <row r="288" spans="1:10" ht="25.5" x14ac:dyDescent="0.2">
      <c r="A288" s="3" t="s">
        <v>2242</v>
      </c>
      <c r="B288" s="8" t="s">
        <v>3170</v>
      </c>
      <c r="C288" s="8"/>
      <c r="D288" s="8" t="s">
        <v>751</v>
      </c>
      <c r="E288" s="8" t="s">
        <v>752</v>
      </c>
      <c r="F288" s="8" t="s">
        <v>47</v>
      </c>
      <c r="G288" s="8" t="s">
        <v>69</v>
      </c>
      <c r="H288" s="4" t="s">
        <v>19</v>
      </c>
      <c r="I288" s="9" t="s">
        <v>151</v>
      </c>
      <c r="J288" s="3">
        <v>2012</v>
      </c>
    </row>
    <row r="289" spans="1:10" ht="25.5" x14ac:dyDescent="0.2">
      <c r="A289" s="6" t="s">
        <v>2131</v>
      </c>
      <c r="B289" s="6" t="s">
        <v>2243</v>
      </c>
      <c r="C289" s="6"/>
      <c r="D289" s="6" t="s">
        <v>595</v>
      </c>
      <c r="E289" s="6" t="s">
        <v>595</v>
      </c>
      <c r="F289" s="8" t="s">
        <v>47</v>
      </c>
      <c r="G289" s="7" t="s">
        <v>10</v>
      </c>
      <c r="H289" s="4" t="s">
        <v>19</v>
      </c>
      <c r="I289" s="7" t="s">
        <v>596</v>
      </c>
      <c r="J289" s="3">
        <v>2013</v>
      </c>
    </row>
    <row r="290" spans="1:10" ht="25.5" x14ac:dyDescent="0.2">
      <c r="A290" s="3" t="s">
        <v>775</v>
      </c>
      <c r="B290" s="3" t="s">
        <v>815</v>
      </c>
      <c r="C290" s="3"/>
      <c r="D290" s="14" t="s">
        <v>816</v>
      </c>
      <c r="E290" s="14" t="s">
        <v>817</v>
      </c>
      <c r="F290" s="14" t="s">
        <v>44</v>
      </c>
      <c r="G290" s="3" t="s">
        <v>127</v>
      </c>
      <c r="H290" s="4" t="s">
        <v>19</v>
      </c>
      <c r="I290" s="14" t="s">
        <v>23</v>
      </c>
      <c r="J290" s="3">
        <v>2013</v>
      </c>
    </row>
    <row r="291" spans="1:10" ht="25.5" x14ac:dyDescent="0.2">
      <c r="A291" s="3" t="s">
        <v>775</v>
      </c>
      <c r="B291" s="3" t="s">
        <v>800</v>
      </c>
      <c r="C291" s="3"/>
      <c r="D291" s="8" t="s">
        <v>801</v>
      </c>
      <c r="E291" s="3" t="s">
        <v>802</v>
      </c>
      <c r="F291" s="3" t="s">
        <v>44</v>
      </c>
      <c r="G291" s="3" t="s">
        <v>11</v>
      </c>
      <c r="H291" s="4" t="s">
        <v>11</v>
      </c>
      <c r="I291" s="3"/>
      <c r="J291" s="3"/>
    </row>
    <row r="292" spans="1:10" ht="25.5" x14ac:dyDescent="0.2">
      <c r="A292" s="3" t="s">
        <v>775</v>
      </c>
      <c r="B292" s="3" t="s">
        <v>797</v>
      </c>
      <c r="C292" s="3"/>
      <c r="D292" s="8" t="s">
        <v>798</v>
      </c>
      <c r="E292" s="3" t="s">
        <v>799</v>
      </c>
      <c r="F292" s="3" t="s">
        <v>44</v>
      </c>
      <c r="G292" s="3" t="s">
        <v>11</v>
      </c>
      <c r="H292" s="4" t="s">
        <v>11</v>
      </c>
      <c r="I292" s="3">
        <v>2014</v>
      </c>
      <c r="J292" s="3">
        <v>2014</v>
      </c>
    </row>
    <row r="293" spans="1:10" x14ac:dyDescent="0.2">
      <c r="A293" s="3" t="s">
        <v>775</v>
      </c>
      <c r="B293" s="3" t="s">
        <v>794</v>
      </c>
      <c r="C293" s="3"/>
      <c r="D293" s="8" t="s">
        <v>795</v>
      </c>
      <c r="E293" s="3" t="s">
        <v>796</v>
      </c>
      <c r="F293" s="3" t="s">
        <v>44</v>
      </c>
      <c r="G293" s="3" t="s">
        <v>11</v>
      </c>
      <c r="H293" s="4" t="s">
        <v>11</v>
      </c>
      <c r="I293" s="3">
        <v>2014</v>
      </c>
      <c r="J293" s="3">
        <v>2014</v>
      </c>
    </row>
    <row r="294" spans="1:10" ht="38.25" x14ac:dyDescent="0.2">
      <c r="A294" s="3" t="s">
        <v>775</v>
      </c>
      <c r="B294" s="3" t="s">
        <v>794</v>
      </c>
      <c r="C294" s="3"/>
      <c r="D294" s="8" t="s">
        <v>803</v>
      </c>
      <c r="E294" s="3" t="s">
        <v>804</v>
      </c>
      <c r="F294" s="3" t="s">
        <v>44</v>
      </c>
      <c r="G294" s="3" t="s">
        <v>11</v>
      </c>
      <c r="H294" s="4" t="s">
        <v>11</v>
      </c>
      <c r="I294" s="3"/>
      <c r="J294" s="3"/>
    </row>
    <row r="295" spans="1:10" ht="25.5" x14ac:dyDescent="0.2">
      <c r="A295" s="3" t="s">
        <v>775</v>
      </c>
      <c r="B295" s="3" t="s">
        <v>3171</v>
      </c>
      <c r="C295" s="3"/>
      <c r="D295" s="8" t="s">
        <v>786</v>
      </c>
      <c r="E295" s="3" t="s">
        <v>787</v>
      </c>
      <c r="F295" s="3" t="s">
        <v>91</v>
      </c>
      <c r="G295" s="3" t="s">
        <v>127</v>
      </c>
      <c r="H295" s="4" t="s">
        <v>11</v>
      </c>
      <c r="I295" s="9">
        <v>2013</v>
      </c>
      <c r="J295" s="3">
        <v>2013</v>
      </c>
    </row>
    <row r="296" spans="1:10" ht="25.5" x14ac:dyDescent="0.2">
      <c r="A296" s="3" t="s">
        <v>775</v>
      </c>
      <c r="B296" s="3" t="s">
        <v>3171</v>
      </c>
      <c r="C296" s="3"/>
      <c r="D296" s="8" t="s">
        <v>784</v>
      </c>
      <c r="E296" s="3" t="s">
        <v>785</v>
      </c>
      <c r="F296" s="3" t="s">
        <v>91</v>
      </c>
      <c r="G296" s="3" t="s">
        <v>127</v>
      </c>
      <c r="H296" s="4" t="s">
        <v>11</v>
      </c>
      <c r="I296" s="9">
        <v>2013</v>
      </c>
      <c r="J296" s="3">
        <v>2013</v>
      </c>
    </row>
    <row r="297" spans="1:10" x14ac:dyDescent="0.2">
      <c r="A297" s="3" t="s">
        <v>775</v>
      </c>
      <c r="B297" s="3" t="s">
        <v>3172</v>
      </c>
      <c r="C297" s="3"/>
      <c r="D297" s="8" t="s">
        <v>782</v>
      </c>
      <c r="E297" s="3" t="s">
        <v>783</v>
      </c>
      <c r="F297" s="3" t="s">
        <v>91</v>
      </c>
      <c r="G297" s="3" t="s">
        <v>127</v>
      </c>
      <c r="H297" s="4" t="s">
        <v>11</v>
      </c>
      <c r="I297" s="9">
        <v>2013</v>
      </c>
      <c r="J297" s="3">
        <v>2013</v>
      </c>
    </row>
    <row r="298" spans="1:10" x14ac:dyDescent="0.2">
      <c r="A298" s="3" t="s">
        <v>775</v>
      </c>
      <c r="B298" s="3" t="s">
        <v>807</v>
      </c>
      <c r="C298" s="3"/>
      <c r="D298" s="8" t="s">
        <v>808</v>
      </c>
      <c r="E298" s="3"/>
      <c r="F298" s="3" t="s">
        <v>44</v>
      </c>
      <c r="G298" s="3" t="s">
        <v>11</v>
      </c>
      <c r="H298" s="4" t="s">
        <v>11</v>
      </c>
      <c r="I298" s="9">
        <v>2013</v>
      </c>
      <c r="J298" s="3">
        <v>2013</v>
      </c>
    </row>
    <row r="299" spans="1:10" ht="25.5" x14ac:dyDescent="0.2">
      <c r="A299" s="3" t="s">
        <v>775</v>
      </c>
      <c r="B299" s="3" t="s">
        <v>807</v>
      </c>
      <c r="C299" s="3"/>
      <c r="D299" s="3" t="s">
        <v>825</v>
      </c>
      <c r="E299" s="3" t="s">
        <v>826</v>
      </c>
      <c r="F299" s="3" t="s">
        <v>44</v>
      </c>
      <c r="G299" s="3" t="s">
        <v>11</v>
      </c>
      <c r="H299" s="4" t="s">
        <v>11</v>
      </c>
      <c r="I299" s="9"/>
      <c r="J299" s="3"/>
    </row>
    <row r="300" spans="1:10" ht="38.25" x14ac:dyDescent="0.2">
      <c r="A300" s="3" t="s">
        <v>775</v>
      </c>
      <c r="B300" s="3" t="s">
        <v>776</v>
      </c>
      <c r="C300" s="3"/>
      <c r="D300" s="8" t="s">
        <v>777</v>
      </c>
      <c r="E300" s="3" t="s">
        <v>778</v>
      </c>
      <c r="F300" s="3" t="s">
        <v>91</v>
      </c>
      <c r="G300" s="3" t="s">
        <v>18</v>
      </c>
      <c r="H300" s="4" t="s">
        <v>11</v>
      </c>
      <c r="I300" s="3">
        <v>2013</v>
      </c>
      <c r="J300" s="3">
        <v>2013</v>
      </c>
    </row>
    <row r="301" spans="1:10" ht="38.25" x14ac:dyDescent="0.2">
      <c r="A301" s="3" t="s">
        <v>775</v>
      </c>
      <c r="B301" s="3" t="s">
        <v>791</v>
      </c>
      <c r="C301" s="3"/>
      <c r="D301" s="8" t="s">
        <v>792</v>
      </c>
      <c r="E301" s="9" t="s">
        <v>793</v>
      </c>
      <c r="F301" s="8" t="s">
        <v>2664</v>
      </c>
      <c r="G301" s="3" t="s">
        <v>127</v>
      </c>
      <c r="H301" s="4" t="s">
        <v>11</v>
      </c>
      <c r="I301" s="9">
        <v>2013</v>
      </c>
      <c r="J301" s="3">
        <v>2013</v>
      </c>
    </row>
    <row r="302" spans="1:10" ht="25.5" x14ac:dyDescent="0.2">
      <c r="A302" s="3" t="s">
        <v>775</v>
      </c>
      <c r="B302" s="3" t="s">
        <v>788</v>
      </c>
      <c r="C302" s="3"/>
      <c r="D302" s="8" t="s">
        <v>789</v>
      </c>
      <c r="E302" s="3" t="s">
        <v>790</v>
      </c>
      <c r="F302" s="3" t="s">
        <v>91</v>
      </c>
      <c r="G302" s="3" t="s">
        <v>127</v>
      </c>
      <c r="H302" s="4" t="s">
        <v>11</v>
      </c>
      <c r="I302" s="9">
        <v>2014</v>
      </c>
      <c r="J302" s="3">
        <v>2014</v>
      </c>
    </row>
    <row r="303" spans="1:10" ht="25.5" x14ac:dyDescent="0.2">
      <c r="A303" s="3" t="s">
        <v>775</v>
      </c>
      <c r="B303" s="3" t="s">
        <v>805</v>
      </c>
      <c r="C303" s="3"/>
      <c r="D303" s="8" t="s">
        <v>806</v>
      </c>
      <c r="E303" s="3"/>
      <c r="F303" s="3" t="s">
        <v>44</v>
      </c>
      <c r="G303" s="3" t="s">
        <v>11</v>
      </c>
      <c r="H303" s="4" t="s">
        <v>11</v>
      </c>
      <c r="I303" s="3"/>
      <c r="J303" s="3"/>
    </row>
    <row r="304" spans="1:10" ht="25.5" x14ac:dyDescent="0.2">
      <c r="A304" s="3" t="s">
        <v>775</v>
      </c>
      <c r="B304" s="3" t="s">
        <v>822</v>
      </c>
      <c r="C304" s="3"/>
      <c r="D304" s="3" t="s">
        <v>823</v>
      </c>
      <c r="E304" s="3" t="s">
        <v>824</v>
      </c>
      <c r="F304" s="3" t="s">
        <v>44</v>
      </c>
      <c r="G304" s="3" t="s">
        <v>11</v>
      </c>
      <c r="H304" s="4" t="s">
        <v>11</v>
      </c>
      <c r="I304" s="9">
        <v>2014</v>
      </c>
      <c r="J304" s="3">
        <v>2014</v>
      </c>
    </row>
    <row r="305" spans="1:10" ht="38.25" x14ac:dyDescent="0.2">
      <c r="A305" s="3" t="s">
        <v>775</v>
      </c>
      <c r="B305" s="3" t="s">
        <v>818</v>
      </c>
      <c r="C305" s="3" t="s">
        <v>819</v>
      </c>
      <c r="D305" s="8" t="s">
        <v>820</v>
      </c>
      <c r="E305" s="3" t="s">
        <v>821</v>
      </c>
      <c r="F305" s="3" t="s">
        <v>575</v>
      </c>
      <c r="G305" s="3" t="s">
        <v>18</v>
      </c>
      <c r="H305" s="4" t="s">
        <v>11</v>
      </c>
      <c r="I305" s="3"/>
      <c r="J305" s="3"/>
    </row>
    <row r="306" spans="1:10" x14ac:dyDescent="0.2">
      <c r="A306" s="3" t="s">
        <v>775</v>
      </c>
      <c r="B306" s="3" t="s">
        <v>811</v>
      </c>
      <c r="C306" s="3"/>
      <c r="D306" s="8" t="s">
        <v>812</v>
      </c>
      <c r="E306" s="3"/>
      <c r="F306" s="3" t="s">
        <v>91</v>
      </c>
      <c r="G306" s="3" t="s">
        <v>11</v>
      </c>
      <c r="H306" s="4" t="s">
        <v>11</v>
      </c>
      <c r="I306" s="9">
        <v>2013</v>
      </c>
      <c r="J306" s="3">
        <v>2013</v>
      </c>
    </row>
    <row r="307" spans="1:10" ht="25.5" x14ac:dyDescent="0.2">
      <c r="A307" s="3" t="s">
        <v>775</v>
      </c>
      <c r="B307" s="3" t="s">
        <v>813</v>
      </c>
      <c r="C307" s="3"/>
      <c r="D307" s="8" t="s">
        <v>814</v>
      </c>
      <c r="E307" s="3"/>
      <c r="F307" s="3" t="s">
        <v>91</v>
      </c>
      <c r="G307" s="3" t="s">
        <v>11</v>
      </c>
      <c r="H307" s="4" t="s">
        <v>11</v>
      </c>
      <c r="I307" s="9">
        <v>2014</v>
      </c>
      <c r="J307" s="3">
        <v>2014</v>
      </c>
    </row>
    <row r="308" spans="1:10" x14ac:dyDescent="0.2">
      <c r="A308" s="3" t="s">
        <v>775</v>
      </c>
      <c r="B308" s="3" t="s">
        <v>809</v>
      </c>
      <c r="C308" s="3"/>
      <c r="D308" s="8" t="s">
        <v>810</v>
      </c>
      <c r="E308" s="3"/>
      <c r="F308" s="3" t="s">
        <v>575</v>
      </c>
      <c r="G308" s="3" t="s">
        <v>11</v>
      </c>
      <c r="H308" s="4" t="s">
        <v>11</v>
      </c>
      <c r="I308" s="9">
        <v>2013</v>
      </c>
      <c r="J308" s="3">
        <v>2013</v>
      </c>
    </row>
    <row r="309" spans="1:10" ht="25.5" x14ac:dyDescent="0.2">
      <c r="A309" s="3" t="s">
        <v>775</v>
      </c>
      <c r="B309" s="3" t="s">
        <v>339</v>
      </c>
      <c r="C309" s="3" t="s">
        <v>252</v>
      </c>
      <c r="D309" s="14" t="s">
        <v>340</v>
      </c>
      <c r="E309" s="14" t="s">
        <v>341</v>
      </c>
      <c r="F309" s="3" t="s">
        <v>575</v>
      </c>
      <c r="G309" s="3" t="s">
        <v>127</v>
      </c>
      <c r="H309" s="4" t="s">
        <v>19</v>
      </c>
      <c r="I309" s="14" t="s">
        <v>65</v>
      </c>
      <c r="J309" s="3">
        <v>2012</v>
      </c>
    </row>
    <row r="310" spans="1:10" ht="25.5" x14ac:dyDescent="0.2">
      <c r="A310" s="3" t="s">
        <v>775</v>
      </c>
      <c r="B310" s="3" t="s">
        <v>779</v>
      </c>
      <c r="C310" s="3"/>
      <c r="D310" s="8" t="s">
        <v>780</v>
      </c>
      <c r="E310" s="3" t="s">
        <v>781</v>
      </c>
      <c r="F310" s="3" t="s">
        <v>575</v>
      </c>
      <c r="G310" s="3" t="s">
        <v>127</v>
      </c>
      <c r="H310" s="4" t="s">
        <v>11</v>
      </c>
      <c r="I310" s="9">
        <v>2013</v>
      </c>
      <c r="J310" s="3">
        <v>2013</v>
      </c>
    </row>
    <row r="311" spans="1:10" ht="38.25" x14ac:dyDescent="0.2">
      <c r="A311" s="3" t="s">
        <v>2244</v>
      </c>
      <c r="B311" s="8" t="s">
        <v>326</v>
      </c>
      <c r="C311" s="8"/>
      <c r="D311" s="8" t="s">
        <v>3362</v>
      </c>
      <c r="E311" s="8" t="s">
        <v>330</v>
      </c>
      <c r="F311" s="7" t="s">
        <v>44</v>
      </c>
      <c r="G311" s="3" t="s">
        <v>18</v>
      </c>
      <c r="H311" s="4" t="s">
        <v>19</v>
      </c>
      <c r="I311" s="9" t="s">
        <v>319</v>
      </c>
      <c r="J311" s="3">
        <v>2012</v>
      </c>
    </row>
    <row r="312" spans="1:10" ht="38.25" x14ac:dyDescent="0.2">
      <c r="A312" s="3" t="s">
        <v>2244</v>
      </c>
      <c r="B312" s="8" t="s">
        <v>326</v>
      </c>
      <c r="C312" s="8"/>
      <c r="D312" s="8" t="s">
        <v>327</v>
      </c>
      <c r="E312" s="8" t="s">
        <v>328</v>
      </c>
      <c r="F312" s="14" t="s">
        <v>575</v>
      </c>
      <c r="G312" s="3" t="s">
        <v>22</v>
      </c>
      <c r="H312" s="4" t="s">
        <v>19</v>
      </c>
      <c r="I312" s="9" t="s">
        <v>329</v>
      </c>
      <c r="J312" s="3">
        <v>2014</v>
      </c>
    </row>
    <row r="313" spans="1:10" ht="38.25" x14ac:dyDescent="0.2">
      <c r="A313" s="6" t="s">
        <v>2244</v>
      </c>
      <c r="B313" s="6" t="s">
        <v>834</v>
      </c>
      <c r="C313" s="6"/>
      <c r="D313" s="26" t="s">
        <v>835</v>
      </c>
      <c r="E313" s="6" t="s">
        <v>836</v>
      </c>
      <c r="F313" s="6" t="s">
        <v>44</v>
      </c>
      <c r="G313" s="3" t="s">
        <v>127</v>
      </c>
      <c r="H313" s="4" t="s">
        <v>11</v>
      </c>
      <c r="I313" s="6"/>
      <c r="J313" s="3"/>
    </row>
    <row r="314" spans="1:10" ht="38.25" x14ac:dyDescent="0.2">
      <c r="A314" s="3" t="s">
        <v>2244</v>
      </c>
      <c r="B314" s="3" t="s">
        <v>818</v>
      </c>
      <c r="C314" s="3"/>
      <c r="D314" s="8" t="s">
        <v>832</v>
      </c>
      <c r="E314" s="3" t="s">
        <v>833</v>
      </c>
      <c r="F314" s="3" t="s">
        <v>26</v>
      </c>
      <c r="G314" s="3" t="s">
        <v>18</v>
      </c>
      <c r="H314" s="4" t="s">
        <v>11</v>
      </c>
      <c r="I314" s="3"/>
      <c r="J314" s="3"/>
    </row>
    <row r="315" spans="1:10" ht="25.5" x14ac:dyDescent="0.2">
      <c r="A315" s="3" t="s">
        <v>2244</v>
      </c>
      <c r="B315" s="3" t="s">
        <v>818</v>
      </c>
      <c r="C315" s="3"/>
      <c r="D315" s="8" t="s">
        <v>830</v>
      </c>
      <c r="E315" s="3" t="s">
        <v>831</v>
      </c>
      <c r="F315" s="3" t="s">
        <v>26</v>
      </c>
      <c r="G315" s="3" t="s">
        <v>18</v>
      </c>
      <c r="H315" s="4" t="s">
        <v>11</v>
      </c>
      <c r="I315" s="3"/>
      <c r="J315" s="3"/>
    </row>
    <row r="316" spans="1:10" x14ac:dyDescent="0.2">
      <c r="A316" s="6" t="s">
        <v>2245</v>
      </c>
      <c r="B316" s="6" t="s">
        <v>827</v>
      </c>
      <c r="C316" s="6"/>
      <c r="D316" s="6" t="s">
        <v>828</v>
      </c>
      <c r="E316" s="6" t="s">
        <v>829</v>
      </c>
      <c r="F316" s="8" t="s">
        <v>47</v>
      </c>
      <c r="G316" s="3" t="s">
        <v>127</v>
      </c>
      <c r="H316" s="4" t="s">
        <v>19</v>
      </c>
      <c r="I316" s="7" t="s">
        <v>54</v>
      </c>
      <c r="J316" s="3">
        <v>2014</v>
      </c>
    </row>
    <row r="317" spans="1:10" ht="38.25" x14ac:dyDescent="0.2">
      <c r="A317" s="13" t="s">
        <v>848</v>
      </c>
      <c r="B317" s="13" t="s">
        <v>3173</v>
      </c>
      <c r="C317" s="13"/>
      <c r="D317" s="13" t="s">
        <v>851</v>
      </c>
      <c r="E317" s="13" t="s">
        <v>852</v>
      </c>
      <c r="F317" s="7" t="s">
        <v>64</v>
      </c>
      <c r="G317" s="3" t="s">
        <v>22</v>
      </c>
      <c r="H317" s="4" t="s">
        <v>11</v>
      </c>
      <c r="I317" s="13" t="s">
        <v>35</v>
      </c>
      <c r="J317" s="3">
        <v>2011</v>
      </c>
    </row>
    <row r="318" spans="1:10" ht="102" x14ac:dyDescent="0.2">
      <c r="A318" s="13" t="s">
        <v>848</v>
      </c>
      <c r="B318" s="13" t="s">
        <v>3174</v>
      </c>
      <c r="C318" s="13"/>
      <c r="D318" s="13" t="s">
        <v>849</v>
      </c>
      <c r="E318" s="13" t="s">
        <v>850</v>
      </c>
      <c r="F318" s="3" t="s">
        <v>575</v>
      </c>
      <c r="G318" s="3" t="s">
        <v>572</v>
      </c>
      <c r="H318" s="4" t="s">
        <v>11</v>
      </c>
      <c r="I318" s="13" t="s">
        <v>196</v>
      </c>
      <c r="J318" s="3">
        <v>2011</v>
      </c>
    </row>
    <row r="319" spans="1:10" ht="25.5" x14ac:dyDescent="0.2">
      <c r="A319" s="3" t="s">
        <v>853</v>
      </c>
      <c r="B319" s="3" t="s">
        <v>546</v>
      </c>
      <c r="C319" s="3" t="s">
        <v>854</v>
      </c>
      <c r="D319" s="3" t="s">
        <v>2709</v>
      </c>
      <c r="E319" s="8" t="s">
        <v>547</v>
      </c>
      <c r="F319" s="3" t="s">
        <v>575</v>
      </c>
      <c r="G319" s="3" t="s">
        <v>18</v>
      </c>
      <c r="H319" s="4" t="s">
        <v>19</v>
      </c>
      <c r="I319" s="9" t="s">
        <v>61</v>
      </c>
      <c r="J319" s="3">
        <v>2016</v>
      </c>
    </row>
    <row r="320" spans="1:10" ht="38.25" x14ac:dyDescent="0.2">
      <c r="A320" s="3" t="s">
        <v>2128</v>
      </c>
      <c r="B320" s="3" t="s">
        <v>2246</v>
      </c>
      <c r="C320" s="3"/>
      <c r="D320" s="3" t="s">
        <v>945</v>
      </c>
      <c r="E320" s="3" t="s">
        <v>946</v>
      </c>
      <c r="F320" s="3" t="s">
        <v>44</v>
      </c>
      <c r="G320" s="3" t="s">
        <v>572</v>
      </c>
      <c r="H320" s="4" t="s">
        <v>11</v>
      </c>
      <c r="I320" s="9" t="s">
        <v>31</v>
      </c>
      <c r="J320" s="3">
        <v>2012</v>
      </c>
    </row>
    <row r="321" spans="1:10" ht="51" x14ac:dyDescent="0.2">
      <c r="A321" s="3" t="s">
        <v>2128</v>
      </c>
      <c r="B321" s="13" t="s">
        <v>2247</v>
      </c>
      <c r="C321" s="13" t="s">
        <v>988</v>
      </c>
      <c r="D321" s="13" t="s">
        <v>2710</v>
      </c>
      <c r="E321" s="13" t="s">
        <v>989</v>
      </c>
      <c r="F321" s="8" t="s">
        <v>2664</v>
      </c>
      <c r="G321" s="13" t="s">
        <v>18</v>
      </c>
      <c r="H321" s="4" t="s">
        <v>11</v>
      </c>
      <c r="I321" s="13"/>
      <c r="J321" s="3"/>
    </row>
    <row r="322" spans="1:10" ht="89.25" x14ac:dyDescent="0.2">
      <c r="A322" s="3" t="s">
        <v>2128</v>
      </c>
      <c r="B322" s="13" t="s">
        <v>2248</v>
      </c>
      <c r="C322" s="13" t="s">
        <v>985</v>
      </c>
      <c r="D322" s="13" t="s">
        <v>986</v>
      </c>
      <c r="E322" s="13" t="s">
        <v>987</v>
      </c>
      <c r="F322" s="13" t="s">
        <v>44</v>
      </c>
      <c r="G322" s="3" t="s">
        <v>22</v>
      </c>
      <c r="H322" s="4" t="s">
        <v>11</v>
      </c>
      <c r="I322" s="13"/>
      <c r="J322" s="3"/>
    </row>
    <row r="323" spans="1:10" ht="25.5" x14ac:dyDescent="0.2">
      <c r="A323" s="3" t="s">
        <v>2128</v>
      </c>
      <c r="B323" s="13" t="s">
        <v>2249</v>
      </c>
      <c r="C323" s="13"/>
      <c r="D323" s="13" t="s">
        <v>2083</v>
      </c>
      <c r="E323" s="13" t="s">
        <v>2084</v>
      </c>
      <c r="F323" s="13" t="s">
        <v>44</v>
      </c>
      <c r="G323" s="3" t="s">
        <v>11</v>
      </c>
      <c r="H323" s="4" t="s">
        <v>11</v>
      </c>
      <c r="I323" s="13">
        <v>2013</v>
      </c>
      <c r="J323" s="13">
        <v>2013</v>
      </c>
    </row>
    <row r="324" spans="1:10" ht="38.25" x14ac:dyDescent="0.2">
      <c r="A324" s="3" t="s">
        <v>2128</v>
      </c>
      <c r="B324" s="3" t="s">
        <v>2250</v>
      </c>
      <c r="C324" s="3"/>
      <c r="D324" s="3" t="s">
        <v>947</v>
      </c>
      <c r="E324" s="3" t="s">
        <v>948</v>
      </c>
      <c r="F324" s="3" t="s">
        <v>44</v>
      </c>
      <c r="G324" s="3" t="s">
        <v>18</v>
      </c>
      <c r="H324" s="4" t="s">
        <v>11</v>
      </c>
      <c r="I324" s="9" t="s">
        <v>31</v>
      </c>
      <c r="J324" s="3">
        <v>2012</v>
      </c>
    </row>
    <row r="325" spans="1:10" ht="63.75" x14ac:dyDescent="0.2">
      <c r="A325" s="3" t="s">
        <v>2251</v>
      </c>
      <c r="B325" s="13" t="s">
        <v>3175</v>
      </c>
      <c r="C325" s="13" t="s">
        <v>2252</v>
      </c>
      <c r="D325" s="13" t="s">
        <v>984</v>
      </c>
      <c r="E325" s="13" t="s">
        <v>2711</v>
      </c>
      <c r="F325" s="8" t="s">
        <v>2664</v>
      </c>
      <c r="G325" s="3" t="s">
        <v>18</v>
      </c>
      <c r="H325" s="4" t="s">
        <v>11</v>
      </c>
      <c r="I325" s="13" t="s">
        <v>994</v>
      </c>
      <c r="J325" s="3">
        <v>2012</v>
      </c>
    </row>
    <row r="326" spans="1:10" ht="51" x14ac:dyDescent="0.2">
      <c r="A326" s="13" t="s">
        <v>2126</v>
      </c>
      <c r="B326" s="13" t="s">
        <v>3176</v>
      </c>
      <c r="C326" s="13"/>
      <c r="D326" s="13" t="s">
        <v>2712</v>
      </c>
      <c r="E326" s="13"/>
      <c r="F326" s="3" t="s">
        <v>575</v>
      </c>
      <c r="G326" s="3" t="s">
        <v>11</v>
      </c>
      <c r="H326" s="23" t="s">
        <v>11</v>
      </c>
      <c r="I326" s="13" t="s">
        <v>952</v>
      </c>
      <c r="J326" s="3">
        <v>2014</v>
      </c>
    </row>
    <row r="327" spans="1:10" ht="51" x14ac:dyDescent="0.2">
      <c r="A327" s="6" t="s">
        <v>2126</v>
      </c>
      <c r="B327" s="6" t="s">
        <v>3177</v>
      </c>
      <c r="C327" s="6"/>
      <c r="D327" s="6" t="s">
        <v>951</v>
      </c>
      <c r="E327" s="6" t="s">
        <v>951</v>
      </c>
      <c r="F327" s="7" t="s">
        <v>575</v>
      </c>
      <c r="G327" s="3" t="s">
        <v>11</v>
      </c>
      <c r="H327" s="4" t="s">
        <v>11</v>
      </c>
      <c r="I327" s="3"/>
      <c r="J327" s="3"/>
    </row>
    <row r="328" spans="1:10" ht="25.5" x14ac:dyDescent="0.2">
      <c r="A328" s="6" t="s">
        <v>2126</v>
      </c>
      <c r="B328" s="6" t="s">
        <v>3178</v>
      </c>
      <c r="C328" s="6"/>
      <c r="D328" s="6" t="s">
        <v>950</v>
      </c>
      <c r="E328" s="6" t="s">
        <v>950</v>
      </c>
      <c r="F328" s="7" t="s">
        <v>64</v>
      </c>
      <c r="G328" s="3" t="s">
        <v>11</v>
      </c>
      <c r="H328" s="4" t="s">
        <v>11</v>
      </c>
      <c r="I328" s="7" t="s">
        <v>188</v>
      </c>
      <c r="J328" s="3">
        <v>2011</v>
      </c>
    </row>
    <row r="329" spans="1:10" ht="25.5" x14ac:dyDescent="0.2">
      <c r="A329" s="13" t="s">
        <v>856</v>
      </c>
      <c r="B329" s="13" t="s">
        <v>2253</v>
      </c>
      <c r="C329" s="13" t="s">
        <v>896</v>
      </c>
      <c r="D329" s="13" t="s">
        <v>901</v>
      </c>
      <c r="E329" s="13" t="s">
        <v>895</v>
      </c>
      <c r="F329" s="13" t="s">
        <v>2597</v>
      </c>
      <c r="G329" s="4" t="s">
        <v>11</v>
      </c>
      <c r="H329" s="4" t="s">
        <v>11</v>
      </c>
      <c r="I329" s="13" t="s">
        <v>2713</v>
      </c>
      <c r="J329" s="13">
        <v>2005</v>
      </c>
    </row>
    <row r="330" spans="1:10" ht="25.5" x14ac:dyDescent="0.2">
      <c r="A330" s="13" t="s">
        <v>856</v>
      </c>
      <c r="B330" s="13" t="s">
        <v>3179</v>
      </c>
      <c r="C330" s="13"/>
      <c r="D330" s="13"/>
      <c r="E330" s="13" t="s">
        <v>857</v>
      </c>
      <c r="F330" s="13" t="s">
        <v>17</v>
      </c>
      <c r="G330" s="4" t="s">
        <v>11</v>
      </c>
      <c r="H330" s="4" t="s">
        <v>11</v>
      </c>
      <c r="I330" s="13">
        <v>2003</v>
      </c>
      <c r="J330" s="7">
        <v>2003</v>
      </c>
    </row>
    <row r="331" spans="1:10" x14ac:dyDescent="0.2">
      <c r="A331" s="13" t="s">
        <v>856</v>
      </c>
      <c r="B331" s="13" t="s">
        <v>873</v>
      </c>
      <c r="C331" s="13" t="s">
        <v>874</v>
      </c>
      <c r="D331" s="13"/>
      <c r="E331" s="13" t="s">
        <v>875</v>
      </c>
      <c r="F331" s="3" t="s">
        <v>575</v>
      </c>
      <c r="G331" s="4" t="s">
        <v>11</v>
      </c>
      <c r="H331" s="4" t="s">
        <v>11</v>
      </c>
      <c r="I331" s="13" t="s">
        <v>251</v>
      </c>
      <c r="J331" s="7">
        <v>2013</v>
      </c>
    </row>
    <row r="332" spans="1:10" ht="38.25" x14ac:dyDescent="0.2">
      <c r="A332" s="13" t="s">
        <v>856</v>
      </c>
      <c r="B332" s="13" t="s">
        <v>867</v>
      </c>
      <c r="C332" s="13"/>
      <c r="D332" s="13" t="s">
        <v>868</v>
      </c>
      <c r="E332" s="13" t="s">
        <v>869</v>
      </c>
      <c r="F332" s="13" t="s">
        <v>2714</v>
      </c>
      <c r="G332" s="4" t="s">
        <v>11</v>
      </c>
      <c r="H332" s="4" t="s">
        <v>11</v>
      </c>
      <c r="I332" s="13">
        <v>2016</v>
      </c>
      <c r="J332" s="7">
        <v>2016</v>
      </c>
    </row>
    <row r="333" spans="1:10" ht="38.25" x14ac:dyDescent="0.2">
      <c r="A333" s="13" t="s">
        <v>856</v>
      </c>
      <c r="B333" s="13" t="s">
        <v>859</v>
      </c>
      <c r="C333" s="13" t="s">
        <v>864</v>
      </c>
      <c r="D333" s="13" t="s">
        <v>865</v>
      </c>
      <c r="E333" s="13" t="s">
        <v>866</v>
      </c>
      <c r="F333" s="3" t="s">
        <v>575</v>
      </c>
      <c r="G333" s="4" t="s">
        <v>11</v>
      </c>
      <c r="H333" s="4" t="s">
        <v>11</v>
      </c>
      <c r="I333" s="13" t="s">
        <v>146</v>
      </c>
      <c r="J333" s="7">
        <v>2015</v>
      </c>
    </row>
    <row r="334" spans="1:10" ht="25.5" x14ac:dyDescent="0.2">
      <c r="A334" s="13" t="s">
        <v>856</v>
      </c>
      <c r="B334" s="13" t="s">
        <v>858</v>
      </c>
      <c r="C334" s="13"/>
      <c r="D334" s="13" t="s">
        <v>2715</v>
      </c>
      <c r="E334" s="13" t="s">
        <v>2716</v>
      </c>
      <c r="F334" s="13" t="s">
        <v>17</v>
      </c>
      <c r="G334" s="4" t="s">
        <v>11</v>
      </c>
      <c r="H334" s="4" t="s">
        <v>11</v>
      </c>
      <c r="I334" s="13">
        <v>2016</v>
      </c>
      <c r="J334" s="7">
        <v>2016</v>
      </c>
    </row>
    <row r="335" spans="1:10" ht="63.75" x14ac:dyDescent="0.2">
      <c r="A335" s="13" t="s">
        <v>856</v>
      </c>
      <c r="B335" s="13" t="s">
        <v>870</v>
      </c>
      <c r="C335" s="13"/>
      <c r="D335" s="13" t="s">
        <v>871</v>
      </c>
      <c r="E335" s="13" t="s">
        <v>872</v>
      </c>
      <c r="F335" s="13" t="s">
        <v>26</v>
      </c>
      <c r="G335" s="4" t="s">
        <v>11</v>
      </c>
      <c r="H335" s="4" t="s">
        <v>11</v>
      </c>
      <c r="I335" s="13">
        <v>2013</v>
      </c>
      <c r="J335" s="7">
        <v>2013</v>
      </c>
    </row>
    <row r="336" spans="1:10" ht="25.5" x14ac:dyDescent="0.2">
      <c r="A336" s="13" t="s">
        <v>2254</v>
      </c>
      <c r="B336" s="13" t="s">
        <v>897</v>
      </c>
      <c r="C336" s="13" t="s">
        <v>898</v>
      </c>
      <c r="D336" s="13" t="s">
        <v>899</v>
      </c>
      <c r="E336" s="13" t="s">
        <v>900</v>
      </c>
      <c r="F336" s="13" t="s">
        <v>44</v>
      </c>
      <c r="G336" s="3" t="s">
        <v>572</v>
      </c>
      <c r="H336" s="4" t="s">
        <v>11</v>
      </c>
      <c r="I336" s="13" t="s">
        <v>1266</v>
      </c>
      <c r="J336" s="7">
        <v>2016</v>
      </c>
    </row>
    <row r="337" spans="1:10" ht="25.5" x14ac:dyDescent="0.2">
      <c r="A337" s="3" t="s">
        <v>902</v>
      </c>
      <c r="B337" s="3" t="s">
        <v>912</v>
      </c>
      <c r="C337" s="3"/>
      <c r="D337" s="8" t="s">
        <v>913</v>
      </c>
      <c r="E337" s="3" t="s">
        <v>914</v>
      </c>
      <c r="F337" s="9" t="s">
        <v>44</v>
      </c>
      <c r="G337" s="3" t="s">
        <v>127</v>
      </c>
      <c r="H337" s="4" t="s">
        <v>11</v>
      </c>
      <c r="I337" s="9">
        <v>2014</v>
      </c>
      <c r="J337" s="3">
        <v>2014</v>
      </c>
    </row>
    <row r="338" spans="1:10" ht="25.5" x14ac:dyDescent="0.2">
      <c r="A338" s="3" t="s">
        <v>902</v>
      </c>
      <c r="B338" s="3" t="s">
        <v>609</v>
      </c>
      <c r="C338" s="3"/>
      <c r="D338" s="8" t="s">
        <v>919</v>
      </c>
      <c r="E338" s="3" t="s">
        <v>920</v>
      </c>
      <c r="F338" s="3" t="s">
        <v>44</v>
      </c>
      <c r="G338" s="3" t="s">
        <v>11</v>
      </c>
      <c r="H338" s="4" t="s">
        <v>11</v>
      </c>
      <c r="I338" s="9"/>
      <c r="J338" s="3"/>
    </row>
    <row r="339" spans="1:10" ht="38.25" x14ac:dyDescent="0.2">
      <c r="A339" s="7" t="s">
        <v>902</v>
      </c>
      <c r="B339" s="7" t="s">
        <v>3180</v>
      </c>
      <c r="C339" s="7" t="s">
        <v>931</v>
      </c>
      <c r="D339" s="7" t="s">
        <v>932</v>
      </c>
      <c r="E339" s="7" t="s">
        <v>933</v>
      </c>
      <c r="F339" s="7" t="s">
        <v>575</v>
      </c>
      <c r="G339" s="7" t="s">
        <v>572</v>
      </c>
      <c r="H339" s="3" t="s">
        <v>11</v>
      </c>
      <c r="I339" s="7" t="s">
        <v>934</v>
      </c>
      <c r="J339" s="7">
        <v>2018</v>
      </c>
    </row>
    <row r="340" spans="1:10" ht="102" x14ac:dyDescent="0.2">
      <c r="A340" s="7" t="s">
        <v>902</v>
      </c>
      <c r="B340" s="7" t="s">
        <v>938</v>
      </c>
      <c r="C340" s="7" t="s">
        <v>939</v>
      </c>
      <c r="D340" s="7" t="s">
        <v>940</v>
      </c>
      <c r="E340" s="7" t="s">
        <v>941</v>
      </c>
      <c r="F340" s="7" t="s">
        <v>331</v>
      </c>
      <c r="G340" s="7" t="s">
        <v>572</v>
      </c>
      <c r="H340" s="3" t="s">
        <v>11</v>
      </c>
      <c r="I340" s="7" t="s">
        <v>942</v>
      </c>
      <c r="J340" s="7">
        <v>2016</v>
      </c>
    </row>
    <row r="341" spans="1:10" ht="76.5" x14ac:dyDescent="0.2">
      <c r="A341" s="7" t="s">
        <v>902</v>
      </c>
      <c r="B341" s="7" t="s">
        <v>3181</v>
      </c>
      <c r="C341" s="7" t="s">
        <v>935</v>
      </c>
      <c r="D341" s="7" t="s">
        <v>936</v>
      </c>
      <c r="E341" s="7" t="s">
        <v>937</v>
      </c>
      <c r="F341" s="7" t="s">
        <v>26</v>
      </c>
      <c r="G341" s="3" t="s">
        <v>11</v>
      </c>
      <c r="H341" s="3" t="s">
        <v>11</v>
      </c>
      <c r="I341" s="7" t="s">
        <v>934</v>
      </c>
      <c r="J341" s="7">
        <v>2018</v>
      </c>
    </row>
    <row r="342" spans="1:10" ht="25.5" x14ac:dyDescent="0.2">
      <c r="A342" s="3" t="s">
        <v>902</v>
      </c>
      <c r="B342" s="3" t="s">
        <v>2255</v>
      </c>
      <c r="C342" s="3" t="s">
        <v>921</v>
      </c>
      <c r="D342" s="8" t="s">
        <v>922</v>
      </c>
      <c r="E342" s="3" t="s">
        <v>923</v>
      </c>
      <c r="F342" s="3" t="s">
        <v>468</v>
      </c>
      <c r="G342" s="3" t="s">
        <v>127</v>
      </c>
      <c r="H342" s="4" t="s">
        <v>19</v>
      </c>
      <c r="I342" s="3">
        <v>2015</v>
      </c>
      <c r="J342" s="3">
        <v>2015</v>
      </c>
    </row>
    <row r="343" spans="1:10" ht="38.25" x14ac:dyDescent="0.2">
      <c r="A343" s="3" t="s">
        <v>902</v>
      </c>
      <c r="B343" s="3" t="s">
        <v>924</v>
      </c>
      <c r="C343" s="3" t="s">
        <v>925</v>
      </c>
      <c r="D343" s="8" t="s">
        <v>926</v>
      </c>
      <c r="E343" s="3" t="s">
        <v>927</v>
      </c>
      <c r="F343" s="3" t="s">
        <v>575</v>
      </c>
      <c r="G343" s="3" t="s">
        <v>127</v>
      </c>
      <c r="H343" s="4" t="s">
        <v>19</v>
      </c>
      <c r="I343" s="3">
        <v>2015</v>
      </c>
      <c r="J343" s="3">
        <v>2015</v>
      </c>
    </row>
    <row r="344" spans="1:10" ht="38.25" x14ac:dyDescent="0.2">
      <c r="A344" s="3" t="s">
        <v>902</v>
      </c>
      <c r="B344" s="3" t="s">
        <v>3182</v>
      </c>
      <c r="C344" s="3"/>
      <c r="D344" s="8" t="s">
        <v>903</v>
      </c>
      <c r="E344" s="3" t="s">
        <v>904</v>
      </c>
      <c r="F344" s="14" t="s">
        <v>2595</v>
      </c>
      <c r="G344" s="3" t="s">
        <v>127</v>
      </c>
      <c r="H344" s="4" t="s">
        <v>11</v>
      </c>
      <c r="I344" s="9">
        <v>2012</v>
      </c>
      <c r="J344" s="3">
        <v>2012</v>
      </c>
    </row>
    <row r="345" spans="1:10" ht="38.25" x14ac:dyDescent="0.2">
      <c r="A345" s="3" t="s">
        <v>902</v>
      </c>
      <c r="B345" s="3" t="s">
        <v>907</v>
      </c>
      <c r="C345" s="3"/>
      <c r="D345" s="8" t="s">
        <v>908</v>
      </c>
      <c r="E345" s="3" t="s">
        <v>909</v>
      </c>
      <c r="F345" s="3" t="s">
        <v>44</v>
      </c>
      <c r="G345" s="3" t="s">
        <v>127</v>
      </c>
      <c r="H345" s="4" t="s">
        <v>11</v>
      </c>
      <c r="I345" s="3">
        <v>2013</v>
      </c>
      <c r="J345" s="3">
        <v>2013</v>
      </c>
    </row>
    <row r="346" spans="1:10" ht="51" x14ac:dyDescent="0.2">
      <c r="A346" s="3" t="s">
        <v>902</v>
      </c>
      <c r="B346" s="3" t="s">
        <v>2256</v>
      </c>
      <c r="C346" s="3"/>
      <c r="D346" s="8" t="s">
        <v>910</v>
      </c>
      <c r="E346" s="3" t="s">
        <v>911</v>
      </c>
      <c r="F346" s="3" t="s">
        <v>44</v>
      </c>
      <c r="G346" s="3" t="s">
        <v>127</v>
      </c>
      <c r="H346" s="4" t="s">
        <v>11</v>
      </c>
      <c r="I346" s="3">
        <v>2014</v>
      </c>
      <c r="J346" s="3">
        <v>2014</v>
      </c>
    </row>
    <row r="347" spans="1:10" ht="51" x14ac:dyDescent="0.2">
      <c r="A347" s="3" t="s">
        <v>902</v>
      </c>
      <c r="B347" s="3" t="s">
        <v>2257</v>
      </c>
      <c r="C347" s="3"/>
      <c r="D347" s="8" t="s">
        <v>915</v>
      </c>
      <c r="E347" s="3" t="s">
        <v>916</v>
      </c>
      <c r="F347" s="3" t="s">
        <v>50</v>
      </c>
      <c r="G347" s="3" t="s">
        <v>127</v>
      </c>
      <c r="H347" s="4" t="s">
        <v>11</v>
      </c>
      <c r="I347" s="3">
        <v>2015</v>
      </c>
      <c r="J347" s="3">
        <v>2015</v>
      </c>
    </row>
    <row r="348" spans="1:10" ht="38.25" x14ac:dyDescent="0.2">
      <c r="A348" s="3" t="s">
        <v>902</v>
      </c>
      <c r="B348" s="3" t="s">
        <v>2258</v>
      </c>
      <c r="C348" s="3"/>
      <c r="D348" s="8" t="s">
        <v>905</v>
      </c>
      <c r="E348" s="3" t="s">
        <v>906</v>
      </c>
      <c r="F348" s="3" t="s">
        <v>50</v>
      </c>
      <c r="G348" s="3" t="s">
        <v>127</v>
      </c>
      <c r="H348" s="4" t="s">
        <v>11</v>
      </c>
      <c r="I348" s="9">
        <v>2013</v>
      </c>
      <c r="J348" s="3">
        <v>2013</v>
      </c>
    </row>
    <row r="349" spans="1:10" ht="76.5" x14ac:dyDescent="0.2">
      <c r="A349" s="3" t="s">
        <v>902</v>
      </c>
      <c r="B349" s="3" t="s">
        <v>2259</v>
      </c>
      <c r="C349" s="3"/>
      <c r="D349" s="8" t="s">
        <v>917</v>
      </c>
      <c r="E349" s="3" t="s">
        <v>918</v>
      </c>
      <c r="F349" s="3" t="s">
        <v>44</v>
      </c>
      <c r="G349" s="3" t="s">
        <v>127</v>
      </c>
      <c r="H349" s="4" t="s">
        <v>11</v>
      </c>
      <c r="I349" s="9">
        <v>2015</v>
      </c>
      <c r="J349" s="3">
        <v>2015</v>
      </c>
    </row>
    <row r="350" spans="1:10" ht="38.25" x14ac:dyDescent="0.2">
      <c r="A350" s="7" t="s">
        <v>2260</v>
      </c>
      <c r="B350" s="7" t="s">
        <v>3183</v>
      </c>
      <c r="C350" s="7"/>
      <c r="D350" s="7" t="s">
        <v>943</v>
      </c>
      <c r="E350" s="7" t="s">
        <v>944</v>
      </c>
      <c r="F350" s="7" t="s">
        <v>44</v>
      </c>
      <c r="G350" s="7" t="s">
        <v>11</v>
      </c>
      <c r="H350" s="7" t="s">
        <v>11</v>
      </c>
      <c r="I350" s="7">
        <v>2015</v>
      </c>
      <c r="J350" s="7">
        <v>2015</v>
      </c>
    </row>
    <row r="351" spans="1:10" ht="63.75" x14ac:dyDescent="0.2">
      <c r="A351" s="25" t="s">
        <v>2261</v>
      </c>
      <c r="B351" s="25" t="s">
        <v>2262</v>
      </c>
      <c r="C351" s="25" t="s">
        <v>2263</v>
      </c>
      <c r="D351" s="25" t="s">
        <v>2717</v>
      </c>
      <c r="E351" s="25" t="s">
        <v>2718</v>
      </c>
      <c r="F351" s="7" t="s">
        <v>331</v>
      </c>
      <c r="G351" s="25" t="s">
        <v>127</v>
      </c>
      <c r="H351" s="25" t="s">
        <v>469</v>
      </c>
      <c r="I351" s="31" t="s">
        <v>1009</v>
      </c>
      <c r="J351" s="25">
        <v>2019</v>
      </c>
    </row>
    <row r="352" spans="1:10" ht="51" x14ac:dyDescent="0.2">
      <c r="A352" s="3" t="s">
        <v>2264</v>
      </c>
      <c r="B352" s="16" t="s">
        <v>3184</v>
      </c>
      <c r="C352" s="16"/>
      <c r="D352" s="3" t="s">
        <v>974</v>
      </c>
      <c r="E352" s="3" t="s">
        <v>975</v>
      </c>
      <c r="F352" s="3" t="s">
        <v>2664</v>
      </c>
      <c r="G352" s="3" t="s">
        <v>11</v>
      </c>
      <c r="H352" s="4" t="s">
        <v>11</v>
      </c>
      <c r="I352" s="9"/>
      <c r="J352" s="3"/>
    </row>
    <row r="353" spans="1:10" ht="25.5" x14ac:dyDescent="0.2">
      <c r="A353" s="3" t="s">
        <v>2264</v>
      </c>
      <c r="B353" s="3" t="s">
        <v>3185</v>
      </c>
      <c r="C353" s="3"/>
      <c r="D353" s="3" t="s">
        <v>964</v>
      </c>
      <c r="E353" s="3" t="s">
        <v>965</v>
      </c>
      <c r="F353" s="3" t="s">
        <v>575</v>
      </c>
      <c r="G353" s="3" t="s">
        <v>11</v>
      </c>
      <c r="H353" s="4" t="s">
        <v>11</v>
      </c>
      <c r="I353" s="9"/>
      <c r="J353" s="3"/>
    </row>
    <row r="354" spans="1:10" ht="25.5" x14ac:dyDescent="0.2">
      <c r="A354" s="3" t="s">
        <v>2264</v>
      </c>
      <c r="B354" s="3" t="s">
        <v>3186</v>
      </c>
      <c r="C354" s="3"/>
      <c r="D354" s="3" t="s">
        <v>953</v>
      </c>
      <c r="E354" s="3" t="s">
        <v>954</v>
      </c>
      <c r="F354" s="3" t="s">
        <v>2664</v>
      </c>
      <c r="G354" s="3" t="s">
        <v>11</v>
      </c>
      <c r="H354" s="4" t="s">
        <v>11</v>
      </c>
      <c r="I354" s="32" t="s">
        <v>196</v>
      </c>
      <c r="J354" s="3">
        <v>2011</v>
      </c>
    </row>
    <row r="355" spans="1:10" ht="25.5" x14ac:dyDescent="0.2">
      <c r="A355" s="3" t="s">
        <v>2264</v>
      </c>
      <c r="B355" s="3" t="s">
        <v>3187</v>
      </c>
      <c r="C355" s="3"/>
      <c r="D355" s="3" t="s">
        <v>955</v>
      </c>
      <c r="E355" s="3" t="s">
        <v>956</v>
      </c>
      <c r="F355" s="3" t="s">
        <v>2664</v>
      </c>
      <c r="G355" s="3" t="s">
        <v>11</v>
      </c>
      <c r="H355" s="4" t="s">
        <v>11</v>
      </c>
      <c r="I355" s="9" t="s">
        <v>142</v>
      </c>
      <c r="J355" s="3">
        <v>2010</v>
      </c>
    </row>
    <row r="356" spans="1:10" ht="38.25" x14ac:dyDescent="0.2">
      <c r="A356" s="3" t="s">
        <v>2264</v>
      </c>
      <c r="B356" s="3" t="s">
        <v>3187</v>
      </c>
      <c r="C356" s="3"/>
      <c r="D356" s="3" t="s">
        <v>959</v>
      </c>
      <c r="E356" s="3" t="s">
        <v>960</v>
      </c>
      <c r="F356" s="3" t="s">
        <v>2664</v>
      </c>
      <c r="G356" s="3" t="s">
        <v>11</v>
      </c>
      <c r="H356" s="4" t="s">
        <v>11</v>
      </c>
      <c r="I356" s="9" t="s">
        <v>142</v>
      </c>
      <c r="J356" s="3">
        <v>2010</v>
      </c>
    </row>
    <row r="357" spans="1:10" ht="25.5" x14ac:dyDescent="0.2">
      <c r="A357" s="3" t="s">
        <v>2264</v>
      </c>
      <c r="B357" s="3" t="s">
        <v>3188</v>
      </c>
      <c r="C357" s="3"/>
      <c r="D357" s="3" t="s">
        <v>957</v>
      </c>
      <c r="E357" s="3" t="s">
        <v>958</v>
      </c>
      <c r="F357" s="3" t="s">
        <v>2664</v>
      </c>
      <c r="G357" s="3" t="s">
        <v>11</v>
      </c>
      <c r="H357" s="4" t="s">
        <v>11</v>
      </c>
      <c r="I357" s="9" t="s">
        <v>31</v>
      </c>
      <c r="J357" s="3">
        <v>2012</v>
      </c>
    </row>
    <row r="358" spans="1:10" ht="89.25" x14ac:dyDescent="0.2">
      <c r="A358" s="3" t="s">
        <v>2264</v>
      </c>
      <c r="B358" s="3" t="s">
        <v>3189</v>
      </c>
      <c r="C358" s="3" t="s">
        <v>2265</v>
      </c>
      <c r="D358" s="3" t="s">
        <v>976</v>
      </c>
      <c r="E358" s="3" t="s">
        <v>977</v>
      </c>
      <c r="F358" s="3" t="s">
        <v>2664</v>
      </c>
      <c r="G358" s="3" t="s">
        <v>11</v>
      </c>
      <c r="H358" s="4" t="s">
        <v>11</v>
      </c>
      <c r="I358" s="9" t="s">
        <v>978</v>
      </c>
      <c r="J358" s="3">
        <v>2002</v>
      </c>
    </row>
    <row r="359" spans="1:10" ht="38.25" x14ac:dyDescent="0.2">
      <c r="A359" s="3" t="s">
        <v>2264</v>
      </c>
      <c r="B359" s="3" t="s">
        <v>3190</v>
      </c>
      <c r="C359" s="3"/>
      <c r="D359" s="3" t="s">
        <v>961</v>
      </c>
      <c r="E359" s="3" t="s">
        <v>962</v>
      </c>
      <c r="F359" s="3" t="s">
        <v>2664</v>
      </c>
      <c r="G359" s="3" t="s">
        <v>11</v>
      </c>
      <c r="H359" s="4" t="s">
        <v>11</v>
      </c>
      <c r="I359" s="9" t="s">
        <v>963</v>
      </c>
      <c r="J359" s="3">
        <v>2008</v>
      </c>
    </row>
    <row r="360" spans="1:10" ht="51" x14ac:dyDescent="0.2">
      <c r="A360" s="3" t="s">
        <v>2264</v>
      </c>
      <c r="B360" s="3" t="s">
        <v>3191</v>
      </c>
      <c r="C360" s="3"/>
      <c r="D360" s="3" t="s">
        <v>966</v>
      </c>
      <c r="E360" s="3" t="s">
        <v>967</v>
      </c>
      <c r="F360" s="8" t="s">
        <v>2664</v>
      </c>
      <c r="G360" s="3" t="s">
        <v>11</v>
      </c>
      <c r="H360" s="4" t="s">
        <v>11</v>
      </c>
      <c r="I360" s="9"/>
      <c r="J360" s="3"/>
    </row>
    <row r="361" spans="1:10" ht="38.25" x14ac:dyDescent="0.2">
      <c r="A361" s="3" t="s">
        <v>2264</v>
      </c>
      <c r="B361" s="3" t="s">
        <v>3192</v>
      </c>
      <c r="C361" s="3"/>
      <c r="D361" s="3" t="s">
        <v>970</v>
      </c>
      <c r="E361" s="3" t="s">
        <v>971</v>
      </c>
      <c r="F361" s="3" t="s">
        <v>2664</v>
      </c>
      <c r="G361" s="3" t="s">
        <v>11</v>
      </c>
      <c r="H361" s="4" t="s">
        <v>11</v>
      </c>
      <c r="I361" s="9" t="s">
        <v>35</v>
      </c>
      <c r="J361" s="3">
        <v>2011</v>
      </c>
    </row>
    <row r="362" spans="1:10" ht="38.25" x14ac:dyDescent="0.2">
      <c r="A362" s="3" t="s">
        <v>2264</v>
      </c>
      <c r="B362" s="3" t="s">
        <v>3193</v>
      </c>
      <c r="C362" s="3"/>
      <c r="D362" s="3" t="s">
        <v>972</v>
      </c>
      <c r="E362" s="3" t="s">
        <v>973</v>
      </c>
      <c r="F362" s="3" t="s">
        <v>2664</v>
      </c>
      <c r="G362" s="3" t="s">
        <v>11</v>
      </c>
      <c r="H362" s="4" t="s">
        <v>11</v>
      </c>
      <c r="I362" s="3">
        <v>2012</v>
      </c>
      <c r="J362" s="3">
        <v>2012</v>
      </c>
    </row>
    <row r="363" spans="1:10" ht="25.5" x14ac:dyDescent="0.2">
      <c r="A363" s="3" t="s">
        <v>2264</v>
      </c>
      <c r="B363" s="3" t="s">
        <v>3194</v>
      </c>
      <c r="C363" s="3"/>
      <c r="D363" s="3" t="s">
        <v>968</v>
      </c>
      <c r="E363" s="3" t="s">
        <v>969</v>
      </c>
      <c r="F363" s="3" t="s">
        <v>2664</v>
      </c>
      <c r="G363" s="3" t="s">
        <v>11</v>
      </c>
      <c r="H363" s="4" t="s">
        <v>11</v>
      </c>
      <c r="I363" s="9" t="s">
        <v>92</v>
      </c>
      <c r="J363" s="3">
        <v>2009</v>
      </c>
    </row>
    <row r="364" spans="1:10" ht="63.75" x14ac:dyDescent="0.2">
      <c r="A364" s="25" t="s">
        <v>2266</v>
      </c>
      <c r="B364" s="25" t="s">
        <v>3195</v>
      </c>
      <c r="C364" s="25" t="s">
        <v>2267</v>
      </c>
      <c r="D364" s="25" t="s">
        <v>2719</v>
      </c>
      <c r="E364" s="25" t="s">
        <v>2720</v>
      </c>
      <c r="F364" s="7" t="s">
        <v>9</v>
      </c>
      <c r="G364" s="25" t="s">
        <v>18</v>
      </c>
      <c r="H364" s="25" t="s">
        <v>469</v>
      </c>
      <c r="I364" s="25" t="s">
        <v>530</v>
      </c>
      <c r="J364" s="25">
        <v>2018</v>
      </c>
    </row>
    <row r="365" spans="1:10" ht="63.75" x14ac:dyDescent="0.2">
      <c r="A365" s="25" t="s">
        <v>2266</v>
      </c>
      <c r="B365" s="25" t="s">
        <v>3196</v>
      </c>
      <c r="C365" s="25" t="s">
        <v>2268</v>
      </c>
      <c r="D365" s="25" t="s">
        <v>2721</v>
      </c>
      <c r="E365" s="25" t="s">
        <v>2722</v>
      </c>
      <c r="F365" s="7" t="s">
        <v>575</v>
      </c>
      <c r="G365" s="25" t="s">
        <v>10</v>
      </c>
      <c r="H365" s="25" t="s">
        <v>469</v>
      </c>
      <c r="I365" s="25" t="s">
        <v>996</v>
      </c>
      <c r="J365" s="25">
        <v>2017</v>
      </c>
    </row>
    <row r="366" spans="1:10" ht="102" x14ac:dyDescent="0.2">
      <c r="A366" s="25" t="s">
        <v>2266</v>
      </c>
      <c r="B366" s="25" t="s">
        <v>3197</v>
      </c>
      <c r="C366" s="25" t="s">
        <v>2269</v>
      </c>
      <c r="D366" s="25" t="s">
        <v>2723</v>
      </c>
      <c r="E366" s="25" t="s">
        <v>2724</v>
      </c>
      <c r="F366" s="7" t="s">
        <v>9</v>
      </c>
      <c r="G366" s="25" t="s">
        <v>10</v>
      </c>
      <c r="H366" s="25" t="s">
        <v>469</v>
      </c>
      <c r="I366" s="25" t="s">
        <v>2725</v>
      </c>
      <c r="J366" s="25">
        <v>2015</v>
      </c>
    </row>
    <row r="367" spans="1:10" ht="25.5" x14ac:dyDescent="0.2">
      <c r="A367" s="7" t="s">
        <v>979</v>
      </c>
      <c r="B367" s="7" t="s">
        <v>980</v>
      </c>
      <c r="C367" s="7"/>
      <c r="D367" s="7" t="s">
        <v>981</v>
      </c>
      <c r="E367" s="7" t="s">
        <v>982</v>
      </c>
      <c r="F367" s="7" t="s">
        <v>9</v>
      </c>
      <c r="G367" s="7" t="s">
        <v>11</v>
      </c>
      <c r="H367" s="7" t="s">
        <v>11</v>
      </c>
      <c r="I367" s="7" t="s">
        <v>983</v>
      </c>
      <c r="J367" s="7">
        <v>2015</v>
      </c>
    </row>
    <row r="368" spans="1:10" ht="38.25" x14ac:dyDescent="0.2">
      <c r="A368" s="7" t="s">
        <v>990</v>
      </c>
      <c r="B368" s="7" t="s">
        <v>3198</v>
      </c>
      <c r="C368" s="7" t="s">
        <v>991</v>
      </c>
      <c r="D368" s="7" t="s">
        <v>992</v>
      </c>
      <c r="E368" s="7" t="s">
        <v>993</v>
      </c>
      <c r="F368" s="7" t="s">
        <v>2664</v>
      </c>
      <c r="G368" s="7" t="s">
        <v>22</v>
      </c>
      <c r="H368" s="7" t="s">
        <v>141</v>
      </c>
      <c r="I368" s="7" t="s">
        <v>23</v>
      </c>
      <c r="J368" s="7">
        <v>2013</v>
      </c>
    </row>
    <row r="369" spans="1:10" ht="25.5" x14ac:dyDescent="0.2">
      <c r="A369" s="3" t="s">
        <v>1002</v>
      </c>
      <c r="B369" s="3" t="s">
        <v>3199</v>
      </c>
      <c r="C369" s="3"/>
      <c r="D369" s="3" t="s">
        <v>1027</v>
      </c>
      <c r="E369" s="3" t="s">
        <v>1028</v>
      </c>
      <c r="F369" s="6" t="s">
        <v>2604</v>
      </c>
      <c r="G369" s="3" t="s">
        <v>22</v>
      </c>
      <c r="H369" s="4" t="s">
        <v>19</v>
      </c>
      <c r="I369" s="9" t="s">
        <v>107</v>
      </c>
      <c r="J369" s="9">
        <v>2015</v>
      </c>
    </row>
    <row r="370" spans="1:10" ht="38.25" x14ac:dyDescent="0.2">
      <c r="A370" s="7" t="s">
        <v>1002</v>
      </c>
      <c r="B370" s="7" t="s">
        <v>3200</v>
      </c>
      <c r="C370" s="22" t="s">
        <v>1022</v>
      </c>
      <c r="D370" s="7" t="s">
        <v>1023</v>
      </c>
      <c r="E370" s="7" t="s">
        <v>1024</v>
      </c>
      <c r="F370" s="7" t="s">
        <v>9</v>
      </c>
      <c r="G370" s="7" t="s">
        <v>141</v>
      </c>
      <c r="H370" s="7" t="s">
        <v>11</v>
      </c>
      <c r="I370" s="7" t="s">
        <v>75</v>
      </c>
      <c r="J370" s="7">
        <v>2017</v>
      </c>
    </row>
    <row r="371" spans="1:10" ht="25.5" x14ac:dyDescent="0.2">
      <c r="A371" s="7" t="s">
        <v>1002</v>
      </c>
      <c r="B371" s="7" t="s">
        <v>3201</v>
      </c>
      <c r="C371" s="7"/>
      <c r="D371" s="7" t="s">
        <v>1015</v>
      </c>
      <c r="E371" s="7" t="s">
        <v>1016</v>
      </c>
      <c r="F371" s="7" t="s">
        <v>575</v>
      </c>
      <c r="G371" s="7" t="s">
        <v>10</v>
      </c>
      <c r="H371" s="7" t="s">
        <v>141</v>
      </c>
      <c r="I371" s="7" t="s">
        <v>1009</v>
      </c>
      <c r="J371" s="7">
        <v>2019</v>
      </c>
    </row>
    <row r="372" spans="1:10" ht="114.75" x14ac:dyDescent="0.2">
      <c r="A372" s="7" t="s">
        <v>1002</v>
      </c>
      <c r="B372" s="7" t="s">
        <v>3202</v>
      </c>
      <c r="C372" s="7" t="s">
        <v>1017</v>
      </c>
      <c r="D372" s="7" t="s">
        <v>1018</v>
      </c>
      <c r="E372" s="7" t="s">
        <v>1019</v>
      </c>
      <c r="F372" s="7" t="s">
        <v>2604</v>
      </c>
      <c r="G372" s="7" t="s">
        <v>141</v>
      </c>
      <c r="H372" s="7" t="s">
        <v>141</v>
      </c>
      <c r="I372" s="7"/>
      <c r="J372" s="7"/>
    </row>
    <row r="373" spans="1:10" ht="38.25" x14ac:dyDescent="0.2">
      <c r="A373" s="17" t="s">
        <v>1002</v>
      </c>
      <c r="B373" s="7" t="s">
        <v>3203</v>
      </c>
      <c r="C373" s="7" t="s">
        <v>1006</v>
      </c>
      <c r="D373" s="7" t="s">
        <v>1007</v>
      </c>
      <c r="E373" s="7" t="s">
        <v>1008</v>
      </c>
      <c r="F373" s="7" t="s">
        <v>575</v>
      </c>
      <c r="G373" s="7" t="s">
        <v>572</v>
      </c>
      <c r="H373" s="7" t="s">
        <v>141</v>
      </c>
      <c r="I373" s="7" t="s">
        <v>1009</v>
      </c>
      <c r="J373" s="7">
        <v>2019</v>
      </c>
    </row>
    <row r="374" spans="1:10" ht="51" x14ac:dyDescent="0.2">
      <c r="A374" s="7" t="s">
        <v>1002</v>
      </c>
      <c r="B374" s="7" t="s">
        <v>3204</v>
      </c>
      <c r="C374" s="7"/>
      <c r="D374" s="7" t="s">
        <v>1012</v>
      </c>
      <c r="E374" s="7" t="s">
        <v>1013</v>
      </c>
      <c r="F374" s="7" t="s">
        <v>47</v>
      </c>
      <c r="G374" s="7" t="s">
        <v>18</v>
      </c>
      <c r="H374" s="7" t="s">
        <v>141</v>
      </c>
      <c r="I374" s="7" t="s">
        <v>1014</v>
      </c>
      <c r="J374" s="7">
        <v>2018</v>
      </c>
    </row>
    <row r="375" spans="1:10" ht="165.75" x14ac:dyDescent="0.2">
      <c r="A375" s="7" t="s">
        <v>1002</v>
      </c>
      <c r="B375" s="7" t="s">
        <v>3205</v>
      </c>
      <c r="C375" s="7"/>
      <c r="D375" s="7" t="s">
        <v>1020</v>
      </c>
      <c r="E375" s="7" t="s">
        <v>1021</v>
      </c>
      <c r="F375" s="7" t="s">
        <v>2597</v>
      </c>
      <c r="G375" s="7" t="s">
        <v>141</v>
      </c>
      <c r="H375" s="7" t="s">
        <v>11</v>
      </c>
      <c r="I375" s="7" t="s">
        <v>61</v>
      </c>
      <c r="J375" s="7">
        <v>2016</v>
      </c>
    </row>
    <row r="376" spans="1:10" ht="191.25" x14ac:dyDescent="0.2">
      <c r="A376" s="17" t="s">
        <v>1002</v>
      </c>
      <c r="B376" s="7" t="s">
        <v>3206</v>
      </c>
      <c r="C376" s="7" t="s">
        <v>1006</v>
      </c>
      <c r="D376" s="7" t="s">
        <v>1010</v>
      </c>
      <c r="E376" s="7" t="s">
        <v>1011</v>
      </c>
      <c r="F376" s="7" t="s">
        <v>2597</v>
      </c>
      <c r="G376" s="7" t="s">
        <v>18</v>
      </c>
      <c r="H376" s="7" t="s">
        <v>11</v>
      </c>
      <c r="I376" s="7" t="s">
        <v>325</v>
      </c>
      <c r="J376" s="7">
        <v>2017</v>
      </c>
    </row>
    <row r="377" spans="1:10" ht="25.5" x14ac:dyDescent="0.2">
      <c r="A377" s="17" t="s">
        <v>1002</v>
      </c>
      <c r="B377" s="17" t="s">
        <v>3207</v>
      </c>
      <c r="C377" s="7" t="s">
        <v>1003</v>
      </c>
      <c r="D377" s="17" t="s">
        <v>1004</v>
      </c>
      <c r="E377" s="17" t="s">
        <v>1005</v>
      </c>
      <c r="F377" s="16" t="s">
        <v>44</v>
      </c>
      <c r="G377" s="7" t="s">
        <v>127</v>
      </c>
      <c r="H377" s="4" t="s">
        <v>11</v>
      </c>
      <c r="I377" s="7" t="s">
        <v>304</v>
      </c>
      <c r="J377" s="7">
        <v>2016</v>
      </c>
    </row>
    <row r="378" spans="1:10" ht="51" x14ac:dyDescent="0.2">
      <c r="A378" s="3" t="s">
        <v>1002</v>
      </c>
      <c r="B378" s="3" t="s">
        <v>3208</v>
      </c>
      <c r="C378" s="3" t="s">
        <v>928</v>
      </c>
      <c r="D378" s="3" t="s">
        <v>929</v>
      </c>
      <c r="E378" s="3" t="s">
        <v>930</v>
      </c>
      <c r="F378" s="3" t="s">
        <v>575</v>
      </c>
      <c r="G378" s="3" t="s">
        <v>572</v>
      </c>
      <c r="H378" s="4" t="s">
        <v>19</v>
      </c>
      <c r="I378" s="9" t="s">
        <v>146</v>
      </c>
      <c r="J378" s="9"/>
    </row>
    <row r="379" spans="1:10" ht="38.25" x14ac:dyDescent="0.2">
      <c r="A379" s="3" t="s">
        <v>1002</v>
      </c>
      <c r="B379" s="3" t="s">
        <v>3209</v>
      </c>
      <c r="C379" s="3"/>
      <c r="D379" s="3" t="s">
        <v>1029</v>
      </c>
      <c r="E379" s="3"/>
      <c r="F379" s="3" t="s">
        <v>50</v>
      </c>
      <c r="G379" s="3" t="s">
        <v>572</v>
      </c>
      <c r="H379" s="4" t="s">
        <v>19</v>
      </c>
      <c r="I379" s="9" t="s">
        <v>322</v>
      </c>
      <c r="J379" s="9">
        <v>2017</v>
      </c>
    </row>
    <row r="380" spans="1:10" ht="25.5" x14ac:dyDescent="0.2">
      <c r="A380" s="3" t="s">
        <v>1002</v>
      </c>
      <c r="B380" s="3" t="s">
        <v>3210</v>
      </c>
      <c r="C380" s="3"/>
      <c r="D380" s="3" t="s">
        <v>1025</v>
      </c>
      <c r="E380" s="3" t="s">
        <v>1026</v>
      </c>
      <c r="F380" s="3" t="s">
        <v>575</v>
      </c>
      <c r="G380" s="9" t="s">
        <v>2726</v>
      </c>
      <c r="H380" s="4" t="s">
        <v>19</v>
      </c>
      <c r="I380" s="9" t="s">
        <v>146</v>
      </c>
      <c r="J380" s="9">
        <v>2015</v>
      </c>
    </row>
    <row r="381" spans="1:10" ht="25.5" x14ac:dyDescent="0.2">
      <c r="A381" s="3" t="s">
        <v>1034</v>
      </c>
      <c r="B381" s="8" t="s">
        <v>1048</v>
      </c>
      <c r="C381" s="8"/>
      <c r="D381" s="3" t="s">
        <v>1049</v>
      </c>
      <c r="E381" s="9" t="s">
        <v>1050</v>
      </c>
      <c r="F381" s="3" t="s">
        <v>575</v>
      </c>
      <c r="G381" s="3" t="s">
        <v>11</v>
      </c>
      <c r="H381" s="4" t="s">
        <v>11</v>
      </c>
      <c r="I381" s="9" t="s">
        <v>92</v>
      </c>
      <c r="J381" s="9">
        <v>2009</v>
      </c>
    </row>
    <row r="382" spans="1:10" s="2" customFormat="1" ht="51" x14ac:dyDescent="0.2">
      <c r="A382" s="3" t="s">
        <v>1034</v>
      </c>
      <c r="B382" s="8" t="s">
        <v>1044</v>
      </c>
      <c r="C382" s="8" t="s">
        <v>1045</v>
      </c>
      <c r="D382" s="3" t="s">
        <v>1046</v>
      </c>
      <c r="E382" s="9" t="s">
        <v>1047</v>
      </c>
      <c r="F382" s="8" t="s">
        <v>2604</v>
      </c>
      <c r="G382" s="4" t="s">
        <v>11</v>
      </c>
      <c r="H382" s="4" t="s">
        <v>11</v>
      </c>
      <c r="I382" s="9" t="s">
        <v>154</v>
      </c>
      <c r="J382" s="9">
        <v>2015</v>
      </c>
    </row>
    <row r="383" spans="1:10" s="2" customFormat="1" ht="25.5" x14ac:dyDescent="0.2">
      <c r="A383" s="3" t="s">
        <v>1034</v>
      </c>
      <c r="B383" s="8" t="s">
        <v>1041</v>
      </c>
      <c r="C383" s="8"/>
      <c r="D383" s="3" t="s">
        <v>1042</v>
      </c>
      <c r="E383" s="3" t="s">
        <v>1043</v>
      </c>
      <c r="F383" s="3" t="s">
        <v>575</v>
      </c>
      <c r="G383" s="3" t="s">
        <v>11</v>
      </c>
      <c r="H383" s="4" t="s">
        <v>11</v>
      </c>
      <c r="I383" s="9" t="s">
        <v>509</v>
      </c>
      <c r="J383" s="9">
        <v>2014</v>
      </c>
    </row>
    <row r="384" spans="1:10" s="2" customFormat="1" ht="38.25" x14ac:dyDescent="0.2">
      <c r="A384" s="13" t="s">
        <v>1034</v>
      </c>
      <c r="B384" s="13" t="s">
        <v>2270</v>
      </c>
      <c r="C384" s="13" t="s">
        <v>1056</v>
      </c>
      <c r="D384" s="13" t="s">
        <v>1057</v>
      </c>
      <c r="E384" s="13" t="s">
        <v>1058</v>
      </c>
      <c r="F384" s="13" t="s">
        <v>9</v>
      </c>
      <c r="G384" s="4" t="s">
        <v>11</v>
      </c>
      <c r="H384" s="4" t="s">
        <v>11</v>
      </c>
      <c r="I384" s="13" t="s">
        <v>1059</v>
      </c>
      <c r="J384" s="7">
        <v>2000</v>
      </c>
    </row>
    <row r="385" spans="1:10" ht="25.5" x14ac:dyDescent="0.2">
      <c r="A385" s="7" t="s">
        <v>1034</v>
      </c>
      <c r="B385" s="7" t="s">
        <v>1064</v>
      </c>
      <c r="C385" s="7"/>
      <c r="D385" s="7" t="s">
        <v>1065</v>
      </c>
      <c r="E385" s="7" t="s">
        <v>1066</v>
      </c>
      <c r="F385" s="7" t="s">
        <v>44</v>
      </c>
      <c r="G385" s="7" t="s">
        <v>141</v>
      </c>
      <c r="H385" s="4" t="s">
        <v>11</v>
      </c>
      <c r="I385" s="7" t="s">
        <v>983</v>
      </c>
      <c r="J385" s="7">
        <v>2015</v>
      </c>
    </row>
    <row r="386" spans="1:10" ht="25.5" x14ac:dyDescent="0.2">
      <c r="A386" s="3" t="s">
        <v>1034</v>
      </c>
      <c r="B386" s="3" t="s">
        <v>2271</v>
      </c>
      <c r="C386" s="3" t="s">
        <v>1035</v>
      </c>
      <c r="D386" s="8" t="s">
        <v>1036</v>
      </c>
      <c r="E386" s="3" t="s">
        <v>1037</v>
      </c>
      <c r="F386" s="3" t="s">
        <v>575</v>
      </c>
      <c r="G386" s="3" t="s">
        <v>11</v>
      </c>
      <c r="H386" s="4" t="s">
        <v>11</v>
      </c>
      <c r="I386" s="9">
        <v>2014</v>
      </c>
      <c r="J386" s="9">
        <v>2014</v>
      </c>
    </row>
    <row r="387" spans="1:10" ht="102" x14ac:dyDescent="0.2">
      <c r="A387" s="13" t="s">
        <v>1034</v>
      </c>
      <c r="B387" s="13" t="s">
        <v>1038</v>
      </c>
      <c r="C387" s="13"/>
      <c r="D387" s="13" t="s">
        <v>1053</v>
      </c>
      <c r="E387" s="7" t="s">
        <v>1054</v>
      </c>
      <c r="F387" s="3" t="s">
        <v>575</v>
      </c>
      <c r="G387" s="4" t="s">
        <v>11</v>
      </c>
      <c r="H387" s="4" t="s">
        <v>11</v>
      </c>
      <c r="I387" s="13" t="s">
        <v>1055</v>
      </c>
      <c r="J387" s="7">
        <v>2005</v>
      </c>
    </row>
    <row r="388" spans="1:10" x14ac:dyDescent="0.2">
      <c r="A388" s="3" t="s">
        <v>1034</v>
      </c>
      <c r="B388" s="8" t="s">
        <v>1038</v>
      </c>
      <c r="C388" s="8"/>
      <c r="D388" s="8" t="s">
        <v>1039</v>
      </c>
      <c r="E388" s="3" t="s">
        <v>1040</v>
      </c>
      <c r="F388" s="14" t="s">
        <v>575</v>
      </c>
      <c r="G388" s="3" t="s">
        <v>11</v>
      </c>
      <c r="H388" s="4" t="s">
        <v>11</v>
      </c>
      <c r="I388" s="9" t="s">
        <v>65</v>
      </c>
      <c r="J388" s="9">
        <v>2012</v>
      </c>
    </row>
    <row r="389" spans="1:10" ht="51" x14ac:dyDescent="0.2">
      <c r="A389" s="3" t="s">
        <v>2272</v>
      </c>
      <c r="B389" s="8" t="s">
        <v>1044</v>
      </c>
      <c r="C389" s="8"/>
      <c r="D389" s="3" t="s">
        <v>1051</v>
      </c>
      <c r="E389" s="9" t="s">
        <v>1052</v>
      </c>
      <c r="F389" s="14" t="s">
        <v>2595</v>
      </c>
      <c r="G389" s="3" t="s">
        <v>11</v>
      </c>
      <c r="H389" s="4" t="s">
        <v>11</v>
      </c>
      <c r="I389" s="9" t="s">
        <v>31</v>
      </c>
      <c r="J389" s="9">
        <v>2012</v>
      </c>
    </row>
    <row r="390" spans="1:10" ht="89.25" x14ac:dyDescent="0.2">
      <c r="A390" s="3" t="s">
        <v>1067</v>
      </c>
      <c r="B390" s="3" t="s">
        <v>1072</v>
      </c>
      <c r="C390" s="3"/>
      <c r="D390" s="3" t="s">
        <v>1073</v>
      </c>
      <c r="E390" s="3" t="s">
        <v>1074</v>
      </c>
      <c r="F390" s="3" t="s">
        <v>80</v>
      </c>
      <c r="G390" s="3" t="s">
        <v>572</v>
      </c>
      <c r="H390" s="4" t="s">
        <v>19</v>
      </c>
      <c r="I390" s="9" t="s">
        <v>65</v>
      </c>
      <c r="J390" s="9">
        <v>2012</v>
      </c>
    </row>
    <row r="391" spans="1:10" ht="38.25" x14ac:dyDescent="0.2">
      <c r="A391" s="3" t="s">
        <v>1067</v>
      </c>
      <c r="B391" s="3" t="s">
        <v>1075</v>
      </c>
      <c r="C391" s="3"/>
      <c r="D391" s="3" t="s">
        <v>1076</v>
      </c>
      <c r="E391" s="3" t="s">
        <v>1077</v>
      </c>
      <c r="F391" s="3" t="s">
        <v>80</v>
      </c>
      <c r="G391" s="3" t="s">
        <v>572</v>
      </c>
      <c r="H391" s="4" t="s">
        <v>11</v>
      </c>
      <c r="I391" s="9" t="s">
        <v>304</v>
      </c>
      <c r="J391" s="9">
        <v>2015</v>
      </c>
    </row>
    <row r="392" spans="1:10" ht="38.25" x14ac:dyDescent="0.2">
      <c r="A392" s="3" t="s">
        <v>1067</v>
      </c>
      <c r="B392" s="8" t="s">
        <v>1068</v>
      </c>
      <c r="C392" s="8" t="s">
        <v>1069</v>
      </c>
      <c r="D392" s="9" t="s">
        <v>1070</v>
      </c>
      <c r="E392" s="9" t="s">
        <v>1071</v>
      </c>
      <c r="F392" s="3" t="s">
        <v>26</v>
      </c>
      <c r="G392" s="3" t="s">
        <v>18</v>
      </c>
      <c r="H392" s="4" t="s">
        <v>19</v>
      </c>
      <c r="I392" s="9" t="s">
        <v>179</v>
      </c>
      <c r="J392" s="9">
        <v>2010</v>
      </c>
    </row>
    <row r="393" spans="1:10" ht="25.5" x14ac:dyDescent="0.2">
      <c r="A393" s="3" t="s">
        <v>1067</v>
      </c>
      <c r="B393" s="3" t="s">
        <v>1078</v>
      </c>
      <c r="C393" s="3" t="s">
        <v>1079</v>
      </c>
      <c r="D393" s="3" t="s">
        <v>1080</v>
      </c>
      <c r="E393" s="3" t="s">
        <v>1081</v>
      </c>
      <c r="F393" s="3" t="s">
        <v>575</v>
      </c>
      <c r="G393" s="3" t="s">
        <v>572</v>
      </c>
      <c r="H393" s="4" t="s">
        <v>19</v>
      </c>
      <c r="I393" s="9" t="s">
        <v>31</v>
      </c>
      <c r="J393" s="9">
        <v>2012</v>
      </c>
    </row>
    <row r="394" spans="1:10" ht="51" x14ac:dyDescent="0.2">
      <c r="A394" s="7" t="s">
        <v>2273</v>
      </c>
      <c r="B394" s="7" t="s">
        <v>3211</v>
      </c>
      <c r="C394" s="7" t="s">
        <v>997</v>
      </c>
      <c r="D394" s="7" t="s">
        <v>998</v>
      </c>
      <c r="E394" s="7" t="s">
        <v>1001</v>
      </c>
      <c r="F394" s="7" t="s">
        <v>2664</v>
      </c>
      <c r="G394" s="7" t="s">
        <v>141</v>
      </c>
      <c r="H394" s="7" t="s">
        <v>11</v>
      </c>
      <c r="I394" s="7" t="s">
        <v>31</v>
      </c>
      <c r="J394" s="7">
        <v>2012</v>
      </c>
    </row>
    <row r="395" spans="1:10" ht="38.25" x14ac:dyDescent="0.2">
      <c r="A395" s="7" t="s">
        <v>2273</v>
      </c>
      <c r="B395" s="7" t="s">
        <v>3212</v>
      </c>
      <c r="C395" s="7" t="s">
        <v>999</v>
      </c>
      <c r="D395" s="7" t="s">
        <v>995</v>
      </c>
      <c r="E395" s="7" t="s">
        <v>1000</v>
      </c>
      <c r="F395" s="7" t="s">
        <v>2664</v>
      </c>
      <c r="G395" s="7" t="s">
        <v>141</v>
      </c>
      <c r="H395" s="7" t="s">
        <v>11</v>
      </c>
      <c r="I395" s="7" t="s">
        <v>996</v>
      </c>
      <c r="J395" s="7">
        <v>2017</v>
      </c>
    </row>
    <row r="396" spans="1:10" ht="38.25" x14ac:dyDescent="0.2">
      <c r="A396" s="3" t="s">
        <v>1087</v>
      </c>
      <c r="B396" s="3" t="s">
        <v>1092</v>
      </c>
      <c r="C396" s="3"/>
      <c r="D396" s="3" t="s">
        <v>1093</v>
      </c>
      <c r="E396" s="3" t="s">
        <v>1093</v>
      </c>
      <c r="F396" s="3" t="s">
        <v>571</v>
      </c>
      <c r="G396" s="3" t="s">
        <v>11</v>
      </c>
      <c r="H396" s="4" t="s">
        <v>11</v>
      </c>
      <c r="I396" s="9">
        <v>2014</v>
      </c>
      <c r="J396" s="9">
        <v>2014</v>
      </c>
    </row>
    <row r="397" spans="1:10" ht="102" x14ac:dyDescent="0.2">
      <c r="A397" s="3" t="s">
        <v>1087</v>
      </c>
      <c r="B397" s="3" t="s">
        <v>3213</v>
      </c>
      <c r="C397" s="3"/>
      <c r="D397" s="3" t="s">
        <v>1088</v>
      </c>
      <c r="E397" s="3" t="s">
        <v>1089</v>
      </c>
      <c r="F397" s="3" t="s">
        <v>44</v>
      </c>
      <c r="G397" s="3" t="s">
        <v>11</v>
      </c>
      <c r="H397" s="4" t="s">
        <v>11</v>
      </c>
      <c r="I397" s="9">
        <v>2014</v>
      </c>
      <c r="J397" s="9">
        <v>2014</v>
      </c>
    </row>
    <row r="398" spans="1:10" ht="114.75" x14ac:dyDescent="0.2">
      <c r="A398" s="3" t="s">
        <v>1087</v>
      </c>
      <c r="B398" s="3" t="s">
        <v>2274</v>
      </c>
      <c r="C398" s="3"/>
      <c r="D398" s="3" t="s">
        <v>1090</v>
      </c>
      <c r="E398" s="3" t="s">
        <v>1091</v>
      </c>
      <c r="F398" s="3" t="s">
        <v>44</v>
      </c>
      <c r="G398" s="3" t="s">
        <v>11</v>
      </c>
      <c r="H398" s="4" t="s">
        <v>11</v>
      </c>
      <c r="I398" s="3">
        <v>2013</v>
      </c>
      <c r="J398" s="3">
        <v>2013</v>
      </c>
    </row>
    <row r="399" spans="1:10" ht="51" x14ac:dyDescent="0.2">
      <c r="A399" s="13" t="s">
        <v>1094</v>
      </c>
      <c r="B399" s="13" t="s">
        <v>3214</v>
      </c>
      <c r="C399" s="13" t="s">
        <v>2275</v>
      </c>
      <c r="D399" s="13" t="s">
        <v>2727</v>
      </c>
      <c r="E399" s="13" t="s">
        <v>2728</v>
      </c>
      <c r="F399" s="14" t="s">
        <v>2595</v>
      </c>
      <c r="G399" s="3" t="s">
        <v>572</v>
      </c>
      <c r="H399" s="4" t="s">
        <v>19</v>
      </c>
      <c r="I399" s="13" t="s">
        <v>2729</v>
      </c>
      <c r="J399" s="13">
        <v>2004</v>
      </c>
    </row>
    <row r="400" spans="1:10" ht="38.25" x14ac:dyDescent="0.2">
      <c r="A400" s="3" t="s">
        <v>1094</v>
      </c>
      <c r="B400" s="3" t="s">
        <v>1107</v>
      </c>
      <c r="C400" s="3" t="s">
        <v>1108</v>
      </c>
      <c r="D400" s="3" t="s">
        <v>1109</v>
      </c>
      <c r="E400" s="3" t="s">
        <v>1110</v>
      </c>
      <c r="F400" s="3" t="s">
        <v>26</v>
      </c>
      <c r="G400" s="3" t="s">
        <v>572</v>
      </c>
      <c r="H400" s="4" t="s">
        <v>11</v>
      </c>
      <c r="I400" s="9" t="s">
        <v>65</v>
      </c>
      <c r="J400" s="9">
        <v>2012</v>
      </c>
    </row>
    <row r="401" spans="1:10" ht="63.75" x14ac:dyDescent="0.2">
      <c r="A401" s="3" t="s">
        <v>1094</v>
      </c>
      <c r="B401" s="3" t="s">
        <v>2276</v>
      </c>
      <c r="C401" s="3" t="s">
        <v>1095</v>
      </c>
      <c r="D401" s="3" t="s">
        <v>1096</v>
      </c>
      <c r="E401" s="3" t="s">
        <v>1097</v>
      </c>
      <c r="F401" s="8" t="s">
        <v>91</v>
      </c>
      <c r="G401" s="3" t="s">
        <v>2730</v>
      </c>
      <c r="H401" s="4" t="s">
        <v>11</v>
      </c>
      <c r="I401" s="9" t="s">
        <v>1098</v>
      </c>
      <c r="J401" s="9">
        <v>2013</v>
      </c>
    </row>
    <row r="402" spans="1:10" ht="38.25" x14ac:dyDescent="0.2">
      <c r="A402" s="13" t="s">
        <v>1094</v>
      </c>
      <c r="B402" s="13" t="s">
        <v>2277</v>
      </c>
      <c r="C402" s="13" t="s">
        <v>2278</v>
      </c>
      <c r="D402" s="13" t="s">
        <v>2731</v>
      </c>
      <c r="E402" s="13" t="s">
        <v>2732</v>
      </c>
      <c r="F402" s="3" t="s">
        <v>26</v>
      </c>
      <c r="G402" s="3" t="s">
        <v>22</v>
      </c>
      <c r="H402" s="4" t="s">
        <v>19</v>
      </c>
      <c r="I402" s="13" t="s">
        <v>2733</v>
      </c>
      <c r="J402" s="13">
        <v>2011</v>
      </c>
    </row>
    <row r="403" spans="1:10" ht="25.5" x14ac:dyDescent="0.2">
      <c r="A403" s="3" t="s">
        <v>1094</v>
      </c>
      <c r="B403" s="3" t="s">
        <v>2279</v>
      </c>
      <c r="C403" s="3"/>
      <c r="D403" s="3" t="s">
        <v>1099</v>
      </c>
      <c r="E403" s="3" t="s">
        <v>1100</v>
      </c>
      <c r="F403" s="3" t="s">
        <v>206</v>
      </c>
      <c r="G403" s="3" t="s">
        <v>127</v>
      </c>
      <c r="H403" s="4" t="s">
        <v>11</v>
      </c>
      <c r="I403" s="9" t="s">
        <v>65</v>
      </c>
      <c r="J403" s="6">
        <v>2012</v>
      </c>
    </row>
    <row r="404" spans="1:10" ht="38.25" x14ac:dyDescent="0.2">
      <c r="A404" s="7" t="s">
        <v>1094</v>
      </c>
      <c r="B404" s="7" t="s">
        <v>1124</v>
      </c>
      <c r="C404" s="7"/>
      <c r="D404" s="7" t="s">
        <v>1125</v>
      </c>
      <c r="E404" s="7" t="s">
        <v>1126</v>
      </c>
      <c r="F404" s="7" t="s">
        <v>26</v>
      </c>
      <c r="G404" s="7" t="s">
        <v>11</v>
      </c>
      <c r="H404" s="7" t="s">
        <v>11</v>
      </c>
      <c r="I404" s="7" t="s">
        <v>1127</v>
      </c>
      <c r="J404" s="7">
        <v>2007</v>
      </c>
    </row>
    <row r="405" spans="1:10" ht="38.25" x14ac:dyDescent="0.2">
      <c r="A405" s="13" t="s">
        <v>1094</v>
      </c>
      <c r="B405" s="13" t="s">
        <v>2280</v>
      </c>
      <c r="C405" s="13"/>
      <c r="D405" s="13" t="s">
        <v>1111</v>
      </c>
      <c r="E405" s="13" t="s">
        <v>2734</v>
      </c>
      <c r="F405" s="3" t="s">
        <v>26</v>
      </c>
      <c r="G405" s="3" t="s">
        <v>22</v>
      </c>
      <c r="H405" s="4" t="s">
        <v>19</v>
      </c>
      <c r="I405" s="13" t="s">
        <v>2735</v>
      </c>
      <c r="J405" s="6">
        <v>2008</v>
      </c>
    </row>
    <row r="406" spans="1:10" ht="76.5" x14ac:dyDescent="0.2">
      <c r="A406" s="13" t="s">
        <v>1094</v>
      </c>
      <c r="B406" s="13" t="s">
        <v>2281</v>
      </c>
      <c r="C406" s="13" t="s">
        <v>2282</v>
      </c>
      <c r="D406" s="13" t="s">
        <v>2736</v>
      </c>
      <c r="E406" s="13" t="s">
        <v>2737</v>
      </c>
      <c r="F406" s="3" t="s">
        <v>26</v>
      </c>
      <c r="G406" s="3" t="s">
        <v>22</v>
      </c>
      <c r="H406" s="4" t="s">
        <v>19</v>
      </c>
      <c r="I406" s="13">
        <v>2011</v>
      </c>
      <c r="J406" s="13">
        <v>2011</v>
      </c>
    </row>
    <row r="407" spans="1:10" ht="38.25" x14ac:dyDescent="0.2">
      <c r="A407" s="3" t="s">
        <v>1094</v>
      </c>
      <c r="B407" s="3" t="s">
        <v>2283</v>
      </c>
      <c r="C407" s="3"/>
      <c r="D407" s="3" t="s">
        <v>1105</v>
      </c>
      <c r="E407" s="3" t="s">
        <v>1106</v>
      </c>
      <c r="F407" s="7" t="s">
        <v>64</v>
      </c>
      <c r="G407" s="3" t="s">
        <v>22</v>
      </c>
      <c r="H407" s="4" t="s">
        <v>11</v>
      </c>
      <c r="I407" s="9" t="s">
        <v>65</v>
      </c>
      <c r="J407" s="6">
        <v>2012</v>
      </c>
    </row>
    <row r="408" spans="1:10" x14ac:dyDescent="0.2">
      <c r="A408" s="6" t="s">
        <v>1094</v>
      </c>
      <c r="B408" s="6" t="s">
        <v>2284</v>
      </c>
      <c r="C408" s="6" t="s">
        <v>2285</v>
      </c>
      <c r="D408" s="6" t="s">
        <v>1115</v>
      </c>
      <c r="E408" s="6" t="s">
        <v>1115</v>
      </c>
      <c r="F408" s="6" t="s">
        <v>80</v>
      </c>
      <c r="G408" s="3" t="s">
        <v>11</v>
      </c>
      <c r="H408" s="4" t="s">
        <v>11</v>
      </c>
      <c r="I408" s="3"/>
      <c r="J408" s="3"/>
    </row>
    <row r="409" spans="1:10" x14ac:dyDescent="0.2">
      <c r="A409" s="6" t="s">
        <v>1094</v>
      </c>
      <c r="B409" s="6" t="s">
        <v>2286</v>
      </c>
      <c r="C409" s="6"/>
      <c r="D409" s="6" t="s">
        <v>1114</v>
      </c>
      <c r="E409" s="6" t="s">
        <v>1114</v>
      </c>
      <c r="F409" s="6" t="s">
        <v>80</v>
      </c>
      <c r="G409" s="3" t="s">
        <v>11</v>
      </c>
      <c r="H409" s="23" t="s">
        <v>11</v>
      </c>
      <c r="I409" s="6" t="s">
        <v>2738</v>
      </c>
      <c r="J409" s="6">
        <v>1996</v>
      </c>
    </row>
    <row r="410" spans="1:10" ht="25.5" x14ac:dyDescent="0.2">
      <c r="A410" s="6" t="s">
        <v>1094</v>
      </c>
      <c r="B410" s="6" t="s">
        <v>1128</v>
      </c>
      <c r="C410" s="6" t="s">
        <v>1129</v>
      </c>
      <c r="D410" s="6" t="s">
        <v>1130</v>
      </c>
      <c r="E410" s="6" t="s">
        <v>1130</v>
      </c>
      <c r="F410" s="6" t="s">
        <v>47</v>
      </c>
      <c r="G410" s="3" t="s">
        <v>11</v>
      </c>
      <c r="H410" s="4" t="s">
        <v>11</v>
      </c>
      <c r="I410" s="6">
        <v>2016</v>
      </c>
      <c r="J410" s="6"/>
    </row>
    <row r="411" spans="1:10" ht="25.5" x14ac:dyDescent="0.2">
      <c r="A411" s="6" t="s">
        <v>1094</v>
      </c>
      <c r="B411" s="6" t="s">
        <v>2287</v>
      </c>
      <c r="C411" s="6" t="s">
        <v>1131</v>
      </c>
      <c r="D411" s="6" t="s">
        <v>1132</v>
      </c>
      <c r="E411" s="6" t="s">
        <v>1133</v>
      </c>
      <c r="F411" s="6" t="s">
        <v>47</v>
      </c>
      <c r="G411" s="3" t="s">
        <v>11</v>
      </c>
      <c r="H411" s="4" t="s">
        <v>11</v>
      </c>
      <c r="I411" s="3"/>
      <c r="J411" s="3"/>
    </row>
    <row r="412" spans="1:10" ht="76.5" x14ac:dyDescent="0.2">
      <c r="A412" s="3" t="s">
        <v>1094</v>
      </c>
      <c r="B412" s="3" t="s">
        <v>1101</v>
      </c>
      <c r="C412" s="3" t="s">
        <v>1102</v>
      </c>
      <c r="D412" s="3" t="s">
        <v>1103</v>
      </c>
      <c r="E412" s="3" t="s">
        <v>1104</v>
      </c>
      <c r="F412" s="3" t="s">
        <v>575</v>
      </c>
      <c r="G412" s="3" t="s">
        <v>22</v>
      </c>
      <c r="H412" s="4" t="s">
        <v>11</v>
      </c>
      <c r="I412" s="9" t="s">
        <v>31</v>
      </c>
      <c r="J412" s="9">
        <v>2012</v>
      </c>
    </row>
    <row r="413" spans="1:10" ht="102" x14ac:dyDescent="0.2">
      <c r="A413" s="7" t="s">
        <v>1094</v>
      </c>
      <c r="B413" s="7" t="s">
        <v>1116</v>
      </c>
      <c r="C413" s="7"/>
      <c r="D413" s="7" t="s">
        <v>1117</v>
      </c>
      <c r="E413" s="7" t="s">
        <v>2739</v>
      </c>
      <c r="F413" s="7" t="s">
        <v>26</v>
      </c>
      <c r="G413" s="7" t="s">
        <v>11</v>
      </c>
      <c r="H413" s="7" t="s">
        <v>11</v>
      </c>
      <c r="I413" s="7" t="s">
        <v>87</v>
      </c>
      <c r="J413" s="7">
        <v>2016</v>
      </c>
    </row>
    <row r="414" spans="1:10" ht="63.75" x14ac:dyDescent="0.2">
      <c r="A414" s="7" t="s">
        <v>1094</v>
      </c>
      <c r="B414" s="7" t="s">
        <v>2288</v>
      </c>
      <c r="C414" s="7" t="s">
        <v>1118</v>
      </c>
      <c r="D414" s="7" t="s">
        <v>1119</v>
      </c>
      <c r="E414" s="7" t="s">
        <v>1120</v>
      </c>
      <c r="F414" s="7" t="s">
        <v>26</v>
      </c>
      <c r="G414" s="7" t="s">
        <v>11</v>
      </c>
      <c r="H414" s="7" t="s">
        <v>11</v>
      </c>
      <c r="I414" s="7" t="s">
        <v>386</v>
      </c>
      <c r="J414" s="7">
        <v>2007</v>
      </c>
    </row>
    <row r="415" spans="1:10" ht="25.5" x14ac:dyDescent="0.2">
      <c r="A415" s="6" t="s">
        <v>1094</v>
      </c>
      <c r="B415" s="6" t="s">
        <v>1134</v>
      </c>
      <c r="C415" s="6"/>
      <c r="D415" s="6" t="s">
        <v>1135</v>
      </c>
      <c r="E415" s="6" t="s">
        <v>1135</v>
      </c>
      <c r="F415" s="7" t="s">
        <v>50</v>
      </c>
      <c r="G415" s="3" t="s">
        <v>11</v>
      </c>
      <c r="H415" s="4" t="s">
        <v>11</v>
      </c>
      <c r="I415" s="3"/>
      <c r="J415" s="3"/>
    </row>
    <row r="416" spans="1:10" ht="51" x14ac:dyDescent="0.2">
      <c r="A416" s="7" t="s">
        <v>1094</v>
      </c>
      <c r="B416" s="7" t="s">
        <v>3215</v>
      </c>
      <c r="C416" s="7" t="s">
        <v>1121</v>
      </c>
      <c r="D416" s="7" t="s">
        <v>1122</v>
      </c>
      <c r="E416" s="7" t="s">
        <v>1123</v>
      </c>
      <c r="F416" s="7" t="s">
        <v>2664</v>
      </c>
      <c r="G416" s="7" t="s">
        <v>11</v>
      </c>
      <c r="H416" s="7" t="s">
        <v>11</v>
      </c>
      <c r="I416" s="7" t="s">
        <v>117</v>
      </c>
      <c r="J416" s="7">
        <v>2018</v>
      </c>
    </row>
    <row r="417" spans="1:10" ht="25.5" x14ac:dyDescent="0.2">
      <c r="A417" s="3" t="s">
        <v>1136</v>
      </c>
      <c r="B417" s="3" t="s">
        <v>1141</v>
      </c>
      <c r="C417" s="3"/>
      <c r="D417" s="3" t="s">
        <v>1142</v>
      </c>
      <c r="E417" s="3" t="s">
        <v>1143</v>
      </c>
      <c r="F417" s="3" t="s">
        <v>44</v>
      </c>
      <c r="G417" s="3" t="s">
        <v>127</v>
      </c>
      <c r="H417" s="4" t="s">
        <v>11</v>
      </c>
      <c r="I417" s="9">
        <v>2014</v>
      </c>
      <c r="J417" s="6">
        <v>2014</v>
      </c>
    </row>
    <row r="418" spans="1:10" ht="63.75" x14ac:dyDescent="0.2">
      <c r="A418" s="3" t="s">
        <v>1136</v>
      </c>
      <c r="B418" s="3" t="s">
        <v>1137</v>
      </c>
      <c r="C418" s="3"/>
      <c r="D418" s="3" t="s">
        <v>1138</v>
      </c>
      <c r="E418" s="3" t="s">
        <v>1139</v>
      </c>
      <c r="F418" s="3" t="s">
        <v>44</v>
      </c>
      <c r="G418" s="3" t="s">
        <v>11</v>
      </c>
      <c r="H418" s="4" t="s">
        <v>11</v>
      </c>
      <c r="I418" s="3" t="s">
        <v>1140</v>
      </c>
      <c r="J418" s="6">
        <v>2015</v>
      </c>
    </row>
    <row r="419" spans="1:10" ht="38.25" x14ac:dyDescent="0.2">
      <c r="A419" s="3" t="s">
        <v>1144</v>
      </c>
      <c r="B419" s="3" t="s">
        <v>1152</v>
      </c>
      <c r="C419" s="3"/>
      <c r="D419" s="3" t="s">
        <v>1153</v>
      </c>
      <c r="E419" s="3" t="s">
        <v>1151</v>
      </c>
      <c r="F419" s="3" t="s">
        <v>575</v>
      </c>
      <c r="G419" s="3" t="s">
        <v>18</v>
      </c>
      <c r="H419" s="4" t="s">
        <v>19</v>
      </c>
      <c r="I419" s="9" t="s">
        <v>27</v>
      </c>
      <c r="J419" s="6">
        <v>2012</v>
      </c>
    </row>
    <row r="420" spans="1:10" ht="38.25" x14ac:dyDescent="0.2">
      <c r="A420" s="3" t="s">
        <v>1144</v>
      </c>
      <c r="B420" s="3" t="s">
        <v>1145</v>
      </c>
      <c r="C420" s="3"/>
      <c r="D420" s="3" t="s">
        <v>1146</v>
      </c>
      <c r="E420" s="3" t="s">
        <v>1147</v>
      </c>
      <c r="F420" s="3" t="s">
        <v>91</v>
      </c>
      <c r="G420" s="3" t="s">
        <v>22</v>
      </c>
      <c r="H420" s="4" t="s">
        <v>11</v>
      </c>
      <c r="I420" s="9" t="s">
        <v>35</v>
      </c>
      <c r="J420" s="6">
        <v>2011</v>
      </c>
    </row>
    <row r="421" spans="1:10" ht="51" x14ac:dyDescent="0.2">
      <c r="A421" s="7" t="s">
        <v>1144</v>
      </c>
      <c r="B421" s="7" t="s">
        <v>1162</v>
      </c>
      <c r="C421" s="7"/>
      <c r="D421" s="7" t="s">
        <v>1163</v>
      </c>
      <c r="E421" s="7" t="s">
        <v>1164</v>
      </c>
      <c r="F421" s="7" t="s">
        <v>2597</v>
      </c>
      <c r="G421" s="7" t="s">
        <v>572</v>
      </c>
      <c r="H421" s="7" t="s">
        <v>19</v>
      </c>
      <c r="I421" s="7" t="s">
        <v>596</v>
      </c>
      <c r="J421" s="7">
        <v>2013</v>
      </c>
    </row>
    <row r="422" spans="1:10" ht="25.5" x14ac:dyDescent="0.2">
      <c r="A422" s="7" t="s">
        <v>1144</v>
      </c>
      <c r="B422" s="7" t="s">
        <v>3216</v>
      </c>
      <c r="C422" s="7"/>
      <c r="D422" s="7" t="s">
        <v>1159</v>
      </c>
      <c r="E422" s="7" t="s">
        <v>1160</v>
      </c>
      <c r="F422" s="7" t="s">
        <v>47</v>
      </c>
      <c r="G422" s="7" t="s">
        <v>10</v>
      </c>
      <c r="H422" s="7" t="s">
        <v>19</v>
      </c>
      <c r="I422" s="7" t="s">
        <v>1161</v>
      </c>
      <c r="J422" s="7">
        <v>2020</v>
      </c>
    </row>
    <row r="423" spans="1:10" ht="51" x14ac:dyDescent="0.2">
      <c r="A423" s="3" t="s">
        <v>1144</v>
      </c>
      <c r="B423" s="3" t="s">
        <v>3217</v>
      </c>
      <c r="C423" s="3" t="s">
        <v>1157</v>
      </c>
      <c r="D423" s="3" t="s">
        <v>1158</v>
      </c>
      <c r="E423" s="33" t="s">
        <v>3366</v>
      </c>
      <c r="F423" s="3" t="s">
        <v>44</v>
      </c>
      <c r="G423" s="3" t="s">
        <v>18</v>
      </c>
      <c r="H423" s="4" t="s">
        <v>19</v>
      </c>
      <c r="I423" s="9" t="s">
        <v>31</v>
      </c>
      <c r="J423" s="6">
        <v>2012</v>
      </c>
    </row>
    <row r="424" spans="1:10" x14ac:dyDescent="0.2">
      <c r="A424" s="3" t="s">
        <v>1144</v>
      </c>
      <c r="B424" s="3" t="s">
        <v>1154</v>
      </c>
      <c r="C424" s="3"/>
      <c r="D424" s="3" t="s">
        <v>1155</v>
      </c>
      <c r="E424" s="3" t="s">
        <v>1156</v>
      </c>
      <c r="F424" s="3" t="s">
        <v>44</v>
      </c>
      <c r="G424" s="3" t="s">
        <v>127</v>
      </c>
      <c r="H424" s="4" t="s">
        <v>19</v>
      </c>
      <c r="I424" s="9" t="s">
        <v>31</v>
      </c>
      <c r="J424" s="6">
        <v>2012</v>
      </c>
    </row>
    <row r="425" spans="1:10" ht="25.5" x14ac:dyDescent="0.2">
      <c r="A425" s="3" t="s">
        <v>1144</v>
      </c>
      <c r="B425" s="3" t="s">
        <v>2289</v>
      </c>
      <c r="C425" s="3"/>
      <c r="D425" s="3" t="s">
        <v>1150</v>
      </c>
      <c r="E425" s="3" t="s">
        <v>1151</v>
      </c>
      <c r="F425" s="3" t="s">
        <v>2674</v>
      </c>
      <c r="G425" s="3" t="s">
        <v>127</v>
      </c>
      <c r="H425" s="4" t="s">
        <v>19</v>
      </c>
      <c r="I425" s="9" t="s">
        <v>54</v>
      </c>
      <c r="J425" s="6">
        <v>2014</v>
      </c>
    </row>
    <row r="426" spans="1:10" ht="25.5" x14ac:dyDescent="0.2">
      <c r="A426" s="3" t="s">
        <v>1144</v>
      </c>
      <c r="B426" s="3" t="s">
        <v>2290</v>
      </c>
      <c r="C426" s="3"/>
      <c r="D426" s="3" t="s">
        <v>1148</v>
      </c>
      <c r="E426" s="3" t="s">
        <v>1149</v>
      </c>
      <c r="F426" s="3" t="s">
        <v>26</v>
      </c>
      <c r="G426" s="3" t="s">
        <v>69</v>
      </c>
      <c r="H426" s="4" t="s">
        <v>11</v>
      </c>
      <c r="I426" s="9" t="s">
        <v>23</v>
      </c>
      <c r="J426" s="6">
        <v>2013</v>
      </c>
    </row>
    <row r="427" spans="1:10" ht="25.5" x14ac:dyDescent="0.2">
      <c r="A427" s="3" t="s">
        <v>1165</v>
      </c>
      <c r="B427" s="3" t="s">
        <v>1166</v>
      </c>
      <c r="C427" s="3" t="s">
        <v>1167</v>
      </c>
      <c r="D427" s="3" t="s">
        <v>1168</v>
      </c>
      <c r="E427" s="3" t="s">
        <v>1169</v>
      </c>
      <c r="F427" s="3" t="s">
        <v>26</v>
      </c>
      <c r="G427" s="3" t="s">
        <v>22</v>
      </c>
      <c r="H427" s="4" t="s">
        <v>11</v>
      </c>
      <c r="I427" s="3" t="s">
        <v>1170</v>
      </c>
      <c r="J427" s="6">
        <v>2007</v>
      </c>
    </row>
    <row r="428" spans="1:10" ht="25.5" x14ac:dyDescent="0.2">
      <c r="A428" s="3" t="s">
        <v>1165</v>
      </c>
      <c r="B428" s="3" t="s">
        <v>1174</v>
      </c>
      <c r="C428" s="3"/>
      <c r="D428" s="3" t="s">
        <v>1175</v>
      </c>
      <c r="E428" s="3" t="s">
        <v>1176</v>
      </c>
      <c r="F428" s="3" t="s">
        <v>575</v>
      </c>
      <c r="G428" s="3" t="s">
        <v>18</v>
      </c>
      <c r="H428" s="4" t="s">
        <v>11</v>
      </c>
      <c r="I428" s="3" t="s">
        <v>1177</v>
      </c>
      <c r="J428" s="6">
        <v>2008</v>
      </c>
    </row>
    <row r="429" spans="1:10" ht="25.5" x14ac:dyDescent="0.2">
      <c r="A429" s="7" t="s">
        <v>1165</v>
      </c>
      <c r="B429" s="7" t="s">
        <v>1178</v>
      </c>
      <c r="C429" s="7"/>
      <c r="D429" s="7" t="s">
        <v>1179</v>
      </c>
      <c r="E429" s="7" t="s">
        <v>1176</v>
      </c>
      <c r="F429" s="7" t="s">
        <v>575</v>
      </c>
      <c r="G429" s="7" t="s">
        <v>10</v>
      </c>
      <c r="H429" s="7" t="s">
        <v>11</v>
      </c>
      <c r="I429" s="7" t="s">
        <v>983</v>
      </c>
      <c r="J429" s="7">
        <v>2015</v>
      </c>
    </row>
    <row r="430" spans="1:10" ht="38.25" x14ac:dyDescent="0.2">
      <c r="A430" s="7" t="s">
        <v>1165</v>
      </c>
      <c r="B430" s="7" t="s">
        <v>2291</v>
      </c>
      <c r="C430" s="7" t="s">
        <v>2292</v>
      </c>
      <c r="D430" s="7" t="s">
        <v>2740</v>
      </c>
      <c r="E430" s="7" t="s">
        <v>2741</v>
      </c>
      <c r="F430" s="7" t="s">
        <v>575</v>
      </c>
      <c r="G430" s="7" t="s">
        <v>141</v>
      </c>
      <c r="H430" s="7" t="s">
        <v>11</v>
      </c>
      <c r="I430" s="7">
        <v>2017</v>
      </c>
      <c r="J430" s="7">
        <v>2017</v>
      </c>
    </row>
    <row r="431" spans="1:10" ht="38.25" x14ac:dyDescent="0.2">
      <c r="A431" s="3" t="s">
        <v>1165</v>
      </c>
      <c r="B431" s="3" t="s">
        <v>1171</v>
      </c>
      <c r="C431" s="3"/>
      <c r="D431" s="3" t="s">
        <v>1172</v>
      </c>
      <c r="E431" s="3" t="s">
        <v>1173</v>
      </c>
      <c r="F431" s="3" t="s">
        <v>44</v>
      </c>
      <c r="G431" s="3" t="s">
        <v>2730</v>
      </c>
      <c r="H431" s="4" t="s">
        <v>11</v>
      </c>
      <c r="I431" s="3" t="s">
        <v>192</v>
      </c>
      <c r="J431" s="6">
        <v>2009</v>
      </c>
    </row>
    <row r="432" spans="1:10" ht="25.5" x14ac:dyDescent="0.2">
      <c r="A432" s="7" t="s">
        <v>2122</v>
      </c>
      <c r="B432" s="7" t="s">
        <v>2293</v>
      </c>
      <c r="C432" s="7"/>
      <c r="D432" s="7" t="s">
        <v>2742</v>
      </c>
      <c r="E432" s="7" t="s">
        <v>2743</v>
      </c>
      <c r="F432" s="7" t="s">
        <v>2597</v>
      </c>
      <c r="G432" s="7" t="s">
        <v>11</v>
      </c>
      <c r="H432" s="7"/>
      <c r="I432" s="7" t="s">
        <v>322</v>
      </c>
      <c r="J432" s="7">
        <v>2017</v>
      </c>
    </row>
    <row r="433" spans="1:10" ht="51" x14ac:dyDescent="0.2">
      <c r="A433" s="13" t="s">
        <v>1180</v>
      </c>
      <c r="B433" s="13" t="s">
        <v>2294</v>
      </c>
      <c r="C433" s="13" t="s">
        <v>1238</v>
      </c>
      <c r="D433" s="13" t="s">
        <v>2744</v>
      </c>
      <c r="E433" s="13" t="s">
        <v>1239</v>
      </c>
      <c r="F433" s="8" t="s">
        <v>50</v>
      </c>
      <c r="G433" s="3" t="s">
        <v>572</v>
      </c>
      <c r="H433" s="4" t="s">
        <v>19</v>
      </c>
      <c r="I433" s="13" t="s">
        <v>325</v>
      </c>
      <c r="J433" s="6">
        <v>2017</v>
      </c>
    </row>
    <row r="434" spans="1:10" ht="38.25" x14ac:dyDescent="0.2">
      <c r="A434" s="13" t="s">
        <v>1180</v>
      </c>
      <c r="B434" s="13" t="s">
        <v>2295</v>
      </c>
      <c r="C434" s="13"/>
      <c r="D434" s="13" t="s">
        <v>1242</v>
      </c>
      <c r="E434" s="13" t="s">
        <v>1243</v>
      </c>
      <c r="F434" s="3" t="s">
        <v>571</v>
      </c>
      <c r="G434" s="3" t="s">
        <v>127</v>
      </c>
      <c r="H434" s="13" t="s">
        <v>2678</v>
      </c>
      <c r="I434" s="13" t="s">
        <v>325</v>
      </c>
      <c r="J434" s="6">
        <v>2017</v>
      </c>
    </row>
    <row r="435" spans="1:10" ht="38.25" x14ac:dyDescent="0.2">
      <c r="A435" s="13" t="s">
        <v>1180</v>
      </c>
      <c r="B435" s="13" t="s">
        <v>3218</v>
      </c>
      <c r="C435" s="13"/>
      <c r="D435" s="13" t="s">
        <v>2745</v>
      </c>
      <c r="E435" s="13" t="s">
        <v>1240</v>
      </c>
      <c r="F435" s="3" t="s">
        <v>575</v>
      </c>
      <c r="G435" s="13" t="s">
        <v>10</v>
      </c>
      <c r="H435" s="13" t="s">
        <v>2678</v>
      </c>
      <c r="I435" s="13" t="s">
        <v>1241</v>
      </c>
      <c r="J435" s="6">
        <v>2015</v>
      </c>
    </row>
    <row r="436" spans="1:10" ht="25.5" x14ac:dyDescent="0.2">
      <c r="A436" s="13" t="s">
        <v>1180</v>
      </c>
      <c r="B436" s="13" t="s">
        <v>2296</v>
      </c>
      <c r="C436" s="13"/>
      <c r="D436" s="13" t="s">
        <v>1222</v>
      </c>
      <c r="E436" s="13" t="s">
        <v>1223</v>
      </c>
      <c r="F436" s="8" t="s">
        <v>47</v>
      </c>
      <c r="G436" s="3" t="s">
        <v>22</v>
      </c>
      <c r="H436" s="4" t="s">
        <v>19</v>
      </c>
      <c r="I436" s="13" t="s">
        <v>537</v>
      </c>
      <c r="J436" s="6">
        <v>2015</v>
      </c>
    </row>
    <row r="437" spans="1:10" ht="89.25" x14ac:dyDescent="0.2">
      <c r="A437" s="7" t="s">
        <v>1180</v>
      </c>
      <c r="B437" s="7" t="s">
        <v>359</v>
      </c>
      <c r="C437" s="7" t="s">
        <v>360</v>
      </c>
      <c r="D437" s="7" t="s">
        <v>361</v>
      </c>
      <c r="E437" s="7" t="s">
        <v>362</v>
      </c>
      <c r="F437" s="7" t="s">
        <v>575</v>
      </c>
      <c r="G437" s="7" t="s">
        <v>18</v>
      </c>
      <c r="H437" s="7" t="s">
        <v>19</v>
      </c>
      <c r="I437" s="7" t="s">
        <v>87</v>
      </c>
      <c r="J437" s="7">
        <v>2016</v>
      </c>
    </row>
    <row r="438" spans="1:10" ht="25.5" x14ac:dyDescent="0.2">
      <c r="A438" s="13" t="s">
        <v>1180</v>
      </c>
      <c r="B438" s="13" t="s">
        <v>2297</v>
      </c>
      <c r="C438" s="13" t="s">
        <v>1219</v>
      </c>
      <c r="D438" s="13" t="s">
        <v>1220</v>
      </c>
      <c r="E438" s="13" t="s">
        <v>1221</v>
      </c>
      <c r="F438" s="7" t="s">
        <v>64</v>
      </c>
      <c r="G438" s="3" t="s">
        <v>22</v>
      </c>
      <c r="H438" s="4" t="s">
        <v>19</v>
      </c>
      <c r="I438" s="13">
        <v>2016</v>
      </c>
      <c r="J438" s="6">
        <v>2016</v>
      </c>
    </row>
    <row r="439" spans="1:10" ht="38.25" x14ac:dyDescent="0.2">
      <c r="A439" s="13" t="s">
        <v>1180</v>
      </c>
      <c r="B439" s="13" t="s">
        <v>2298</v>
      </c>
      <c r="C439" s="13" t="s">
        <v>1235</v>
      </c>
      <c r="D439" s="13" t="s">
        <v>1236</v>
      </c>
      <c r="E439" s="13" t="s">
        <v>1237</v>
      </c>
      <c r="F439" s="8" t="s">
        <v>2664</v>
      </c>
      <c r="G439" s="3" t="s">
        <v>572</v>
      </c>
      <c r="H439" s="13" t="s">
        <v>2678</v>
      </c>
      <c r="I439" s="13" t="s">
        <v>61</v>
      </c>
      <c r="J439" s="6">
        <v>2016</v>
      </c>
    </row>
    <row r="440" spans="1:10" ht="38.25" x14ac:dyDescent="0.2">
      <c r="A440" s="3" t="s">
        <v>1180</v>
      </c>
      <c r="B440" s="3" t="s">
        <v>429</v>
      </c>
      <c r="C440" s="3"/>
      <c r="D440" s="3" t="s">
        <v>1181</v>
      </c>
      <c r="E440" s="3" t="s">
        <v>1182</v>
      </c>
      <c r="F440" s="8" t="s">
        <v>47</v>
      </c>
      <c r="G440" s="3" t="s">
        <v>22</v>
      </c>
      <c r="H440" s="4" t="s">
        <v>19</v>
      </c>
      <c r="I440" s="3" t="s">
        <v>51</v>
      </c>
      <c r="J440" s="6">
        <v>2013</v>
      </c>
    </row>
    <row r="441" spans="1:10" ht="25.5" x14ac:dyDescent="0.2">
      <c r="A441" s="3" t="s">
        <v>1180</v>
      </c>
      <c r="B441" s="8" t="s">
        <v>672</v>
      </c>
      <c r="C441" s="8"/>
      <c r="D441" s="8" t="s">
        <v>740</v>
      </c>
      <c r="E441" s="8" t="s">
        <v>741</v>
      </c>
      <c r="F441" s="8" t="s">
        <v>47</v>
      </c>
      <c r="G441" s="3" t="s">
        <v>22</v>
      </c>
      <c r="H441" s="4" t="s">
        <v>19</v>
      </c>
      <c r="I441" s="9" t="s">
        <v>329</v>
      </c>
      <c r="J441" s="6">
        <v>2014</v>
      </c>
    </row>
    <row r="442" spans="1:10" ht="25.5" x14ac:dyDescent="0.2">
      <c r="A442" s="3" t="s">
        <v>1180</v>
      </c>
      <c r="B442" s="3" t="s">
        <v>1183</v>
      </c>
      <c r="C442" s="3"/>
      <c r="D442" s="3" t="s">
        <v>1184</v>
      </c>
      <c r="E442" s="3" t="s">
        <v>2746</v>
      </c>
      <c r="F442" s="6" t="s">
        <v>2604</v>
      </c>
      <c r="G442" s="3" t="s">
        <v>69</v>
      </c>
      <c r="H442" s="4" t="s">
        <v>11</v>
      </c>
      <c r="I442" s="3" t="s">
        <v>146</v>
      </c>
      <c r="J442" s="6">
        <v>2015</v>
      </c>
    </row>
    <row r="443" spans="1:10" ht="25.5" x14ac:dyDescent="0.2">
      <c r="A443" s="3" t="s">
        <v>1180</v>
      </c>
      <c r="B443" s="8" t="s">
        <v>1185</v>
      </c>
      <c r="C443" s="8"/>
      <c r="D443" s="8" t="s">
        <v>688</v>
      </c>
      <c r="E443" s="8" t="s">
        <v>689</v>
      </c>
      <c r="F443" s="3" t="s">
        <v>571</v>
      </c>
      <c r="G443" s="3" t="s">
        <v>22</v>
      </c>
      <c r="H443" s="4" t="s">
        <v>19</v>
      </c>
      <c r="I443" s="9" t="s">
        <v>329</v>
      </c>
      <c r="J443" s="6">
        <v>2014</v>
      </c>
    </row>
    <row r="444" spans="1:10" ht="38.25" x14ac:dyDescent="0.2">
      <c r="A444" s="13" t="s">
        <v>1180</v>
      </c>
      <c r="B444" s="13" t="s">
        <v>2299</v>
      </c>
      <c r="C444" s="13"/>
      <c r="D444" s="13" t="s">
        <v>1224</v>
      </c>
      <c r="E444" s="13" t="s">
        <v>1225</v>
      </c>
      <c r="F444" s="8" t="s">
        <v>2664</v>
      </c>
      <c r="G444" s="3" t="s">
        <v>22</v>
      </c>
      <c r="H444" s="4" t="s">
        <v>19</v>
      </c>
      <c r="I444" s="13">
        <v>2017</v>
      </c>
      <c r="J444" s="6">
        <v>2017</v>
      </c>
    </row>
    <row r="445" spans="1:10" ht="114.75" x14ac:dyDescent="0.2">
      <c r="A445" s="13" t="s">
        <v>1180</v>
      </c>
      <c r="B445" s="13" t="s">
        <v>2300</v>
      </c>
      <c r="C445" s="13" t="s">
        <v>1226</v>
      </c>
      <c r="D445" s="13" t="s">
        <v>1227</v>
      </c>
      <c r="E445" s="13" t="s">
        <v>1228</v>
      </c>
      <c r="F445" s="3" t="s">
        <v>571</v>
      </c>
      <c r="G445" s="3" t="s">
        <v>22</v>
      </c>
      <c r="H445" s="4" t="s">
        <v>19</v>
      </c>
      <c r="I445" s="13" t="s">
        <v>537</v>
      </c>
      <c r="J445" s="6">
        <v>2015</v>
      </c>
    </row>
    <row r="446" spans="1:10" ht="38.25" x14ac:dyDescent="0.2">
      <c r="A446" s="3" t="s">
        <v>1180</v>
      </c>
      <c r="B446" s="3" t="s">
        <v>1197</v>
      </c>
      <c r="C446" s="3"/>
      <c r="D446" s="3" t="s">
        <v>842</v>
      </c>
      <c r="E446" s="3" t="s">
        <v>843</v>
      </c>
      <c r="F446" s="3" t="s">
        <v>44</v>
      </c>
      <c r="G446" s="3" t="s">
        <v>18</v>
      </c>
      <c r="H446" s="4" t="s">
        <v>19</v>
      </c>
      <c r="I446" s="3" t="s">
        <v>51</v>
      </c>
      <c r="J446" s="6">
        <v>2013</v>
      </c>
    </row>
    <row r="447" spans="1:10" ht="38.25" x14ac:dyDescent="0.2">
      <c r="A447" s="13" t="s">
        <v>1180</v>
      </c>
      <c r="B447" s="13" t="s">
        <v>1197</v>
      </c>
      <c r="C447" s="13" t="s">
        <v>1247</v>
      </c>
      <c r="D447" s="13" t="s">
        <v>1248</v>
      </c>
      <c r="E447" s="13" t="s">
        <v>1249</v>
      </c>
      <c r="F447" s="13" t="s">
        <v>26</v>
      </c>
      <c r="G447" s="3" t="s">
        <v>11</v>
      </c>
      <c r="H447" s="4" t="s">
        <v>11</v>
      </c>
      <c r="I447" s="13" t="s">
        <v>146</v>
      </c>
      <c r="J447" s="6">
        <v>2015</v>
      </c>
    </row>
    <row r="448" spans="1:10" ht="25.5" x14ac:dyDescent="0.2">
      <c r="A448" s="3" t="s">
        <v>1180</v>
      </c>
      <c r="B448" s="3" t="s">
        <v>1198</v>
      </c>
      <c r="C448" s="3" t="s">
        <v>2301</v>
      </c>
      <c r="D448" s="3" t="s">
        <v>1199</v>
      </c>
      <c r="E448" s="3" t="s">
        <v>1200</v>
      </c>
      <c r="F448" s="8" t="s">
        <v>47</v>
      </c>
      <c r="G448" s="3" t="s">
        <v>18</v>
      </c>
      <c r="H448" s="4" t="s">
        <v>19</v>
      </c>
      <c r="I448" s="3" t="s">
        <v>107</v>
      </c>
      <c r="J448" s="6">
        <v>2015</v>
      </c>
    </row>
    <row r="449" spans="1:10" ht="25.5" x14ac:dyDescent="0.2">
      <c r="A449" s="3" t="s">
        <v>1180</v>
      </c>
      <c r="B449" s="3" t="s">
        <v>1195</v>
      </c>
      <c r="C449" s="3"/>
      <c r="D449" s="3" t="s">
        <v>844</v>
      </c>
      <c r="E449" s="3" t="s">
        <v>845</v>
      </c>
      <c r="F449" s="3" t="s">
        <v>575</v>
      </c>
      <c r="G449" s="3" t="s">
        <v>18</v>
      </c>
      <c r="H449" s="4" t="s">
        <v>19</v>
      </c>
      <c r="I449" s="3" t="s">
        <v>54</v>
      </c>
      <c r="J449" s="6">
        <v>2014</v>
      </c>
    </row>
    <row r="450" spans="1:10" ht="38.25" x14ac:dyDescent="0.2">
      <c r="A450" s="3" t="s">
        <v>1180</v>
      </c>
      <c r="B450" s="3" t="s">
        <v>1196</v>
      </c>
      <c r="C450" s="3"/>
      <c r="D450" s="3" t="s">
        <v>837</v>
      </c>
      <c r="E450" s="3" t="s">
        <v>838</v>
      </c>
      <c r="F450" s="3" t="s">
        <v>91</v>
      </c>
      <c r="G450" s="3" t="s">
        <v>18</v>
      </c>
      <c r="H450" s="4" t="s">
        <v>19</v>
      </c>
      <c r="I450" s="9" t="s">
        <v>54</v>
      </c>
      <c r="J450" s="6">
        <v>2014</v>
      </c>
    </row>
    <row r="451" spans="1:10" ht="25.5" x14ac:dyDescent="0.2">
      <c r="A451" s="13" t="s">
        <v>1180</v>
      </c>
      <c r="B451" s="13" t="s">
        <v>2302</v>
      </c>
      <c r="C451" s="13"/>
      <c r="D451" s="13"/>
      <c r="E451" s="13" t="s">
        <v>1256</v>
      </c>
      <c r="F451" s="13" t="s">
        <v>26</v>
      </c>
      <c r="G451" s="3" t="s">
        <v>11</v>
      </c>
      <c r="H451" s="4" t="s">
        <v>11</v>
      </c>
      <c r="I451" s="4"/>
      <c r="J451" s="3"/>
    </row>
    <row r="452" spans="1:10" ht="25.5" x14ac:dyDescent="0.2">
      <c r="A452" s="3" t="s">
        <v>1180</v>
      </c>
      <c r="B452" s="3" t="s">
        <v>1201</v>
      </c>
      <c r="C452" s="3" t="s">
        <v>2301</v>
      </c>
      <c r="D452" s="3" t="s">
        <v>1202</v>
      </c>
      <c r="E452" s="3" t="s">
        <v>1203</v>
      </c>
      <c r="F452" s="3" t="s">
        <v>47</v>
      </c>
      <c r="G452" s="3" t="s">
        <v>11</v>
      </c>
      <c r="H452" s="4" t="s">
        <v>11</v>
      </c>
      <c r="I452" s="9">
        <v>2015</v>
      </c>
      <c r="J452" s="6">
        <v>2015</v>
      </c>
    </row>
    <row r="453" spans="1:10" ht="38.25" x14ac:dyDescent="0.2">
      <c r="A453" s="3" t="s">
        <v>1180</v>
      </c>
      <c r="B453" s="3" t="s">
        <v>1192</v>
      </c>
      <c r="C453" s="3" t="s">
        <v>2301</v>
      </c>
      <c r="D453" s="3" t="s">
        <v>1193</v>
      </c>
      <c r="E453" s="3" t="s">
        <v>1194</v>
      </c>
      <c r="F453" s="8" t="s">
        <v>47</v>
      </c>
      <c r="G453" s="3" t="s">
        <v>18</v>
      </c>
      <c r="H453" s="4" t="s">
        <v>19</v>
      </c>
      <c r="I453" s="9" t="s">
        <v>54</v>
      </c>
      <c r="J453" s="6">
        <v>2014</v>
      </c>
    </row>
    <row r="454" spans="1:10" x14ac:dyDescent="0.2">
      <c r="A454" s="13" t="s">
        <v>1180</v>
      </c>
      <c r="B454" s="13" t="s">
        <v>2303</v>
      </c>
      <c r="C454" s="13" t="s">
        <v>1252</v>
      </c>
      <c r="D454" s="13" t="s">
        <v>1253</v>
      </c>
      <c r="E454" s="13"/>
      <c r="F454" s="13" t="s">
        <v>50</v>
      </c>
      <c r="G454" s="3" t="s">
        <v>11</v>
      </c>
      <c r="H454" s="4" t="s">
        <v>11</v>
      </c>
      <c r="I454" s="13"/>
      <c r="J454" s="13"/>
    </row>
    <row r="455" spans="1:10" ht="51" x14ac:dyDescent="0.2">
      <c r="A455" s="7" t="s">
        <v>1180</v>
      </c>
      <c r="B455" s="7" t="s">
        <v>2304</v>
      </c>
      <c r="C455" s="7"/>
      <c r="D455" s="7" t="s">
        <v>2747</v>
      </c>
      <c r="E455" s="7" t="s">
        <v>2748</v>
      </c>
      <c r="F455" s="7" t="s">
        <v>575</v>
      </c>
      <c r="G455" s="7" t="s">
        <v>127</v>
      </c>
      <c r="H455" s="7" t="s">
        <v>141</v>
      </c>
      <c r="I455" s="7" t="s">
        <v>325</v>
      </c>
      <c r="J455" s="7">
        <v>2017</v>
      </c>
    </row>
    <row r="456" spans="1:10" ht="38.25" x14ac:dyDescent="0.2">
      <c r="A456" s="3" t="s">
        <v>1180</v>
      </c>
      <c r="B456" s="3" t="s">
        <v>1213</v>
      </c>
      <c r="C456" s="3"/>
      <c r="D456" s="16" t="s">
        <v>1214</v>
      </c>
      <c r="E456" s="8" t="s">
        <v>1215</v>
      </c>
      <c r="F456" s="3" t="s">
        <v>26</v>
      </c>
      <c r="G456" s="3" t="s">
        <v>127</v>
      </c>
      <c r="H456" s="4" t="s">
        <v>19</v>
      </c>
      <c r="I456" s="9">
        <v>2015</v>
      </c>
      <c r="J456" s="6">
        <v>2015</v>
      </c>
    </row>
    <row r="457" spans="1:10" ht="25.5" x14ac:dyDescent="0.2">
      <c r="A457" s="13" t="s">
        <v>1180</v>
      </c>
      <c r="B457" s="13" t="s">
        <v>2305</v>
      </c>
      <c r="C457" s="13" t="s">
        <v>1229</v>
      </c>
      <c r="D457" s="13" t="s">
        <v>1230</v>
      </c>
      <c r="E457" s="13" t="s">
        <v>1231</v>
      </c>
      <c r="F457" s="8" t="s">
        <v>47</v>
      </c>
      <c r="G457" s="3" t="s">
        <v>22</v>
      </c>
      <c r="H457" s="4" t="s">
        <v>19</v>
      </c>
      <c r="I457" s="13" t="s">
        <v>87</v>
      </c>
      <c r="J457" s="6">
        <v>2016</v>
      </c>
    </row>
    <row r="458" spans="1:10" ht="165.75" x14ac:dyDescent="0.2">
      <c r="A458" s="7" t="s">
        <v>1180</v>
      </c>
      <c r="B458" s="7" t="s">
        <v>2306</v>
      </c>
      <c r="C458" s="7" t="s">
        <v>2307</v>
      </c>
      <c r="D458" s="7" t="s">
        <v>2749</v>
      </c>
      <c r="E458" s="7" t="s">
        <v>2750</v>
      </c>
      <c r="F458" s="7" t="s">
        <v>2751</v>
      </c>
      <c r="G458" s="7" t="s">
        <v>18</v>
      </c>
      <c r="H458" s="7" t="s">
        <v>469</v>
      </c>
      <c r="I458" s="7" t="s">
        <v>1838</v>
      </c>
      <c r="J458" s="7">
        <v>2018</v>
      </c>
    </row>
    <row r="459" spans="1:10" ht="38.25" x14ac:dyDescent="0.2">
      <c r="A459" s="3" t="s">
        <v>1180</v>
      </c>
      <c r="B459" s="3" t="s">
        <v>1216</v>
      </c>
      <c r="C459" s="3"/>
      <c r="D459" s="16" t="s">
        <v>1217</v>
      </c>
      <c r="E459" s="8" t="s">
        <v>1218</v>
      </c>
      <c r="F459" s="3" t="s">
        <v>26</v>
      </c>
      <c r="G459" s="3" t="s">
        <v>127</v>
      </c>
      <c r="H459" s="4" t="s">
        <v>19</v>
      </c>
      <c r="I459" s="9" t="s">
        <v>107</v>
      </c>
      <c r="J459" s="6">
        <v>2015</v>
      </c>
    </row>
    <row r="460" spans="1:10" ht="38.25" x14ac:dyDescent="0.2">
      <c r="A460" s="3" t="s">
        <v>1180</v>
      </c>
      <c r="B460" s="3" t="s">
        <v>1209</v>
      </c>
      <c r="C460" s="3" t="s">
        <v>1210</v>
      </c>
      <c r="D460" s="16" t="s">
        <v>1211</v>
      </c>
      <c r="E460" s="8" t="s">
        <v>1212</v>
      </c>
      <c r="F460" s="3" t="s">
        <v>575</v>
      </c>
      <c r="G460" s="9" t="s">
        <v>11</v>
      </c>
      <c r="H460" s="4" t="s">
        <v>19</v>
      </c>
      <c r="I460" s="9" t="s">
        <v>107</v>
      </c>
      <c r="J460" s="6">
        <v>2015</v>
      </c>
    </row>
    <row r="461" spans="1:10" ht="38.25" x14ac:dyDescent="0.2">
      <c r="A461" s="3" t="s">
        <v>1180</v>
      </c>
      <c r="B461" s="3" t="s">
        <v>3219</v>
      </c>
      <c r="C461" s="3"/>
      <c r="D461" s="3" t="s">
        <v>1204</v>
      </c>
      <c r="E461" s="3" t="s">
        <v>1205</v>
      </c>
      <c r="F461" s="3" t="s">
        <v>44</v>
      </c>
      <c r="G461" s="3" t="s">
        <v>18</v>
      </c>
      <c r="H461" s="4" t="s">
        <v>11</v>
      </c>
      <c r="I461" s="9" t="s">
        <v>65</v>
      </c>
      <c r="J461" s="6">
        <v>2012</v>
      </c>
    </row>
    <row r="462" spans="1:10" ht="38.25" x14ac:dyDescent="0.2">
      <c r="A462" s="13" t="s">
        <v>1180</v>
      </c>
      <c r="B462" s="13" t="s">
        <v>2308</v>
      </c>
      <c r="C462" s="13" t="s">
        <v>1232</v>
      </c>
      <c r="D462" s="13" t="s">
        <v>1233</v>
      </c>
      <c r="E462" s="13" t="s">
        <v>1234</v>
      </c>
      <c r="F462" s="8" t="s">
        <v>47</v>
      </c>
      <c r="G462" s="3" t="s">
        <v>22</v>
      </c>
      <c r="H462" s="4" t="s">
        <v>19</v>
      </c>
      <c r="I462" s="13" t="s">
        <v>107</v>
      </c>
      <c r="J462" s="6">
        <v>2015</v>
      </c>
    </row>
    <row r="463" spans="1:10" ht="63.75" x14ac:dyDescent="0.2">
      <c r="A463" s="3" t="s">
        <v>1180</v>
      </c>
      <c r="B463" s="3" t="s">
        <v>1206</v>
      </c>
      <c r="C463" s="3"/>
      <c r="D463" s="3" t="s">
        <v>1207</v>
      </c>
      <c r="E463" s="3" t="s">
        <v>1208</v>
      </c>
      <c r="F463" s="3" t="s">
        <v>355</v>
      </c>
      <c r="G463" s="3" t="s">
        <v>11</v>
      </c>
      <c r="H463" s="4" t="s">
        <v>11</v>
      </c>
      <c r="I463" s="9">
        <v>2015</v>
      </c>
      <c r="J463" s="6">
        <v>2015</v>
      </c>
    </row>
    <row r="464" spans="1:10" ht="38.25" x14ac:dyDescent="0.2">
      <c r="A464" s="13" t="s">
        <v>1180</v>
      </c>
      <c r="B464" s="13" t="s">
        <v>818</v>
      </c>
      <c r="C464" s="13" t="s">
        <v>1244</v>
      </c>
      <c r="D464" s="13" t="s">
        <v>1245</v>
      </c>
      <c r="E464" s="13" t="s">
        <v>1246</v>
      </c>
      <c r="F464" s="13" t="s">
        <v>26</v>
      </c>
      <c r="G464" s="3" t="s">
        <v>11</v>
      </c>
      <c r="H464" s="4" t="s">
        <v>11</v>
      </c>
      <c r="I464" s="13" t="s">
        <v>146</v>
      </c>
      <c r="J464" s="6">
        <v>2015</v>
      </c>
    </row>
    <row r="465" spans="1:10" ht="25.5" x14ac:dyDescent="0.2">
      <c r="A465" s="13" t="s">
        <v>1180</v>
      </c>
      <c r="B465" s="13" t="s">
        <v>2309</v>
      </c>
      <c r="C465" s="13"/>
      <c r="D465" s="13" t="s">
        <v>1254</v>
      </c>
      <c r="E465" s="13" t="s">
        <v>1255</v>
      </c>
      <c r="F465" s="29" t="s">
        <v>47</v>
      </c>
      <c r="G465" s="3" t="s">
        <v>11</v>
      </c>
      <c r="H465" s="4" t="s">
        <v>11</v>
      </c>
      <c r="I465" s="4"/>
      <c r="J465" s="3"/>
    </row>
    <row r="466" spans="1:10" ht="38.25" x14ac:dyDescent="0.2">
      <c r="A466" s="13" t="s">
        <v>1180</v>
      </c>
      <c r="B466" s="13" t="s">
        <v>1190</v>
      </c>
      <c r="C466" s="13" t="s">
        <v>1191</v>
      </c>
      <c r="D466" s="13" t="s">
        <v>1250</v>
      </c>
      <c r="E466" s="13" t="s">
        <v>1251</v>
      </c>
      <c r="F466" s="3" t="s">
        <v>91</v>
      </c>
      <c r="G466" s="3" t="s">
        <v>11</v>
      </c>
      <c r="H466" s="4" t="s">
        <v>19</v>
      </c>
      <c r="I466" s="4" t="s">
        <v>146</v>
      </c>
      <c r="J466" s="3">
        <v>2015</v>
      </c>
    </row>
    <row r="467" spans="1:10" ht="25.5" x14ac:dyDescent="0.2">
      <c r="A467" s="13" t="s">
        <v>1180</v>
      </c>
      <c r="B467" s="13" t="s">
        <v>1257</v>
      </c>
      <c r="C467" s="13"/>
      <c r="D467" s="13"/>
      <c r="E467" s="13" t="s">
        <v>1258</v>
      </c>
      <c r="F467" s="13" t="s">
        <v>9</v>
      </c>
      <c r="G467" s="3" t="s">
        <v>11</v>
      </c>
      <c r="H467" s="4" t="s">
        <v>11</v>
      </c>
      <c r="I467" s="4"/>
      <c r="J467" s="3"/>
    </row>
    <row r="468" spans="1:10" ht="38.25" x14ac:dyDescent="0.2">
      <c r="A468" s="3" t="s">
        <v>1180</v>
      </c>
      <c r="B468" s="3" t="s">
        <v>1186</v>
      </c>
      <c r="C468" s="3" t="s">
        <v>1187</v>
      </c>
      <c r="D468" s="3" t="s">
        <v>1188</v>
      </c>
      <c r="E468" s="3" t="s">
        <v>1189</v>
      </c>
      <c r="F468" s="3" t="s">
        <v>571</v>
      </c>
      <c r="G468" s="3" t="s">
        <v>10</v>
      </c>
      <c r="H468" s="4" t="s">
        <v>11</v>
      </c>
      <c r="I468" s="9" t="s">
        <v>509</v>
      </c>
      <c r="J468" s="6">
        <v>2014</v>
      </c>
    </row>
    <row r="469" spans="1:10" ht="25.5" x14ac:dyDescent="0.2">
      <c r="A469" s="3" t="s">
        <v>2310</v>
      </c>
      <c r="B469" s="3" t="s">
        <v>738</v>
      </c>
      <c r="C469" s="3"/>
      <c r="D469" s="16" t="s">
        <v>1259</v>
      </c>
      <c r="E469" s="3"/>
      <c r="F469" s="9" t="s">
        <v>2597</v>
      </c>
      <c r="G469" s="3" t="s">
        <v>18</v>
      </c>
      <c r="H469" s="4" t="s">
        <v>11</v>
      </c>
      <c r="I469" s="9">
        <v>2015</v>
      </c>
      <c r="J469" s="6">
        <v>2015</v>
      </c>
    </row>
    <row r="470" spans="1:10" ht="51" x14ac:dyDescent="0.2">
      <c r="A470" s="7" t="s">
        <v>1267</v>
      </c>
      <c r="B470" s="7" t="s">
        <v>3220</v>
      </c>
      <c r="C470" s="7" t="s">
        <v>1268</v>
      </c>
      <c r="D470" s="7" t="s">
        <v>1269</v>
      </c>
      <c r="E470" s="7" t="s">
        <v>1270</v>
      </c>
      <c r="F470" s="7" t="s">
        <v>2604</v>
      </c>
      <c r="G470" s="7" t="s">
        <v>22</v>
      </c>
      <c r="H470" s="7" t="s">
        <v>19</v>
      </c>
      <c r="I470" s="7" t="s">
        <v>61</v>
      </c>
      <c r="J470" s="7">
        <v>2016</v>
      </c>
    </row>
    <row r="471" spans="1:10" ht="63.75" x14ac:dyDescent="0.2">
      <c r="A471" s="7" t="s">
        <v>2311</v>
      </c>
      <c r="B471" s="7" t="s">
        <v>1273</v>
      </c>
      <c r="C471" s="7" t="s">
        <v>1274</v>
      </c>
      <c r="D471" s="7" t="s">
        <v>1275</v>
      </c>
      <c r="E471" s="7" t="s">
        <v>1276</v>
      </c>
      <c r="F471" s="7" t="s">
        <v>9</v>
      </c>
      <c r="G471" s="7" t="s">
        <v>18</v>
      </c>
      <c r="H471" s="7" t="s">
        <v>141</v>
      </c>
      <c r="I471" s="7" t="s">
        <v>1277</v>
      </c>
      <c r="J471" s="7">
        <v>2014</v>
      </c>
    </row>
    <row r="472" spans="1:10" ht="51" x14ac:dyDescent="0.2">
      <c r="A472" s="7" t="s">
        <v>2311</v>
      </c>
      <c r="B472" s="7" t="s">
        <v>3221</v>
      </c>
      <c r="C472" s="7" t="s">
        <v>1268</v>
      </c>
      <c r="D472" s="7" t="s">
        <v>1271</v>
      </c>
      <c r="E472" s="7" t="s">
        <v>1272</v>
      </c>
      <c r="F472" s="7" t="s">
        <v>2714</v>
      </c>
      <c r="G472" s="7" t="s">
        <v>22</v>
      </c>
      <c r="H472" s="7" t="s">
        <v>19</v>
      </c>
      <c r="I472" s="7" t="s">
        <v>322</v>
      </c>
      <c r="J472" s="7">
        <v>2017</v>
      </c>
    </row>
    <row r="473" spans="1:10" x14ac:dyDescent="0.2">
      <c r="A473" s="3" t="s">
        <v>1278</v>
      </c>
      <c r="B473" s="3" t="s">
        <v>1286</v>
      </c>
      <c r="C473" s="3"/>
      <c r="D473" s="3" t="s">
        <v>1287</v>
      </c>
      <c r="E473" s="3" t="s">
        <v>1288</v>
      </c>
      <c r="F473" s="3" t="s">
        <v>44</v>
      </c>
      <c r="G473" s="3" t="s">
        <v>11</v>
      </c>
      <c r="H473" s="4" t="s">
        <v>11</v>
      </c>
      <c r="I473" s="4"/>
      <c r="J473" s="3"/>
    </row>
    <row r="474" spans="1:10" ht="89.25" x14ac:dyDescent="0.2">
      <c r="A474" s="3" t="s">
        <v>1278</v>
      </c>
      <c r="B474" s="8" t="s">
        <v>1082</v>
      </c>
      <c r="C474" s="8" t="s">
        <v>1083</v>
      </c>
      <c r="D474" s="9" t="s">
        <v>1084</v>
      </c>
      <c r="E474" s="9" t="s">
        <v>1085</v>
      </c>
      <c r="F474" s="3" t="s">
        <v>355</v>
      </c>
      <c r="G474" s="3" t="s">
        <v>572</v>
      </c>
      <c r="H474" s="4" t="s">
        <v>11</v>
      </c>
      <c r="I474" s="9" t="s">
        <v>1086</v>
      </c>
      <c r="J474" s="6">
        <v>2010</v>
      </c>
    </row>
    <row r="475" spans="1:10" ht="25.5" x14ac:dyDescent="0.2">
      <c r="A475" s="3" t="s">
        <v>1278</v>
      </c>
      <c r="B475" s="3" t="s">
        <v>2312</v>
      </c>
      <c r="C475" s="3" t="s">
        <v>2149</v>
      </c>
      <c r="D475" s="3" t="s">
        <v>1281</v>
      </c>
      <c r="E475" s="3" t="s">
        <v>1282</v>
      </c>
      <c r="F475" s="3" t="s">
        <v>575</v>
      </c>
      <c r="G475" s="3" t="s">
        <v>11</v>
      </c>
      <c r="H475" s="4" t="s">
        <v>11</v>
      </c>
      <c r="I475" s="9" t="s">
        <v>548</v>
      </c>
      <c r="J475" s="6">
        <v>2010</v>
      </c>
    </row>
    <row r="476" spans="1:10" ht="38.25" x14ac:dyDescent="0.2">
      <c r="A476" s="3" t="s">
        <v>1278</v>
      </c>
      <c r="B476" s="3" t="s">
        <v>2312</v>
      </c>
      <c r="C476" s="3" t="s">
        <v>2149</v>
      </c>
      <c r="D476" s="3" t="s">
        <v>1279</v>
      </c>
      <c r="E476" s="3" t="s">
        <v>1280</v>
      </c>
      <c r="F476" s="3" t="s">
        <v>575</v>
      </c>
      <c r="G476" s="3" t="s">
        <v>2730</v>
      </c>
      <c r="H476" s="4" t="s">
        <v>11</v>
      </c>
      <c r="I476" s="9" t="s">
        <v>548</v>
      </c>
      <c r="J476" s="6">
        <v>2010</v>
      </c>
    </row>
    <row r="477" spans="1:10" ht="25.5" x14ac:dyDescent="0.2">
      <c r="A477" s="3" t="s">
        <v>1278</v>
      </c>
      <c r="B477" s="3" t="s">
        <v>1283</v>
      </c>
      <c r="C477" s="3"/>
      <c r="D477" s="3" t="s">
        <v>1284</v>
      </c>
      <c r="E477" s="3" t="s">
        <v>1285</v>
      </c>
      <c r="F477" s="3" t="s">
        <v>575</v>
      </c>
      <c r="G477" s="3" t="s">
        <v>572</v>
      </c>
      <c r="H477" s="4" t="s">
        <v>11</v>
      </c>
      <c r="I477" s="9"/>
      <c r="J477" s="3"/>
    </row>
    <row r="478" spans="1:10" ht="25.5" x14ac:dyDescent="0.2">
      <c r="A478" s="3" t="s">
        <v>1278</v>
      </c>
      <c r="B478" s="3" t="s">
        <v>1289</v>
      </c>
      <c r="C478" s="3" t="s">
        <v>1292</v>
      </c>
      <c r="D478" s="3" t="s">
        <v>1293</v>
      </c>
      <c r="E478" s="3" t="s">
        <v>1294</v>
      </c>
      <c r="F478" s="3" t="s">
        <v>575</v>
      </c>
      <c r="G478" s="3" t="s">
        <v>69</v>
      </c>
      <c r="H478" s="4" t="s">
        <v>11</v>
      </c>
      <c r="I478" s="9">
        <v>2012</v>
      </c>
      <c r="J478" s="6">
        <v>2012</v>
      </c>
    </row>
    <row r="479" spans="1:10" ht="25.5" x14ac:dyDescent="0.2">
      <c r="A479" s="3" t="s">
        <v>1278</v>
      </c>
      <c r="B479" s="3" t="s">
        <v>1289</v>
      </c>
      <c r="C479" s="3"/>
      <c r="D479" s="3" t="s">
        <v>1290</v>
      </c>
      <c r="E479" s="3" t="s">
        <v>1291</v>
      </c>
      <c r="F479" s="3" t="s">
        <v>575</v>
      </c>
      <c r="G479" s="3" t="s">
        <v>2730</v>
      </c>
      <c r="H479" s="4" t="s">
        <v>11</v>
      </c>
      <c r="I479" s="9"/>
      <c r="J479" s="3"/>
    </row>
    <row r="480" spans="1:10" ht="25.5" x14ac:dyDescent="0.2">
      <c r="A480" s="6" t="s">
        <v>1297</v>
      </c>
      <c r="B480" s="6" t="s">
        <v>2313</v>
      </c>
      <c r="C480" s="6"/>
      <c r="D480" s="6" t="s">
        <v>1298</v>
      </c>
      <c r="E480" s="6"/>
      <c r="F480" s="6" t="s">
        <v>80</v>
      </c>
      <c r="G480" s="3" t="s">
        <v>11</v>
      </c>
      <c r="H480" s="4" t="s">
        <v>11</v>
      </c>
      <c r="I480" s="4"/>
      <c r="J480" s="3"/>
    </row>
    <row r="481" spans="1:10" ht="38.25" x14ac:dyDescent="0.2">
      <c r="A481" s="3" t="s">
        <v>1299</v>
      </c>
      <c r="B481" s="3" t="s">
        <v>3222</v>
      </c>
      <c r="C481" s="9" t="s">
        <v>2314</v>
      </c>
      <c r="D481" s="3" t="s">
        <v>1300</v>
      </c>
      <c r="E481" s="3" t="s">
        <v>1301</v>
      </c>
      <c r="F481" s="6" t="s">
        <v>2604</v>
      </c>
      <c r="G481" s="3" t="s">
        <v>2730</v>
      </c>
      <c r="H481" s="4" t="s">
        <v>19</v>
      </c>
      <c r="I481" s="9" t="s">
        <v>596</v>
      </c>
      <c r="J481" s="6">
        <v>2013</v>
      </c>
    </row>
    <row r="482" spans="1:10" ht="51" x14ac:dyDescent="0.2">
      <c r="A482" s="7" t="s">
        <v>1302</v>
      </c>
      <c r="B482" s="7" t="s">
        <v>2315</v>
      </c>
      <c r="C482" s="7" t="s">
        <v>2316</v>
      </c>
      <c r="D482" s="7" t="s">
        <v>2752</v>
      </c>
      <c r="E482" s="7" t="s">
        <v>2753</v>
      </c>
      <c r="F482" s="7" t="s">
        <v>26</v>
      </c>
      <c r="G482" s="7" t="s">
        <v>22</v>
      </c>
      <c r="H482" s="7" t="s">
        <v>11</v>
      </c>
      <c r="I482" s="7" t="s">
        <v>2754</v>
      </c>
      <c r="J482" s="7">
        <v>2019</v>
      </c>
    </row>
    <row r="483" spans="1:10" ht="25.5" x14ac:dyDescent="0.2">
      <c r="A483" s="7" t="s">
        <v>1302</v>
      </c>
      <c r="B483" s="7" t="s">
        <v>2317</v>
      </c>
      <c r="C483" s="7" t="s">
        <v>2318</v>
      </c>
      <c r="D483" s="7" t="s">
        <v>2755</v>
      </c>
      <c r="E483" s="7" t="s">
        <v>2756</v>
      </c>
      <c r="F483" s="7" t="s">
        <v>9</v>
      </c>
      <c r="G483" s="7" t="s">
        <v>2757</v>
      </c>
      <c r="H483" s="7" t="s">
        <v>11</v>
      </c>
      <c r="I483" s="7" t="s">
        <v>996</v>
      </c>
      <c r="J483" s="7">
        <v>2017</v>
      </c>
    </row>
    <row r="484" spans="1:10" ht="25.5" x14ac:dyDescent="0.2">
      <c r="A484" s="7" t="s">
        <v>1302</v>
      </c>
      <c r="B484" s="7" t="s">
        <v>2317</v>
      </c>
      <c r="C484" s="7" t="s">
        <v>2319</v>
      </c>
      <c r="D484" s="7" t="s">
        <v>2758</v>
      </c>
      <c r="E484" s="7" t="s">
        <v>2759</v>
      </c>
      <c r="F484" s="7" t="s">
        <v>26</v>
      </c>
      <c r="G484" s="7" t="s">
        <v>18</v>
      </c>
      <c r="H484" s="7" t="s">
        <v>11</v>
      </c>
      <c r="I484" s="7" t="s">
        <v>2760</v>
      </c>
      <c r="J484" s="7">
        <v>2020</v>
      </c>
    </row>
    <row r="485" spans="1:10" ht="38.25" x14ac:dyDescent="0.2">
      <c r="A485" s="7" t="s">
        <v>1302</v>
      </c>
      <c r="B485" s="7" t="s">
        <v>2320</v>
      </c>
      <c r="C485" s="7" t="s">
        <v>2321</v>
      </c>
      <c r="D485" s="7" t="s">
        <v>2761</v>
      </c>
      <c r="E485" s="7" t="s">
        <v>2762</v>
      </c>
      <c r="F485" s="7" t="s">
        <v>26</v>
      </c>
      <c r="G485" s="7" t="s">
        <v>2757</v>
      </c>
      <c r="H485" s="7" t="s">
        <v>11</v>
      </c>
      <c r="I485" s="7" t="s">
        <v>1838</v>
      </c>
      <c r="J485" s="7">
        <v>2018</v>
      </c>
    </row>
    <row r="486" spans="1:10" ht="114.75" x14ac:dyDescent="0.2">
      <c r="A486" s="7" t="s">
        <v>1302</v>
      </c>
      <c r="B486" s="7" t="s">
        <v>2322</v>
      </c>
      <c r="C486" s="7" t="s">
        <v>2323</v>
      </c>
      <c r="D486" s="7" t="s">
        <v>2763</v>
      </c>
      <c r="E486" s="7" t="s">
        <v>2764</v>
      </c>
      <c r="F486" s="7" t="s">
        <v>26</v>
      </c>
      <c r="G486" s="7" t="s">
        <v>2757</v>
      </c>
      <c r="H486" s="7" t="s">
        <v>11</v>
      </c>
      <c r="I486" s="7" t="s">
        <v>75</v>
      </c>
      <c r="J486" s="7">
        <v>2017</v>
      </c>
    </row>
    <row r="487" spans="1:10" ht="25.5" x14ac:dyDescent="0.2">
      <c r="A487" s="7" t="s">
        <v>1302</v>
      </c>
      <c r="B487" s="7" t="s">
        <v>2322</v>
      </c>
      <c r="C487" s="7" t="s">
        <v>2324</v>
      </c>
      <c r="D487" s="7" t="s">
        <v>2765</v>
      </c>
      <c r="E487" s="7" t="s">
        <v>2766</v>
      </c>
      <c r="F487" s="7" t="s">
        <v>44</v>
      </c>
      <c r="G487" s="7" t="s">
        <v>18</v>
      </c>
      <c r="H487" s="7" t="s">
        <v>11</v>
      </c>
      <c r="I487" s="7" t="s">
        <v>2767</v>
      </c>
      <c r="J487" s="7">
        <v>2020</v>
      </c>
    </row>
    <row r="488" spans="1:10" s="2" customFormat="1" ht="25.5" x14ac:dyDescent="0.2">
      <c r="A488" s="7" t="s">
        <v>1302</v>
      </c>
      <c r="B488" s="7" t="s">
        <v>2322</v>
      </c>
      <c r="C488" s="7" t="s">
        <v>2325</v>
      </c>
      <c r="D488" s="7" t="s">
        <v>2768</v>
      </c>
      <c r="E488" s="7" t="s">
        <v>2769</v>
      </c>
      <c r="F488" s="7" t="s">
        <v>26</v>
      </c>
      <c r="G488" s="7" t="s">
        <v>18</v>
      </c>
      <c r="H488" s="7" t="s">
        <v>11</v>
      </c>
      <c r="I488" s="7" t="s">
        <v>2760</v>
      </c>
      <c r="J488" s="7">
        <v>2020</v>
      </c>
    </row>
    <row r="489" spans="1:10" ht="114.75" x14ac:dyDescent="0.2">
      <c r="A489" s="7" t="s">
        <v>1302</v>
      </c>
      <c r="B489" s="17" t="s">
        <v>2326</v>
      </c>
      <c r="C489" s="7" t="s">
        <v>3223</v>
      </c>
      <c r="D489" s="7" t="s">
        <v>1324</v>
      </c>
      <c r="E489" s="7" t="s">
        <v>1325</v>
      </c>
      <c r="F489" s="16" t="s">
        <v>331</v>
      </c>
      <c r="G489" s="3" t="s">
        <v>572</v>
      </c>
      <c r="H489" s="13" t="s">
        <v>2678</v>
      </c>
      <c r="I489" s="7" t="s">
        <v>530</v>
      </c>
      <c r="J489" s="6">
        <v>2018</v>
      </c>
    </row>
    <row r="490" spans="1:10" ht="63.75" x14ac:dyDescent="0.2">
      <c r="A490" s="7" t="s">
        <v>1302</v>
      </c>
      <c r="B490" s="7" t="s">
        <v>2327</v>
      </c>
      <c r="C490" s="7" t="s">
        <v>2328</v>
      </c>
      <c r="D490" s="7" t="s">
        <v>2770</v>
      </c>
      <c r="E490" s="7" t="s">
        <v>2771</v>
      </c>
      <c r="F490" s="7" t="s">
        <v>26</v>
      </c>
      <c r="G490" s="7" t="s">
        <v>572</v>
      </c>
      <c r="H490" s="7" t="s">
        <v>11</v>
      </c>
      <c r="I490" s="7" t="s">
        <v>2646</v>
      </c>
      <c r="J490" s="7">
        <v>2015</v>
      </c>
    </row>
    <row r="491" spans="1:10" ht="38.25" x14ac:dyDescent="0.2">
      <c r="A491" s="7" t="s">
        <v>1302</v>
      </c>
      <c r="B491" s="7" t="s">
        <v>2329</v>
      </c>
      <c r="C491" s="7" t="s">
        <v>2330</v>
      </c>
      <c r="D491" s="7" t="s">
        <v>2772</v>
      </c>
      <c r="E491" s="7" t="s">
        <v>2773</v>
      </c>
      <c r="F491" s="7" t="s">
        <v>44</v>
      </c>
      <c r="G491" s="7" t="s">
        <v>18</v>
      </c>
      <c r="H491" s="7" t="s">
        <v>11</v>
      </c>
      <c r="I491" s="7" t="s">
        <v>1866</v>
      </c>
      <c r="J491" s="7">
        <v>2019</v>
      </c>
    </row>
    <row r="492" spans="1:10" ht="51" x14ac:dyDescent="0.2">
      <c r="A492" s="7" t="s">
        <v>1302</v>
      </c>
      <c r="B492" s="7" t="s">
        <v>2331</v>
      </c>
      <c r="C492" s="7" t="s">
        <v>2332</v>
      </c>
      <c r="D492" s="7" t="s">
        <v>2774</v>
      </c>
      <c r="E492" s="7" t="s">
        <v>2775</v>
      </c>
      <c r="F492" s="7" t="s">
        <v>50</v>
      </c>
      <c r="G492" s="7" t="s">
        <v>22</v>
      </c>
      <c r="H492" s="7" t="s">
        <v>11</v>
      </c>
      <c r="I492" s="7" t="s">
        <v>942</v>
      </c>
      <c r="J492" s="7">
        <v>2016</v>
      </c>
    </row>
    <row r="493" spans="1:10" ht="25.5" x14ac:dyDescent="0.2">
      <c r="A493" s="7" t="s">
        <v>1302</v>
      </c>
      <c r="B493" s="7" t="s">
        <v>2333</v>
      </c>
      <c r="C493" s="7" t="s">
        <v>2334</v>
      </c>
      <c r="D493" s="7" t="s">
        <v>2776</v>
      </c>
      <c r="E493" s="7" t="s">
        <v>2777</v>
      </c>
      <c r="F493" s="7" t="s">
        <v>91</v>
      </c>
      <c r="G493" s="7" t="s">
        <v>2757</v>
      </c>
      <c r="H493" s="7" t="s">
        <v>11</v>
      </c>
      <c r="I493" s="7" t="s">
        <v>75</v>
      </c>
      <c r="J493" s="7">
        <v>2017</v>
      </c>
    </row>
    <row r="494" spans="1:10" ht="25.5" x14ac:dyDescent="0.2">
      <c r="A494" s="7" t="s">
        <v>1302</v>
      </c>
      <c r="B494" s="7" t="s">
        <v>2335</v>
      </c>
      <c r="C494" s="7" t="s">
        <v>2336</v>
      </c>
      <c r="D494" s="7" t="s">
        <v>2778</v>
      </c>
      <c r="E494" s="7" t="s">
        <v>2779</v>
      </c>
      <c r="F494" s="7" t="s">
        <v>9</v>
      </c>
      <c r="G494" s="7" t="s">
        <v>2780</v>
      </c>
      <c r="H494" s="7" t="s">
        <v>11</v>
      </c>
      <c r="I494" s="7" t="s">
        <v>530</v>
      </c>
      <c r="J494" s="7">
        <v>2018</v>
      </c>
    </row>
    <row r="495" spans="1:10" ht="63.75" x14ac:dyDescent="0.2">
      <c r="A495" s="3" t="s">
        <v>1302</v>
      </c>
      <c r="B495" s="13" t="s">
        <v>2337</v>
      </c>
      <c r="C495" s="13" t="s">
        <v>2338</v>
      </c>
      <c r="D495" s="3" t="s">
        <v>1348</v>
      </c>
      <c r="E495" s="3" t="s">
        <v>1349</v>
      </c>
      <c r="F495" s="3" t="s">
        <v>26</v>
      </c>
      <c r="G495" s="3" t="s">
        <v>572</v>
      </c>
      <c r="H495" s="4" t="s">
        <v>11</v>
      </c>
      <c r="I495" s="13" t="s">
        <v>2781</v>
      </c>
      <c r="J495" s="6">
        <v>2013</v>
      </c>
    </row>
    <row r="496" spans="1:10" ht="38.25" x14ac:dyDescent="0.2">
      <c r="A496" s="7" t="s">
        <v>1302</v>
      </c>
      <c r="B496" s="7" t="s">
        <v>2339</v>
      </c>
      <c r="C496" s="7" t="s">
        <v>2340</v>
      </c>
      <c r="D496" s="7" t="s">
        <v>2782</v>
      </c>
      <c r="E496" s="7" t="s">
        <v>2783</v>
      </c>
      <c r="F496" s="7" t="s">
        <v>26</v>
      </c>
      <c r="G496" s="7" t="s">
        <v>2780</v>
      </c>
      <c r="H496" s="7" t="s">
        <v>11</v>
      </c>
      <c r="I496" s="7" t="s">
        <v>2625</v>
      </c>
      <c r="J496" s="7">
        <v>2016</v>
      </c>
    </row>
    <row r="497" spans="1:10" ht="38.25" x14ac:dyDescent="0.2">
      <c r="A497" s="7" t="s">
        <v>1302</v>
      </c>
      <c r="B497" s="7" t="s">
        <v>2341</v>
      </c>
      <c r="C497" s="7" t="s">
        <v>2342</v>
      </c>
      <c r="D497" s="7" t="s">
        <v>2784</v>
      </c>
      <c r="E497" s="7" t="s">
        <v>2785</v>
      </c>
      <c r="F497" s="7" t="s">
        <v>91</v>
      </c>
      <c r="G497" s="7" t="s">
        <v>18</v>
      </c>
      <c r="H497" s="7" t="s">
        <v>11</v>
      </c>
      <c r="I497" s="7" t="s">
        <v>87</v>
      </c>
      <c r="J497" s="7">
        <v>2016</v>
      </c>
    </row>
    <row r="498" spans="1:10" ht="25.5" x14ac:dyDescent="0.2">
      <c r="A498" s="7" t="s">
        <v>1302</v>
      </c>
      <c r="B498" s="7" t="s">
        <v>2343</v>
      </c>
      <c r="C498" s="7" t="s">
        <v>2344</v>
      </c>
      <c r="D498" s="7" t="s">
        <v>2786</v>
      </c>
      <c r="E498" s="7" t="s">
        <v>2787</v>
      </c>
      <c r="F498" s="7" t="s">
        <v>44</v>
      </c>
      <c r="G498" s="7" t="s">
        <v>2757</v>
      </c>
      <c r="H498" s="7" t="s">
        <v>11</v>
      </c>
      <c r="I498" s="7" t="s">
        <v>75</v>
      </c>
      <c r="J498" s="7">
        <v>2017</v>
      </c>
    </row>
    <row r="499" spans="1:10" ht="51" x14ac:dyDescent="0.2">
      <c r="A499" s="7" t="s">
        <v>1302</v>
      </c>
      <c r="B499" s="7" t="s">
        <v>2345</v>
      </c>
      <c r="C499" s="7" t="s">
        <v>2346</v>
      </c>
      <c r="D499" s="7" t="s">
        <v>2788</v>
      </c>
      <c r="E499" s="7" t="s">
        <v>2789</v>
      </c>
      <c r="F499" s="7" t="s">
        <v>9</v>
      </c>
      <c r="G499" s="7" t="s">
        <v>2790</v>
      </c>
      <c r="H499" s="7" t="s">
        <v>11</v>
      </c>
      <c r="I499" s="7" t="s">
        <v>87</v>
      </c>
      <c r="J499" s="7">
        <v>2016</v>
      </c>
    </row>
    <row r="500" spans="1:10" ht="25.5" x14ac:dyDescent="0.2">
      <c r="A500" s="7" t="s">
        <v>1302</v>
      </c>
      <c r="B500" s="7" t="s">
        <v>2347</v>
      </c>
      <c r="C500" s="7" t="s">
        <v>2348</v>
      </c>
      <c r="D500" s="7" t="s">
        <v>2791</v>
      </c>
      <c r="E500" s="7" t="s">
        <v>2792</v>
      </c>
      <c r="F500" s="7" t="s">
        <v>26</v>
      </c>
      <c r="G500" s="7" t="s">
        <v>2757</v>
      </c>
      <c r="H500" s="7" t="s">
        <v>11</v>
      </c>
      <c r="I500" s="7" t="s">
        <v>2754</v>
      </c>
      <c r="J500" s="7">
        <v>2019</v>
      </c>
    </row>
    <row r="501" spans="1:10" ht="25.5" x14ac:dyDescent="0.2">
      <c r="A501" s="7" t="s">
        <v>1302</v>
      </c>
      <c r="B501" s="7" t="s">
        <v>2349</v>
      </c>
      <c r="C501" s="7" t="s">
        <v>2350</v>
      </c>
      <c r="D501" s="7" t="s">
        <v>2793</v>
      </c>
      <c r="E501" s="7" t="s">
        <v>2794</v>
      </c>
      <c r="F501" s="7" t="s">
        <v>91</v>
      </c>
      <c r="G501" s="7" t="s">
        <v>18</v>
      </c>
      <c r="H501" s="7" t="s">
        <v>11</v>
      </c>
      <c r="I501" s="7" t="s">
        <v>2754</v>
      </c>
      <c r="J501" s="7">
        <v>2019</v>
      </c>
    </row>
    <row r="502" spans="1:10" ht="25.5" x14ac:dyDescent="0.2">
      <c r="A502" s="7" t="s">
        <v>1302</v>
      </c>
      <c r="B502" s="7" t="s">
        <v>2351</v>
      </c>
      <c r="C502" s="7" t="s">
        <v>2352</v>
      </c>
      <c r="D502" s="7" t="s">
        <v>2795</v>
      </c>
      <c r="E502" s="7" t="s">
        <v>2796</v>
      </c>
      <c r="F502" s="7" t="s">
        <v>44</v>
      </c>
      <c r="G502" s="7" t="s">
        <v>2797</v>
      </c>
      <c r="H502" s="7" t="s">
        <v>11</v>
      </c>
      <c r="I502" s="7" t="s">
        <v>2798</v>
      </c>
      <c r="J502" s="7">
        <v>2020</v>
      </c>
    </row>
    <row r="503" spans="1:10" ht="63.75" x14ac:dyDescent="0.2">
      <c r="A503" s="7" t="s">
        <v>1302</v>
      </c>
      <c r="B503" s="7" t="s">
        <v>2353</v>
      </c>
      <c r="C503" s="7" t="s">
        <v>2354</v>
      </c>
      <c r="D503" s="7" t="s">
        <v>2799</v>
      </c>
      <c r="E503" s="7" t="s">
        <v>2800</v>
      </c>
      <c r="F503" s="7" t="s">
        <v>91</v>
      </c>
      <c r="G503" s="7" t="s">
        <v>2780</v>
      </c>
      <c r="H503" s="7" t="s">
        <v>11</v>
      </c>
      <c r="I503" s="7" t="s">
        <v>61</v>
      </c>
      <c r="J503" s="7">
        <v>2016</v>
      </c>
    </row>
    <row r="504" spans="1:10" ht="25.5" x14ac:dyDescent="0.2">
      <c r="A504" s="7" t="s">
        <v>1302</v>
      </c>
      <c r="B504" s="7" t="s">
        <v>2355</v>
      </c>
      <c r="C504" s="7" t="s">
        <v>2356</v>
      </c>
      <c r="D504" s="7" t="s">
        <v>2801</v>
      </c>
      <c r="E504" s="7" t="s">
        <v>2802</v>
      </c>
      <c r="F504" s="7" t="s">
        <v>9</v>
      </c>
      <c r="G504" s="7" t="s">
        <v>18</v>
      </c>
      <c r="H504" s="7" t="s">
        <v>11</v>
      </c>
      <c r="I504" s="7" t="s">
        <v>87</v>
      </c>
      <c r="J504" s="7">
        <v>2016</v>
      </c>
    </row>
    <row r="505" spans="1:10" ht="38.25" x14ac:dyDescent="0.2">
      <c r="A505" s="7" t="s">
        <v>1302</v>
      </c>
      <c r="B505" s="7" t="s">
        <v>2357</v>
      </c>
      <c r="C505" s="7" t="s">
        <v>2358</v>
      </c>
      <c r="D505" s="7" t="s">
        <v>2803</v>
      </c>
      <c r="E505" s="7" t="s">
        <v>2804</v>
      </c>
      <c r="F505" s="7" t="s">
        <v>91</v>
      </c>
      <c r="G505" s="7" t="s">
        <v>18</v>
      </c>
      <c r="H505" s="7" t="s">
        <v>11</v>
      </c>
      <c r="I505" s="7" t="s">
        <v>61</v>
      </c>
      <c r="J505" s="7">
        <v>2016</v>
      </c>
    </row>
    <row r="506" spans="1:10" ht="25.5" x14ac:dyDescent="0.2">
      <c r="A506" s="7" t="s">
        <v>1302</v>
      </c>
      <c r="B506" s="7" t="s">
        <v>2359</v>
      </c>
      <c r="C506" s="7" t="s">
        <v>2360</v>
      </c>
      <c r="D506" s="7" t="s">
        <v>2805</v>
      </c>
      <c r="E506" s="7" t="s">
        <v>2806</v>
      </c>
      <c r="F506" s="7" t="s">
        <v>91</v>
      </c>
      <c r="G506" s="7" t="s">
        <v>18</v>
      </c>
      <c r="H506" s="7" t="s">
        <v>11</v>
      </c>
      <c r="I506" s="7" t="s">
        <v>2754</v>
      </c>
      <c r="J506" s="7">
        <v>2019</v>
      </c>
    </row>
    <row r="507" spans="1:10" ht="25.5" x14ac:dyDescent="0.2">
      <c r="A507" s="7" t="s">
        <v>1302</v>
      </c>
      <c r="B507" s="7" t="s">
        <v>2361</v>
      </c>
      <c r="C507" s="7" t="s">
        <v>2362</v>
      </c>
      <c r="D507" s="7" t="s">
        <v>2807</v>
      </c>
      <c r="E507" s="7" t="s">
        <v>2808</v>
      </c>
      <c r="F507" s="7" t="s">
        <v>91</v>
      </c>
      <c r="G507" s="7" t="s">
        <v>18</v>
      </c>
      <c r="H507" s="7" t="s">
        <v>11</v>
      </c>
      <c r="I507" s="7" t="s">
        <v>75</v>
      </c>
      <c r="J507" s="7">
        <v>2017</v>
      </c>
    </row>
    <row r="508" spans="1:10" ht="25.5" x14ac:dyDescent="0.2">
      <c r="A508" s="7" t="s">
        <v>1302</v>
      </c>
      <c r="B508" s="7" t="s">
        <v>2363</v>
      </c>
      <c r="C508" s="7" t="s">
        <v>2364</v>
      </c>
      <c r="D508" s="7" t="s">
        <v>2809</v>
      </c>
      <c r="E508" s="7" t="s">
        <v>2810</v>
      </c>
      <c r="F508" s="7" t="s">
        <v>44</v>
      </c>
      <c r="G508" s="7" t="s">
        <v>18</v>
      </c>
      <c r="H508" s="7" t="s">
        <v>11</v>
      </c>
      <c r="I508" s="7" t="s">
        <v>322</v>
      </c>
      <c r="J508" s="7">
        <v>2017</v>
      </c>
    </row>
    <row r="509" spans="1:10" ht="38.25" x14ac:dyDescent="0.2">
      <c r="A509" s="7" t="s">
        <v>1302</v>
      </c>
      <c r="B509" s="7" t="s">
        <v>2363</v>
      </c>
      <c r="C509" s="7" t="s">
        <v>2365</v>
      </c>
      <c r="D509" s="7" t="s">
        <v>2811</v>
      </c>
      <c r="E509" s="7" t="s">
        <v>2812</v>
      </c>
      <c r="F509" s="7" t="s">
        <v>91</v>
      </c>
      <c r="G509" s="7" t="s">
        <v>18</v>
      </c>
      <c r="H509" s="7" t="s">
        <v>11</v>
      </c>
      <c r="I509" s="7" t="s">
        <v>530</v>
      </c>
      <c r="J509" s="7">
        <v>2018</v>
      </c>
    </row>
    <row r="510" spans="1:10" ht="25.5" x14ac:dyDescent="0.2">
      <c r="A510" s="7" t="s">
        <v>1302</v>
      </c>
      <c r="B510" s="7" t="s">
        <v>2363</v>
      </c>
      <c r="C510" s="7" t="s">
        <v>2366</v>
      </c>
      <c r="D510" s="7" t="s">
        <v>2813</v>
      </c>
      <c r="E510" s="7" t="s">
        <v>2814</v>
      </c>
      <c r="F510" s="7" t="s">
        <v>44</v>
      </c>
      <c r="G510" s="7" t="s">
        <v>2797</v>
      </c>
      <c r="H510" s="7" t="s">
        <v>11</v>
      </c>
      <c r="I510" s="7" t="s">
        <v>2798</v>
      </c>
      <c r="J510" s="7">
        <v>2020</v>
      </c>
    </row>
    <row r="511" spans="1:10" ht="25.5" x14ac:dyDescent="0.2">
      <c r="A511" s="7" t="s">
        <v>1302</v>
      </c>
      <c r="B511" s="7" t="s">
        <v>2367</v>
      </c>
      <c r="C511" s="7" t="s">
        <v>2368</v>
      </c>
      <c r="D511" s="7" t="s">
        <v>2815</v>
      </c>
      <c r="E511" s="7" t="s">
        <v>2816</v>
      </c>
      <c r="F511" s="7" t="s">
        <v>44</v>
      </c>
      <c r="G511" s="7" t="s">
        <v>2780</v>
      </c>
      <c r="H511" s="7" t="s">
        <v>11</v>
      </c>
      <c r="I511" s="7" t="s">
        <v>2767</v>
      </c>
      <c r="J511" s="7">
        <v>2020</v>
      </c>
    </row>
    <row r="512" spans="1:10" ht="38.25" x14ac:dyDescent="0.2">
      <c r="A512" s="7" t="s">
        <v>1302</v>
      </c>
      <c r="B512" s="7" t="s">
        <v>2369</v>
      </c>
      <c r="C512" s="7" t="s">
        <v>2370</v>
      </c>
      <c r="D512" s="7" t="s">
        <v>2817</v>
      </c>
      <c r="E512" s="7" t="s">
        <v>2818</v>
      </c>
      <c r="F512" s="7" t="s">
        <v>44</v>
      </c>
      <c r="G512" s="7" t="s">
        <v>2757</v>
      </c>
      <c r="H512" s="7" t="s">
        <v>11</v>
      </c>
      <c r="I512" s="7" t="s">
        <v>322</v>
      </c>
      <c r="J512" s="7">
        <v>2017</v>
      </c>
    </row>
    <row r="513" spans="1:10" ht="38.25" x14ac:dyDescent="0.2">
      <c r="A513" s="7" t="s">
        <v>1302</v>
      </c>
      <c r="B513" s="7" t="s">
        <v>2371</v>
      </c>
      <c r="C513" s="7" t="s">
        <v>2372</v>
      </c>
      <c r="D513" s="7" t="s">
        <v>2819</v>
      </c>
      <c r="E513" s="7" t="s">
        <v>2820</v>
      </c>
      <c r="F513" s="7" t="s">
        <v>44</v>
      </c>
      <c r="G513" s="7" t="s">
        <v>2797</v>
      </c>
      <c r="H513" s="7" t="s">
        <v>11</v>
      </c>
      <c r="I513" s="7" t="s">
        <v>1866</v>
      </c>
      <c r="J513" s="7">
        <v>2020</v>
      </c>
    </row>
    <row r="514" spans="1:10" ht="38.25" x14ac:dyDescent="0.2">
      <c r="A514" s="7" t="s">
        <v>1302</v>
      </c>
      <c r="B514" s="7" t="s">
        <v>2373</v>
      </c>
      <c r="C514" s="7" t="s">
        <v>2374</v>
      </c>
      <c r="D514" s="7" t="s">
        <v>2821</v>
      </c>
      <c r="E514" s="7" t="s">
        <v>2822</v>
      </c>
      <c r="F514" s="7" t="s">
        <v>26</v>
      </c>
      <c r="G514" s="7" t="s">
        <v>2780</v>
      </c>
      <c r="H514" s="7" t="s">
        <v>11</v>
      </c>
      <c r="I514" s="7" t="s">
        <v>2625</v>
      </c>
      <c r="J514" s="7">
        <v>2016</v>
      </c>
    </row>
    <row r="515" spans="1:10" ht="38.25" x14ac:dyDescent="0.2">
      <c r="A515" s="7" t="s">
        <v>1302</v>
      </c>
      <c r="B515" s="7" t="s">
        <v>2375</v>
      </c>
      <c r="C515" s="7" t="s">
        <v>2376</v>
      </c>
      <c r="D515" s="7" t="s">
        <v>2823</v>
      </c>
      <c r="E515" s="7" t="s">
        <v>2824</v>
      </c>
      <c r="F515" s="7" t="s">
        <v>26</v>
      </c>
      <c r="G515" s="7" t="s">
        <v>18</v>
      </c>
      <c r="H515" s="7" t="s">
        <v>11</v>
      </c>
      <c r="I515" s="7" t="s">
        <v>87</v>
      </c>
      <c r="J515" s="7">
        <v>2016</v>
      </c>
    </row>
    <row r="516" spans="1:10" ht="38.25" x14ac:dyDescent="0.2">
      <c r="A516" s="7" t="s">
        <v>1302</v>
      </c>
      <c r="B516" s="7" t="s">
        <v>2375</v>
      </c>
      <c r="C516" s="7" t="s">
        <v>2377</v>
      </c>
      <c r="D516" s="7" t="s">
        <v>2825</v>
      </c>
      <c r="E516" s="7" t="s">
        <v>2826</v>
      </c>
      <c r="F516" s="7" t="s">
        <v>26</v>
      </c>
      <c r="G516" s="7" t="s">
        <v>18</v>
      </c>
      <c r="H516" s="7" t="s">
        <v>11</v>
      </c>
      <c r="I516" s="7" t="s">
        <v>75</v>
      </c>
      <c r="J516" s="7">
        <v>2017</v>
      </c>
    </row>
    <row r="517" spans="1:10" ht="38.25" x14ac:dyDescent="0.2">
      <c r="A517" s="7" t="s">
        <v>1302</v>
      </c>
      <c r="B517" s="7" t="s">
        <v>2375</v>
      </c>
      <c r="C517" s="7" t="s">
        <v>2378</v>
      </c>
      <c r="D517" s="7" t="s">
        <v>2827</v>
      </c>
      <c r="E517" s="7" t="s">
        <v>2828</v>
      </c>
      <c r="F517" s="7" t="s">
        <v>26</v>
      </c>
      <c r="G517" s="7" t="s">
        <v>2829</v>
      </c>
      <c r="H517" s="7" t="s">
        <v>11</v>
      </c>
      <c r="I517" s="7" t="s">
        <v>75</v>
      </c>
      <c r="J517" s="7">
        <v>2017</v>
      </c>
    </row>
    <row r="518" spans="1:10" ht="25.5" x14ac:dyDescent="0.2">
      <c r="A518" s="7" t="s">
        <v>1302</v>
      </c>
      <c r="B518" s="7" t="s">
        <v>2375</v>
      </c>
      <c r="C518" s="7" t="s">
        <v>2379</v>
      </c>
      <c r="D518" s="7" t="s">
        <v>2830</v>
      </c>
      <c r="E518" s="7" t="s">
        <v>2831</v>
      </c>
      <c r="F518" s="7" t="s">
        <v>9</v>
      </c>
      <c r="G518" s="7" t="s">
        <v>18</v>
      </c>
      <c r="H518" s="7" t="s">
        <v>11</v>
      </c>
      <c r="I518" s="7" t="s">
        <v>2754</v>
      </c>
      <c r="J518" s="7">
        <v>2019</v>
      </c>
    </row>
    <row r="519" spans="1:10" ht="38.25" x14ac:dyDescent="0.2">
      <c r="A519" s="7" t="s">
        <v>1302</v>
      </c>
      <c r="B519" s="7" t="s">
        <v>2380</v>
      </c>
      <c r="C519" s="7" t="s">
        <v>2381</v>
      </c>
      <c r="D519" s="7" t="s">
        <v>2832</v>
      </c>
      <c r="E519" s="7" t="s">
        <v>2833</v>
      </c>
      <c r="F519" s="7" t="s">
        <v>44</v>
      </c>
      <c r="G519" s="7" t="s">
        <v>18</v>
      </c>
      <c r="H519" s="7" t="s">
        <v>11</v>
      </c>
      <c r="I519" s="7" t="s">
        <v>942</v>
      </c>
      <c r="J519" s="7">
        <v>2016</v>
      </c>
    </row>
    <row r="520" spans="1:10" ht="25.5" x14ac:dyDescent="0.2">
      <c r="A520" s="7" t="s">
        <v>1302</v>
      </c>
      <c r="B520" s="7" t="s">
        <v>2380</v>
      </c>
      <c r="C520" s="7" t="s">
        <v>2382</v>
      </c>
      <c r="D520" s="7" t="s">
        <v>2834</v>
      </c>
      <c r="E520" s="7" t="s">
        <v>2835</v>
      </c>
      <c r="F520" s="7" t="s">
        <v>44</v>
      </c>
      <c r="G520" s="7" t="s">
        <v>2757</v>
      </c>
      <c r="H520" s="7" t="s">
        <v>11</v>
      </c>
      <c r="I520" s="7" t="s">
        <v>530</v>
      </c>
      <c r="J520" s="7">
        <v>2018</v>
      </c>
    </row>
    <row r="521" spans="1:10" ht="89.25" x14ac:dyDescent="0.2">
      <c r="A521" s="3" t="s">
        <v>1302</v>
      </c>
      <c r="B521" s="7" t="s">
        <v>2383</v>
      </c>
      <c r="C521" s="7" t="s">
        <v>2384</v>
      </c>
      <c r="D521" s="7" t="s">
        <v>2836</v>
      </c>
      <c r="E521" s="7" t="s">
        <v>2837</v>
      </c>
      <c r="F521" s="7" t="s">
        <v>9</v>
      </c>
      <c r="G521" s="3" t="s">
        <v>572</v>
      </c>
      <c r="H521" s="4" t="s">
        <v>11</v>
      </c>
      <c r="I521" s="9" t="s">
        <v>2838</v>
      </c>
      <c r="J521" s="6">
        <v>2011</v>
      </c>
    </row>
    <row r="522" spans="1:10" ht="38.25" x14ac:dyDescent="0.2">
      <c r="A522" s="7" t="s">
        <v>1302</v>
      </c>
      <c r="B522" s="7" t="s">
        <v>2385</v>
      </c>
      <c r="C522" s="7" t="s">
        <v>2386</v>
      </c>
      <c r="D522" s="7" t="s">
        <v>2839</v>
      </c>
      <c r="E522" s="7" t="s">
        <v>2840</v>
      </c>
      <c r="F522" s="7" t="s">
        <v>26</v>
      </c>
      <c r="G522" s="7" t="s">
        <v>18</v>
      </c>
      <c r="H522" s="7" t="s">
        <v>11</v>
      </c>
      <c r="I522" s="7" t="s">
        <v>61</v>
      </c>
      <c r="J522" s="7">
        <v>2016</v>
      </c>
    </row>
    <row r="523" spans="1:10" ht="38.25" x14ac:dyDescent="0.2">
      <c r="A523" s="7" t="s">
        <v>1302</v>
      </c>
      <c r="B523" s="7" t="s">
        <v>2385</v>
      </c>
      <c r="C523" s="7" t="s">
        <v>2387</v>
      </c>
      <c r="D523" s="7" t="s">
        <v>2841</v>
      </c>
      <c r="E523" s="7" t="s">
        <v>2842</v>
      </c>
      <c r="F523" s="7" t="s">
        <v>91</v>
      </c>
      <c r="G523" s="7" t="s">
        <v>2757</v>
      </c>
      <c r="H523" s="7" t="s">
        <v>11</v>
      </c>
      <c r="I523" s="7" t="s">
        <v>1838</v>
      </c>
      <c r="J523" s="7">
        <v>2018</v>
      </c>
    </row>
    <row r="524" spans="1:10" ht="25.5" x14ac:dyDescent="0.2">
      <c r="A524" s="7" t="s">
        <v>1302</v>
      </c>
      <c r="B524" s="7" t="s">
        <v>2385</v>
      </c>
      <c r="C524" s="7" t="s">
        <v>2388</v>
      </c>
      <c r="D524" s="7" t="s">
        <v>2843</v>
      </c>
      <c r="E524" s="7" t="s">
        <v>2844</v>
      </c>
      <c r="F524" s="7" t="s">
        <v>44</v>
      </c>
      <c r="G524" s="7" t="s">
        <v>18</v>
      </c>
      <c r="H524" s="7" t="s">
        <v>11</v>
      </c>
      <c r="I524" s="7" t="s">
        <v>1866</v>
      </c>
      <c r="J524" s="7">
        <v>2019</v>
      </c>
    </row>
    <row r="525" spans="1:10" ht="25.5" x14ac:dyDescent="0.2">
      <c r="A525" s="7" t="s">
        <v>1302</v>
      </c>
      <c r="B525" s="7" t="s">
        <v>2389</v>
      </c>
      <c r="C525" s="7" t="s">
        <v>2390</v>
      </c>
      <c r="D525" s="7" t="s">
        <v>2845</v>
      </c>
      <c r="E525" s="7" t="s">
        <v>2846</v>
      </c>
      <c r="F525" s="7" t="s">
        <v>91</v>
      </c>
      <c r="G525" s="7" t="s">
        <v>2780</v>
      </c>
      <c r="H525" s="7" t="s">
        <v>11</v>
      </c>
      <c r="I525" s="7" t="s">
        <v>2760</v>
      </c>
      <c r="J525" s="7">
        <v>2020</v>
      </c>
    </row>
    <row r="526" spans="1:10" ht="63.75" x14ac:dyDescent="0.2">
      <c r="A526" s="3" t="s">
        <v>1302</v>
      </c>
      <c r="B526" s="3" t="s">
        <v>1448</v>
      </c>
      <c r="C526" s="3" t="s">
        <v>1449</v>
      </c>
      <c r="D526" s="3" t="s">
        <v>1450</v>
      </c>
      <c r="E526" s="3" t="s">
        <v>1451</v>
      </c>
      <c r="F526" s="8" t="s">
        <v>47</v>
      </c>
      <c r="G526" s="3" t="s">
        <v>22</v>
      </c>
      <c r="H526" s="4" t="s">
        <v>11</v>
      </c>
      <c r="I526" s="9" t="s">
        <v>386</v>
      </c>
      <c r="J526" s="6">
        <v>2011</v>
      </c>
    </row>
    <row r="527" spans="1:10" ht="38.25" x14ac:dyDescent="0.2">
      <c r="A527" s="3" t="s">
        <v>1302</v>
      </c>
      <c r="B527" s="3" t="s">
        <v>1465</v>
      </c>
      <c r="C527" s="3" t="s">
        <v>1466</v>
      </c>
      <c r="D527" s="3" t="s">
        <v>1467</v>
      </c>
      <c r="E527" s="3" t="s">
        <v>1468</v>
      </c>
      <c r="F527" s="3" t="s">
        <v>571</v>
      </c>
      <c r="G527" s="3" t="s">
        <v>18</v>
      </c>
      <c r="H527" s="4" t="s">
        <v>11</v>
      </c>
      <c r="I527" s="9" t="s">
        <v>1469</v>
      </c>
      <c r="J527" s="6">
        <v>2007</v>
      </c>
    </row>
    <row r="528" spans="1:10" ht="25.5" x14ac:dyDescent="0.2">
      <c r="A528" s="6" t="s">
        <v>1302</v>
      </c>
      <c r="B528" s="6" t="s">
        <v>1496</v>
      </c>
      <c r="C528" s="6"/>
      <c r="D528" s="6" t="s">
        <v>1497</v>
      </c>
      <c r="E528" s="28" t="s">
        <v>1498</v>
      </c>
      <c r="F528" s="6" t="s">
        <v>47</v>
      </c>
      <c r="G528" s="3" t="s">
        <v>11</v>
      </c>
      <c r="H528" s="4" t="s">
        <v>11</v>
      </c>
      <c r="I528" s="4"/>
      <c r="J528" s="3"/>
    </row>
    <row r="529" spans="1:10" ht="51" x14ac:dyDescent="0.2">
      <c r="A529" s="3" t="s">
        <v>1302</v>
      </c>
      <c r="B529" s="3" t="s">
        <v>1461</v>
      </c>
      <c r="C529" s="3" t="s">
        <v>1462</v>
      </c>
      <c r="D529" s="3" t="s">
        <v>1463</v>
      </c>
      <c r="E529" s="3" t="s">
        <v>1464</v>
      </c>
      <c r="F529" s="8" t="s">
        <v>47</v>
      </c>
      <c r="G529" s="3" t="s">
        <v>572</v>
      </c>
      <c r="H529" s="4" t="s">
        <v>11</v>
      </c>
      <c r="I529" s="9" t="s">
        <v>509</v>
      </c>
      <c r="J529" s="6">
        <v>2014</v>
      </c>
    </row>
    <row r="530" spans="1:10" ht="76.5" x14ac:dyDescent="0.2">
      <c r="A530" s="3" t="s">
        <v>1302</v>
      </c>
      <c r="B530" s="3" t="s">
        <v>1481</v>
      </c>
      <c r="C530" s="3" t="s">
        <v>1482</v>
      </c>
      <c r="D530" s="3" t="s">
        <v>1483</v>
      </c>
      <c r="E530" s="3" t="s">
        <v>1484</v>
      </c>
      <c r="F530" s="3" t="s">
        <v>26</v>
      </c>
      <c r="G530" s="3" t="s">
        <v>22</v>
      </c>
      <c r="H530" s="4" t="s">
        <v>11</v>
      </c>
      <c r="I530" s="9" t="s">
        <v>978</v>
      </c>
      <c r="J530" s="6">
        <v>2002</v>
      </c>
    </row>
    <row r="531" spans="1:10" ht="63.75" x14ac:dyDescent="0.2">
      <c r="A531" s="3" t="s">
        <v>1302</v>
      </c>
      <c r="B531" s="3" t="s">
        <v>1440</v>
      </c>
      <c r="C531" s="3" t="s">
        <v>1441</v>
      </c>
      <c r="D531" s="3" t="s">
        <v>1442</v>
      </c>
      <c r="E531" s="3" t="s">
        <v>1443</v>
      </c>
      <c r="F531" s="3" t="s">
        <v>44</v>
      </c>
      <c r="G531" s="3" t="s">
        <v>18</v>
      </c>
      <c r="H531" s="4" t="s">
        <v>11</v>
      </c>
      <c r="I531" s="9" t="s">
        <v>27</v>
      </c>
      <c r="J531" s="6">
        <v>2012</v>
      </c>
    </row>
    <row r="532" spans="1:10" ht="89.25" x14ac:dyDescent="0.2">
      <c r="A532" s="3" t="s">
        <v>1302</v>
      </c>
      <c r="B532" s="3" t="s">
        <v>1350</v>
      </c>
      <c r="C532" s="3" t="s">
        <v>1351</v>
      </c>
      <c r="D532" s="3" t="s">
        <v>1352</v>
      </c>
      <c r="E532" s="3" t="s">
        <v>1353</v>
      </c>
      <c r="F532" s="8" t="s">
        <v>47</v>
      </c>
      <c r="G532" s="3" t="s">
        <v>572</v>
      </c>
      <c r="H532" s="4" t="s">
        <v>11</v>
      </c>
      <c r="I532" s="9" t="s">
        <v>1354</v>
      </c>
      <c r="J532" s="6">
        <v>2008</v>
      </c>
    </row>
    <row r="533" spans="1:10" ht="51" x14ac:dyDescent="0.2">
      <c r="A533" s="7" t="s">
        <v>1302</v>
      </c>
      <c r="B533" s="7" t="s">
        <v>2391</v>
      </c>
      <c r="C533" s="7" t="s">
        <v>2392</v>
      </c>
      <c r="D533" s="7" t="s">
        <v>2847</v>
      </c>
      <c r="E533" s="7" t="s">
        <v>2848</v>
      </c>
      <c r="F533" s="7" t="s">
        <v>44</v>
      </c>
      <c r="G533" s="7" t="s">
        <v>2849</v>
      </c>
      <c r="H533" s="7" t="s">
        <v>11</v>
      </c>
      <c r="I533" s="7" t="s">
        <v>942</v>
      </c>
      <c r="J533" s="7">
        <v>2016</v>
      </c>
    </row>
    <row r="534" spans="1:10" ht="63.75" x14ac:dyDescent="0.2">
      <c r="A534" s="3" t="s">
        <v>1302</v>
      </c>
      <c r="B534" s="3" t="s">
        <v>1308</v>
      </c>
      <c r="C534" s="3" t="s">
        <v>1309</v>
      </c>
      <c r="D534" s="3" t="s">
        <v>1310</v>
      </c>
      <c r="E534" s="3" t="s">
        <v>1311</v>
      </c>
      <c r="F534" s="3" t="s">
        <v>26</v>
      </c>
      <c r="G534" s="3" t="s">
        <v>18</v>
      </c>
      <c r="H534" s="4" t="s">
        <v>11</v>
      </c>
      <c r="I534" s="9" t="s">
        <v>65</v>
      </c>
      <c r="J534" s="6">
        <v>2012</v>
      </c>
    </row>
    <row r="535" spans="1:10" ht="51" x14ac:dyDescent="0.2">
      <c r="A535" s="3" t="s">
        <v>1302</v>
      </c>
      <c r="B535" s="3" t="s">
        <v>1398</v>
      </c>
      <c r="C535" s="3" t="s">
        <v>1399</v>
      </c>
      <c r="D535" s="3" t="s">
        <v>1400</v>
      </c>
      <c r="E535" s="3" t="s">
        <v>1401</v>
      </c>
      <c r="F535" s="7" t="s">
        <v>64</v>
      </c>
      <c r="G535" s="3" t="s">
        <v>572</v>
      </c>
      <c r="H535" s="4" t="s">
        <v>11</v>
      </c>
      <c r="I535" s="9" t="s">
        <v>65</v>
      </c>
      <c r="J535" s="6">
        <v>2012</v>
      </c>
    </row>
    <row r="536" spans="1:10" ht="25.5" x14ac:dyDescent="0.2">
      <c r="A536" s="3" t="s">
        <v>1302</v>
      </c>
      <c r="B536" s="3" t="s">
        <v>1303</v>
      </c>
      <c r="C536" s="9" t="s">
        <v>1304</v>
      </c>
      <c r="D536" s="3" t="s">
        <v>1305</v>
      </c>
      <c r="E536" s="3" t="s">
        <v>1306</v>
      </c>
      <c r="F536" s="6" t="s">
        <v>571</v>
      </c>
      <c r="G536" s="3" t="s">
        <v>1307</v>
      </c>
      <c r="H536" s="9" t="s">
        <v>141</v>
      </c>
      <c r="I536" s="9" t="s">
        <v>530</v>
      </c>
      <c r="J536" s="6">
        <v>2018</v>
      </c>
    </row>
    <row r="537" spans="1:10" ht="38.25" x14ac:dyDescent="0.2">
      <c r="A537" s="3" t="s">
        <v>1302</v>
      </c>
      <c r="B537" s="3" t="s">
        <v>1444</v>
      </c>
      <c r="C537" s="3" t="s">
        <v>1445</v>
      </c>
      <c r="D537" s="3" t="s">
        <v>1446</v>
      </c>
      <c r="E537" s="3" t="s">
        <v>1447</v>
      </c>
      <c r="F537" s="3" t="s">
        <v>26</v>
      </c>
      <c r="G537" s="3" t="s">
        <v>18</v>
      </c>
      <c r="H537" s="4" t="s">
        <v>11</v>
      </c>
      <c r="I537" s="9" t="s">
        <v>1170</v>
      </c>
      <c r="J537" s="6">
        <v>2007</v>
      </c>
    </row>
    <row r="538" spans="1:10" ht="25.5" x14ac:dyDescent="0.2">
      <c r="A538" s="7" t="s">
        <v>1302</v>
      </c>
      <c r="B538" s="7" t="s">
        <v>2393</v>
      </c>
      <c r="C538" s="7" t="s">
        <v>2394</v>
      </c>
      <c r="D538" s="7" t="s">
        <v>2850</v>
      </c>
      <c r="E538" s="7" t="s">
        <v>2851</v>
      </c>
      <c r="F538" s="7" t="s">
        <v>91</v>
      </c>
      <c r="G538" s="7" t="s">
        <v>2849</v>
      </c>
      <c r="H538" s="7" t="s">
        <v>11</v>
      </c>
      <c r="I538" s="7" t="s">
        <v>1277</v>
      </c>
      <c r="J538" s="7">
        <v>2014</v>
      </c>
    </row>
    <row r="539" spans="1:10" ht="76.5" x14ac:dyDescent="0.2">
      <c r="A539" s="3" t="s">
        <v>1302</v>
      </c>
      <c r="B539" s="3" t="s">
        <v>1475</v>
      </c>
      <c r="C539" s="3" t="s">
        <v>1476</v>
      </c>
      <c r="D539" s="3" t="s">
        <v>1477</v>
      </c>
      <c r="E539" s="3" t="s">
        <v>1478</v>
      </c>
      <c r="F539" s="3" t="s">
        <v>44</v>
      </c>
      <c r="G539" s="3" t="s">
        <v>572</v>
      </c>
      <c r="H539" s="4" t="s">
        <v>11</v>
      </c>
      <c r="I539" s="9" t="s">
        <v>35</v>
      </c>
      <c r="J539" s="6">
        <v>2011</v>
      </c>
    </row>
    <row r="540" spans="1:10" ht="38.25" x14ac:dyDescent="0.2">
      <c r="A540" s="3" t="s">
        <v>1302</v>
      </c>
      <c r="B540" s="3" t="s">
        <v>1371</v>
      </c>
      <c r="C540" s="3" t="s">
        <v>1372</v>
      </c>
      <c r="D540" s="3" t="s">
        <v>1373</v>
      </c>
      <c r="E540" s="3" t="s">
        <v>1374</v>
      </c>
      <c r="F540" s="3" t="s">
        <v>44</v>
      </c>
      <c r="G540" s="3" t="s">
        <v>572</v>
      </c>
      <c r="H540" s="4" t="s">
        <v>11</v>
      </c>
      <c r="I540" s="9" t="s">
        <v>1366</v>
      </c>
      <c r="J540" s="6">
        <v>2010</v>
      </c>
    </row>
    <row r="541" spans="1:10" ht="51" x14ac:dyDescent="0.2">
      <c r="A541" s="3" t="s">
        <v>1302</v>
      </c>
      <c r="B541" s="3" t="s">
        <v>1375</v>
      </c>
      <c r="C541" s="3" t="s">
        <v>1376</v>
      </c>
      <c r="D541" s="3" t="s">
        <v>1377</v>
      </c>
      <c r="E541" s="3" t="s">
        <v>1378</v>
      </c>
      <c r="F541" s="3" t="s">
        <v>44</v>
      </c>
      <c r="G541" s="3" t="s">
        <v>572</v>
      </c>
      <c r="H541" s="4" t="s">
        <v>11</v>
      </c>
      <c r="I541" s="9" t="s">
        <v>146</v>
      </c>
      <c r="J541" s="6">
        <v>2015</v>
      </c>
    </row>
    <row r="542" spans="1:10" ht="63.75" x14ac:dyDescent="0.2">
      <c r="A542" s="3" t="s">
        <v>1302</v>
      </c>
      <c r="B542" s="3" t="s">
        <v>1312</v>
      </c>
      <c r="C542" s="3" t="s">
        <v>1313</v>
      </c>
      <c r="D542" s="3" t="s">
        <v>1314</v>
      </c>
      <c r="E542" s="3" t="s">
        <v>1315</v>
      </c>
      <c r="F542" s="3" t="s">
        <v>44</v>
      </c>
      <c r="G542" s="3" t="s">
        <v>22</v>
      </c>
      <c r="H542" s="4" t="s">
        <v>11</v>
      </c>
      <c r="I542" s="9" t="s">
        <v>509</v>
      </c>
      <c r="J542" s="6">
        <v>2014</v>
      </c>
    </row>
    <row r="543" spans="1:10" ht="51" x14ac:dyDescent="0.2">
      <c r="A543" s="3" t="s">
        <v>1302</v>
      </c>
      <c r="B543" s="16" t="s">
        <v>1344</v>
      </c>
      <c r="C543" s="3" t="s">
        <v>1345</v>
      </c>
      <c r="D543" s="3" t="s">
        <v>1346</v>
      </c>
      <c r="E543" s="3" t="s">
        <v>1347</v>
      </c>
      <c r="F543" s="7" t="s">
        <v>64</v>
      </c>
      <c r="G543" s="3" t="s">
        <v>22</v>
      </c>
      <c r="H543" s="4" t="s">
        <v>11</v>
      </c>
      <c r="I543" s="9" t="s">
        <v>92</v>
      </c>
      <c r="J543" s="6">
        <v>2009</v>
      </c>
    </row>
    <row r="544" spans="1:10" ht="51" x14ac:dyDescent="0.2">
      <c r="A544" s="3" t="s">
        <v>1302</v>
      </c>
      <c r="B544" s="3" t="s">
        <v>1417</v>
      </c>
      <c r="C544" s="3" t="s">
        <v>1418</v>
      </c>
      <c r="D544" s="3" t="s">
        <v>1419</v>
      </c>
      <c r="E544" s="16" t="s">
        <v>1420</v>
      </c>
      <c r="F544" s="3" t="s">
        <v>575</v>
      </c>
      <c r="G544" s="3" t="s">
        <v>22</v>
      </c>
      <c r="H544" s="4" t="s">
        <v>11</v>
      </c>
      <c r="I544" s="9" t="s">
        <v>51</v>
      </c>
      <c r="J544" s="6">
        <v>2013</v>
      </c>
    </row>
    <row r="545" spans="1:10" ht="63.75" x14ac:dyDescent="0.2">
      <c r="A545" s="7" t="s">
        <v>1302</v>
      </c>
      <c r="B545" s="7" t="s">
        <v>2395</v>
      </c>
      <c r="C545" s="7" t="s">
        <v>2396</v>
      </c>
      <c r="D545" s="7" t="s">
        <v>2852</v>
      </c>
      <c r="E545" s="7" t="s">
        <v>2853</v>
      </c>
      <c r="F545" s="7" t="s">
        <v>44</v>
      </c>
      <c r="G545" s="7" t="s">
        <v>2780</v>
      </c>
      <c r="H545" s="7" t="s">
        <v>11</v>
      </c>
      <c r="I545" s="7" t="s">
        <v>61</v>
      </c>
      <c r="J545" s="7">
        <v>2016</v>
      </c>
    </row>
    <row r="546" spans="1:10" ht="38.25" x14ac:dyDescent="0.2">
      <c r="A546" s="7" t="s">
        <v>1302</v>
      </c>
      <c r="B546" s="7" t="s">
        <v>2397</v>
      </c>
      <c r="C546" s="7" t="s">
        <v>2398</v>
      </c>
      <c r="D546" s="7" t="s">
        <v>2854</v>
      </c>
      <c r="E546" s="7" t="s">
        <v>2855</v>
      </c>
      <c r="F546" s="7" t="s">
        <v>44</v>
      </c>
      <c r="G546" s="7" t="s">
        <v>2849</v>
      </c>
      <c r="H546" s="7" t="s">
        <v>11</v>
      </c>
      <c r="I546" s="7" t="s">
        <v>983</v>
      </c>
      <c r="J546" s="7">
        <v>2015</v>
      </c>
    </row>
    <row r="547" spans="1:10" ht="63.75" x14ac:dyDescent="0.2">
      <c r="A547" s="7" t="s">
        <v>1302</v>
      </c>
      <c r="B547" s="7" t="s">
        <v>2399</v>
      </c>
      <c r="C547" s="7" t="s">
        <v>2400</v>
      </c>
      <c r="D547" s="7" t="s">
        <v>2856</v>
      </c>
      <c r="E547" s="7" t="s">
        <v>2857</v>
      </c>
      <c r="F547" s="7" t="s">
        <v>47</v>
      </c>
      <c r="G547" s="7" t="s">
        <v>2757</v>
      </c>
      <c r="H547" s="7" t="s">
        <v>11</v>
      </c>
      <c r="I547" s="7" t="s">
        <v>942</v>
      </c>
      <c r="J547" s="7">
        <v>2016</v>
      </c>
    </row>
    <row r="548" spans="1:10" ht="51" x14ac:dyDescent="0.2">
      <c r="A548" s="3" t="s">
        <v>1302</v>
      </c>
      <c r="B548" s="3" t="s">
        <v>1407</v>
      </c>
      <c r="C548" s="3" t="s">
        <v>1408</v>
      </c>
      <c r="D548" s="3" t="s">
        <v>1409</v>
      </c>
      <c r="E548" s="3" t="s">
        <v>1410</v>
      </c>
      <c r="F548" s="3" t="s">
        <v>44</v>
      </c>
      <c r="G548" s="3" t="s">
        <v>572</v>
      </c>
      <c r="H548" s="4" t="s">
        <v>11</v>
      </c>
      <c r="I548" s="9" t="s">
        <v>1411</v>
      </c>
      <c r="J548" s="6">
        <v>2007</v>
      </c>
    </row>
    <row r="549" spans="1:10" ht="25.5" x14ac:dyDescent="0.2">
      <c r="A549" s="3" t="s">
        <v>1302</v>
      </c>
      <c r="B549" s="3" t="s">
        <v>1485</v>
      </c>
      <c r="C549" s="3" t="s">
        <v>1486</v>
      </c>
      <c r="D549" s="3" t="s">
        <v>1487</v>
      </c>
      <c r="E549" s="3" t="s">
        <v>1488</v>
      </c>
      <c r="F549" s="3" t="s">
        <v>44</v>
      </c>
      <c r="G549" s="3" t="s">
        <v>18</v>
      </c>
      <c r="H549" s="4" t="s">
        <v>11</v>
      </c>
      <c r="I549" s="9" t="s">
        <v>509</v>
      </c>
      <c r="J549" s="6">
        <v>2014</v>
      </c>
    </row>
    <row r="550" spans="1:10" ht="25.5" x14ac:dyDescent="0.2">
      <c r="A550" s="3" t="s">
        <v>1302</v>
      </c>
      <c r="B550" s="3" t="s">
        <v>1452</v>
      </c>
      <c r="C550" s="3" t="s">
        <v>1453</v>
      </c>
      <c r="D550" s="3" t="s">
        <v>1454</v>
      </c>
      <c r="E550" s="3" t="s">
        <v>1455</v>
      </c>
      <c r="F550" s="3" t="s">
        <v>44</v>
      </c>
      <c r="G550" s="3" t="s">
        <v>572</v>
      </c>
      <c r="H550" s="4" t="s">
        <v>11</v>
      </c>
      <c r="I550" s="9" t="s">
        <v>534</v>
      </c>
      <c r="J550" s="6">
        <v>2009</v>
      </c>
    </row>
    <row r="551" spans="1:10" ht="89.25" x14ac:dyDescent="0.2">
      <c r="A551" s="3" t="s">
        <v>1302</v>
      </c>
      <c r="B551" s="3" t="s">
        <v>1367</v>
      </c>
      <c r="C551" s="3" t="s">
        <v>1368</v>
      </c>
      <c r="D551" s="3" t="s">
        <v>1369</v>
      </c>
      <c r="E551" s="3" t="s">
        <v>1370</v>
      </c>
      <c r="F551" s="3" t="s">
        <v>571</v>
      </c>
      <c r="G551" s="3" t="s">
        <v>572</v>
      </c>
      <c r="H551" s="4" t="s">
        <v>11</v>
      </c>
      <c r="I551" s="9" t="s">
        <v>92</v>
      </c>
      <c r="J551" s="6">
        <v>2009</v>
      </c>
    </row>
    <row r="552" spans="1:10" ht="76.5" x14ac:dyDescent="0.2">
      <c r="A552" s="3" t="s">
        <v>1302</v>
      </c>
      <c r="B552" s="3" t="s">
        <v>1436</v>
      </c>
      <c r="C552" s="3" t="s">
        <v>1437</v>
      </c>
      <c r="D552" s="3" t="s">
        <v>1438</v>
      </c>
      <c r="E552" s="3" t="s">
        <v>1439</v>
      </c>
      <c r="F552" s="3" t="s">
        <v>26</v>
      </c>
      <c r="G552" s="3" t="s">
        <v>22</v>
      </c>
      <c r="H552" s="4" t="s">
        <v>11</v>
      </c>
      <c r="I552" s="9" t="s">
        <v>509</v>
      </c>
      <c r="J552" s="6">
        <v>2014</v>
      </c>
    </row>
    <row r="553" spans="1:10" ht="89.25" x14ac:dyDescent="0.2">
      <c r="A553" s="3" t="s">
        <v>1302</v>
      </c>
      <c r="B553" s="3" t="s">
        <v>1402</v>
      </c>
      <c r="C553" s="3" t="s">
        <v>1403</v>
      </c>
      <c r="D553" s="3" t="s">
        <v>1404</v>
      </c>
      <c r="E553" s="3" t="s">
        <v>1405</v>
      </c>
      <c r="F553" s="3" t="s">
        <v>44</v>
      </c>
      <c r="G553" s="3" t="s">
        <v>572</v>
      </c>
      <c r="H553" s="4" t="s">
        <v>11</v>
      </c>
      <c r="I553" s="9" t="s">
        <v>1406</v>
      </c>
      <c r="J553" s="6">
        <v>2007</v>
      </c>
    </row>
    <row r="554" spans="1:10" ht="63.75" x14ac:dyDescent="0.2">
      <c r="A554" s="3" t="s">
        <v>1302</v>
      </c>
      <c r="B554" s="7" t="s">
        <v>2401</v>
      </c>
      <c r="C554" s="7" t="s">
        <v>2402</v>
      </c>
      <c r="D554" s="7" t="s">
        <v>2858</v>
      </c>
      <c r="E554" s="7" t="s">
        <v>2859</v>
      </c>
      <c r="F554" s="7" t="s">
        <v>26</v>
      </c>
      <c r="G554" s="3" t="s">
        <v>572</v>
      </c>
      <c r="H554" s="4" t="s">
        <v>11</v>
      </c>
      <c r="I554" s="7" t="s">
        <v>146</v>
      </c>
      <c r="J554" s="7">
        <v>2015</v>
      </c>
    </row>
    <row r="555" spans="1:10" ht="25.5" x14ac:dyDescent="0.2">
      <c r="A555" s="3" t="s">
        <v>1302</v>
      </c>
      <c r="B555" s="3" t="s">
        <v>1332</v>
      </c>
      <c r="C555" s="3" t="s">
        <v>1333</v>
      </c>
      <c r="D555" s="3" t="s">
        <v>1334</v>
      </c>
      <c r="E555" s="3" t="s">
        <v>1335</v>
      </c>
      <c r="F555" s="6" t="s">
        <v>2604</v>
      </c>
      <c r="G555" s="3" t="s">
        <v>572</v>
      </c>
      <c r="H555" s="4" t="s">
        <v>11</v>
      </c>
      <c r="I555" s="9" t="s">
        <v>949</v>
      </c>
      <c r="J555" s="6">
        <v>2004</v>
      </c>
    </row>
    <row r="556" spans="1:10" ht="51" x14ac:dyDescent="0.2">
      <c r="A556" s="3" t="s">
        <v>1302</v>
      </c>
      <c r="B556" s="3" t="s">
        <v>1479</v>
      </c>
      <c r="C556" s="7" t="s">
        <v>2403</v>
      </c>
      <c r="D556" s="7" t="s">
        <v>2860</v>
      </c>
      <c r="E556" s="7" t="s">
        <v>2861</v>
      </c>
      <c r="F556" s="7" t="s">
        <v>91</v>
      </c>
      <c r="G556" s="3" t="s">
        <v>572</v>
      </c>
      <c r="H556" s="4" t="s">
        <v>11</v>
      </c>
      <c r="I556" s="9" t="s">
        <v>65</v>
      </c>
      <c r="J556" s="6">
        <v>2012</v>
      </c>
    </row>
    <row r="557" spans="1:10" ht="76.5" x14ac:dyDescent="0.2">
      <c r="A557" s="7" t="s">
        <v>1302</v>
      </c>
      <c r="B557" s="7" t="s">
        <v>2404</v>
      </c>
      <c r="C557" s="7" t="s">
        <v>2405</v>
      </c>
      <c r="D557" s="7" t="s">
        <v>2862</v>
      </c>
      <c r="E557" s="7" t="s">
        <v>2863</v>
      </c>
      <c r="F557" s="7" t="s">
        <v>44</v>
      </c>
      <c r="G557" s="7" t="s">
        <v>2849</v>
      </c>
      <c r="H557" s="7" t="s">
        <v>11</v>
      </c>
      <c r="I557" s="7" t="s">
        <v>75</v>
      </c>
      <c r="J557" s="7">
        <v>2017</v>
      </c>
    </row>
    <row r="558" spans="1:10" ht="76.5" x14ac:dyDescent="0.2">
      <c r="A558" s="3" t="s">
        <v>1302</v>
      </c>
      <c r="B558" s="3" t="s">
        <v>1412</v>
      </c>
      <c r="C558" s="3" t="s">
        <v>1413</v>
      </c>
      <c r="D558" s="3" t="s">
        <v>1414</v>
      </c>
      <c r="E558" s="3" t="s">
        <v>1415</v>
      </c>
      <c r="F558" s="8" t="s">
        <v>47</v>
      </c>
      <c r="G558" s="3" t="s">
        <v>572</v>
      </c>
      <c r="H558" s="4" t="s">
        <v>11</v>
      </c>
      <c r="I558" s="9" t="s">
        <v>1416</v>
      </c>
      <c r="J558" s="6">
        <v>2002</v>
      </c>
    </row>
    <row r="559" spans="1:10" ht="63.75" x14ac:dyDescent="0.2">
      <c r="A559" s="3" t="s">
        <v>1302</v>
      </c>
      <c r="B559" s="3" t="s">
        <v>1355</v>
      </c>
      <c r="C559" s="3" t="s">
        <v>1391</v>
      </c>
      <c r="D559" s="3" t="s">
        <v>1392</v>
      </c>
      <c r="E559" s="3" t="s">
        <v>1393</v>
      </c>
      <c r="F559" s="3" t="s">
        <v>26</v>
      </c>
      <c r="G559" s="3" t="s">
        <v>22</v>
      </c>
      <c r="H559" s="4" t="s">
        <v>11</v>
      </c>
      <c r="I559" s="9" t="s">
        <v>949</v>
      </c>
      <c r="J559" s="6">
        <v>2004</v>
      </c>
    </row>
    <row r="560" spans="1:10" ht="51" x14ac:dyDescent="0.2">
      <c r="A560" s="3" t="s">
        <v>1302</v>
      </c>
      <c r="B560" s="3" t="s">
        <v>1355</v>
      </c>
      <c r="C560" s="3" t="s">
        <v>1356</v>
      </c>
      <c r="D560" s="3" t="s">
        <v>1357</v>
      </c>
      <c r="E560" s="3" t="s">
        <v>1358</v>
      </c>
      <c r="F560" s="3" t="s">
        <v>571</v>
      </c>
      <c r="G560" s="3" t="s">
        <v>22</v>
      </c>
      <c r="H560" s="4" t="s">
        <v>11</v>
      </c>
      <c r="I560" s="9" t="s">
        <v>596</v>
      </c>
      <c r="J560" s="6">
        <v>2013</v>
      </c>
    </row>
    <row r="561" spans="1:10" ht="63.75" x14ac:dyDescent="0.2">
      <c r="A561" s="3" t="s">
        <v>1302</v>
      </c>
      <c r="B561" s="3" t="s">
        <v>1383</v>
      </c>
      <c r="C561" s="3" t="s">
        <v>1384</v>
      </c>
      <c r="D561" s="3" t="s">
        <v>1385</v>
      </c>
      <c r="E561" s="3" t="s">
        <v>1386</v>
      </c>
      <c r="F561" s="3" t="s">
        <v>44</v>
      </c>
      <c r="G561" s="3" t="s">
        <v>22</v>
      </c>
      <c r="H561" s="4" t="s">
        <v>11</v>
      </c>
      <c r="I561" s="9" t="s">
        <v>23</v>
      </c>
      <c r="J561" s="6">
        <v>2013</v>
      </c>
    </row>
    <row r="562" spans="1:10" ht="89.25" x14ac:dyDescent="0.2">
      <c r="A562" s="3" t="s">
        <v>1302</v>
      </c>
      <c r="B562" s="16" t="s">
        <v>1362</v>
      </c>
      <c r="C562" s="3" t="s">
        <v>1363</v>
      </c>
      <c r="D562" s="3" t="s">
        <v>1364</v>
      </c>
      <c r="E562" s="3" t="s">
        <v>1365</v>
      </c>
      <c r="F562" s="3" t="s">
        <v>575</v>
      </c>
      <c r="G562" s="3" t="s">
        <v>572</v>
      </c>
      <c r="H562" s="4" t="s">
        <v>11</v>
      </c>
      <c r="I562" s="9" t="s">
        <v>1366</v>
      </c>
      <c r="J562" s="6">
        <v>2010</v>
      </c>
    </row>
    <row r="563" spans="1:10" ht="63.75" x14ac:dyDescent="0.2">
      <c r="A563" s="3" t="s">
        <v>1302</v>
      </c>
      <c r="B563" s="3" t="s">
        <v>1320</v>
      </c>
      <c r="C563" s="3" t="s">
        <v>1321</v>
      </c>
      <c r="D563" s="3" t="s">
        <v>1322</v>
      </c>
      <c r="E563" s="3" t="s">
        <v>1323</v>
      </c>
      <c r="F563" s="3" t="s">
        <v>44</v>
      </c>
      <c r="G563" s="3" t="s">
        <v>18</v>
      </c>
      <c r="H563" s="4" t="s">
        <v>11</v>
      </c>
      <c r="I563" s="9" t="s">
        <v>65</v>
      </c>
      <c r="J563" s="6">
        <v>2012</v>
      </c>
    </row>
    <row r="564" spans="1:10" ht="102" x14ac:dyDescent="0.2">
      <c r="A564" s="3" t="s">
        <v>1302</v>
      </c>
      <c r="B564" s="3" t="s">
        <v>1328</v>
      </c>
      <c r="C564" s="3" t="s">
        <v>1329</v>
      </c>
      <c r="D564" s="3" t="s">
        <v>1330</v>
      </c>
      <c r="E564" s="3" t="s">
        <v>1331</v>
      </c>
      <c r="F564" s="3" t="s">
        <v>571</v>
      </c>
      <c r="G564" s="3" t="s">
        <v>572</v>
      </c>
      <c r="H564" s="4" t="s">
        <v>11</v>
      </c>
      <c r="I564" s="9" t="s">
        <v>73</v>
      </c>
      <c r="J564" s="6">
        <v>2008</v>
      </c>
    </row>
    <row r="565" spans="1:10" ht="25.5" x14ac:dyDescent="0.2">
      <c r="A565" s="3" t="s">
        <v>1302</v>
      </c>
      <c r="B565" s="3" t="s">
        <v>1425</v>
      </c>
      <c r="C565" s="3"/>
      <c r="D565" s="3" t="s">
        <v>1426</v>
      </c>
      <c r="E565" s="3" t="s">
        <v>1427</v>
      </c>
      <c r="F565" s="8" t="s">
        <v>47</v>
      </c>
      <c r="G565" s="3" t="s">
        <v>572</v>
      </c>
      <c r="H565" s="4" t="s">
        <v>11</v>
      </c>
      <c r="I565" s="9" t="s">
        <v>1354</v>
      </c>
      <c r="J565" s="6">
        <v>2008</v>
      </c>
    </row>
    <row r="566" spans="1:10" ht="89.25" x14ac:dyDescent="0.2">
      <c r="A566" s="3" t="s">
        <v>1302</v>
      </c>
      <c r="B566" s="3" t="s">
        <v>1489</v>
      </c>
      <c r="C566" s="3" t="s">
        <v>1490</v>
      </c>
      <c r="D566" s="3" t="s">
        <v>1491</v>
      </c>
      <c r="E566" s="3" t="s">
        <v>1492</v>
      </c>
      <c r="F566" s="3" t="s">
        <v>571</v>
      </c>
      <c r="G566" s="3" t="s">
        <v>18</v>
      </c>
      <c r="H566" s="4" t="s">
        <v>11</v>
      </c>
      <c r="I566" s="9" t="s">
        <v>509</v>
      </c>
      <c r="J566" s="6">
        <v>2014</v>
      </c>
    </row>
    <row r="567" spans="1:10" ht="63.75" x14ac:dyDescent="0.2">
      <c r="A567" s="3" t="s">
        <v>1302</v>
      </c>
      <c r="B567" s="3" t="s">
        <v>1379</v>
      </c>
      <c r="C567" s="3" t="s">
        <v>1380</v>
      </c>
      <c r="D567" s="3" t="s">
        <v>1381</v>
      </c>
      <c r="E567" s="3" t="s">
        <v>1382</v>
      </c>
      <c r="F567" s="8" t="s">
        <v>47</v>
      </c>
      <c r="G567" s="3" t="s">
        <v>572</v>
      </c>
      <c r="H567" s="4" t="s">
        <v>11</v>
      </c>
      <c r="I567" s="9" t="s">
        <v>534</v>
      </c>
      <c r="J567" s="6">
        <v>2009</v>
      </c>
    </row>
    <row r="568" spans="1:10" ht="25.5" x14ac:dyDescent="0.2">
      <c r="A568" s="3" t="s">
        <v>1302</v>
      </c>
      <c r="B568" s="3" t="s">
        <v>1428</v>
      </c>
      <c r="C568" s="3" t="s">
        <v>1429</v>
      </c>
      <c r="D568" s="3" t="s">
        <v>1430</v>
      </c>
      <c r="E568" s="3" t="s">
        <v>1431</v>
      </c>
      <c r="F568" s="3" t="s">
        <v>571</v>
      </c>
      <c r="G568" s="3" t="s">
        <v>22</v>
      </c>
      <c r="H568" s="4" t="s">
        <v>11</v>
      </c>
      <c r="I568" s="9" t="s">
        <v>509</v>
      </c>
      <c r="J568" s="6">
        <v>2014</v>
      </c>
    </row>
    <row r="569" spans="1:10" ht="25.5" x14ac:dyDescent="0.2">
      <c r="A569" s="3" t="s">
        <v>1302</v>
      </c>
      <c r="B569" s="3" t="s">
        <v>1493</v>
      </c>
      <c r="C569" s="3"/>
      <c r="D569" s="3" t="s">
        <v>1494</v>
      </c>
      <c r="E569" s="3" t="s">
        <v>1495</v>
      </c>
      <c r="F569" s="3" t="s">
        <v>44</v>
      </c>
      <c r="G569" s="3" t="s">
        <v>22</v>
      </c>
      <c r="H569" s="4" t="s">
        <v>11</v>
      </c>
      <c r="I569" s="9" t="s">
        <v>509</v>
      </c>
      <c r="J569" s="6">
        <v>2014</v>
      </c>
    </row>
    <row r="570" spans="1:10" ht="63.75" x14ac:dyDescent="0.2">
      <c r="A570" s="3" t="s">
        <v>1302</v>
      </c>
      <c r="B570" s="3" t="s">
        <v>1394</v>
      </c>
      <c r="C570" s="3" t="s">
        <v>1395</v>
      </c>
      <c r="D570" s="3" t="s">
        <v>1396</v>
      </c>
      <c r="E570" s="3" t="s">
        <v>1397</v>
      </c>
      <c r="F570" s="3" t="s">
        <v>44</v>
      </c>
      <c r="G570" s="3" t="s">
        <v>18</v>
      </c>
      <c r="H570" s="4" t="s">
        <v>11</v>
      </c>
      <c r="I570" s="9" t="s">
        <v>65</v>
      </c>
      <c r="J570" s="6">
        <v>2012</v>
      </c>
    </row>
    <row r="571" spans="1:10" ht="102" x14ac:dyDescent="0.2">
      <c r="A571" s="3" t="s">
        <v>1302</v>
      </c>
      <c r="B571" s="3" t="s">
        <v>1336</v>
      </c>
      <c r="C571" s="3" t="s">
        <v>1337</v>
      </c>
      <c r="D571" s="3" t="s">
        <v>1338</v>
      </c>
      <c r="E571" s="3" t="s">
        <v>1339</v>
      </c>
      <c r="F571" s="3" t="s">
        <v>571</v>
      </c>
      <c r="G571" s="3" t="s">
        <v>572</v>
      </c>
      <c r="H571" s="4" t="s">
        <v>11</v>
      </c>
      <c r="I571" s="9" t="s">
        <v>23</v>
      </c>
      <c r="J571" s="6">
        <v>2013</v>
      </c>
    </row>
    <row r="572" spans="1:10" ht="25.5" x14ac:dyDescent="0.2">
      <c r="A572" s="3" t="s">
        <v>1302</v>
      </c>
      <c r="B572" s="3" t="s">
        <v>1456</v>
      </c>
      <c r="C572" s="3" t="s">
        <v>1457</v>
      </c>
      <c r="D572" s="3" t="s">
        <v>1458</v>
      </c>
      <c r="E572" s="3" t="s">
        <v>1459</v>
      </c>
      <c r="F572" s="16" t="s">
        <v>331</v>
      </c>
      <c r="G572" s="3" t="s">
        <v>572</v>
      </c>
      <c r="H572" s="4" t="s">
        <v>11</v>
      </c>
      <c r="I572" s="9" t="s">
        <v>1460</v>
      </c>
      <c r="J572" s="6">
        <v>2003</v>
      </c>
    </row>
    <row r="573" spans="1:10" ht="51" x14ac:dyDescent="0.2">
      <c r="A573" s="7" t="s">
        <v>1302</v>
      </c>
      <c r="B573" s="7" t="s">
        <v>2406</v>
      </c>
      <c r="C573" s="7" t="s">
        <v>2407</v>
      </c>
      <c r="D573" s="7" t="s">
        <v>2864</v>
      </c>
      <c r="E573" s="7" t="s">
        <v>2865</v>
      </c>
      <c r="F573" s="7" t="s">
        <v>91</v>
      </c>
      <c r="G573" s="7" t="s">
        <v>572</v>
      </c>
      <c r="H573" s="7" t="s">
        <v>11</v>
      </c>
      <c r="I573" s="7" t="s">
        <v>2866</v>
      </c>
      <c r="J573" s="7">
        <v>2012</v>
      </c>
    </row>
    <row r="574" spans="1:10" ht="51" x14ac:dyDescent="0.2">
      <c r="A574" s="3" t="s">
        <v>1302</v>
      </c>
      <c r="B574" s="3" t="s">
        <v>1340</v>
      </c>
      <c r="C574" s="3" t="s">
        <v>1341</v>
      </c>
      <c r="D574" s="3" t="s">
        <v>1342</v>
      </c>
      <c r="E574" s="3" t="s">
        <v>1343</v>
      </c>
      <c r="F574" s="3" t="s">
        <v>80</v>
      </c>
      <c r="G574" s="3" t="s">
        <v>572</v>
      </c>
      <c r="H574" s="4" t="s">
        <v>11</v>
      </c>
      <c r="I574" s="9" t="s">
        <v>509</v>
      </c>
      <c r="J574" s="6">
        <v>2014</v>
      </c>
    </row>
    <row r="575" spans="1:10" s="2" customFormat="1" ht="89.25" x14ac:dyDescent="0.2">
      <c r="A575" s="3" t="s">
        <v>1302</v>
      </c>
      <c r="B575" s="3" t="s">
        <v>1421</v>
      </c>
      <c r="C575" s="3" t="s">
        <v>1422</v>
      </c>
      <c r="D575" s="3" t="s">
        <v>1423</v>
      </c>
      <c r="E575" s="3" t="s">
        <v>1424</v>
      </c>
      <c r="F575" s="3" t="s">
        <v>44</v>
      </c>
      <c r="G575" s="3" t="s">
        <v>572</v>
      </c>
      <c r="H575" s="4" t="s">
        <v>11</v>
      </c>
      <c r="I575" s="9" t="s">
        <v>1354</v>
      </c>
      <c r="J575" s="6">
        <v>2008</v>
      </c>
    </row>
    <row r="576" spans="1:10" s="2" customFormat="1" ht="38.25" x14ac:dyDescent="0.2">
      <c r="A576" s="3" t="s">
        <v>1302</v>
      </c>
      <c r="B576" s="3" t="s">
        <v>1470</v>
      </c>
      <c r="C576" s="3" t="s">
        <v>1471</v>
      </c>
      <c r="D576" s="3" t="s">
        <v>1472</v>
      </c>
      <c r="E576" s="3" t="s">
        <v>1473</v>
      </c>
      <c r="F576" s="8" t="s">
        <v>47</v>
      </c>
      <c r="G576" s="3" t="s">
        <v>572</v>
      </c>
      <c r="H576" s="4" t="s">
        <v>11</v>
      </c>
      <c r="I576" s="9" t="s">
        <v>1474</v>
      </c>
      <c r="J576" s="6">
        <v>2006</v>
      </c>
    </row>
    <row r="577" spans="1:10" s="2" customFormat="1" ht="63.75" x14ac:dyDescent="0.2">
      <c r="A577" s="3" t="s">
        <v>1302</v>
      </c>
      <c r="B577" s="16" t="s">
        <v>1387</v>
      </c>
      <c r="C577" s="3" t="s">
        <v>1388</v>
      </c>
      <c r="D577" s="3" t="s">
        <v>1389</v>
      </c>
      <c r="E577" s="3" t="s">
        <v>1390</v>
      </c>
      <c r="F577" s="8" t="s">
        <v>47</v>
      </c>
      <c r="G577" s="3" t="s">
        <v>22</v>
      </c>
      <c r="H577" s="4" t="s">
        <v>11</v>
      </c>
      <c r="I577" s="9" t="s">
        <v>92</v>
      </c>
      <c r="J577" s="6">
        <v>2009</v>
      </c>
    </row>
    <row r="578" spans="1:10" s="2" customFormat="1" ht="25.5" x14ac:dyDescent="0.2">
      <c r="A578" s="3" t="s">
        <v>1302</v>
      </c>
      <c r="B578" s="3" t="s">
        <v>1359</v>
      </c>
      <c r="C578" s="3"/>
      <c r="D578" s="3" t="s">
        <v>1360</v>
      </c>
      <c r="E578" s="3" t="s">
        <v>1361</v>
      </c>
      <c r="F578" s="3" t="s">
        <v>26</v>
      </c>
      <c r="G578" s="3" t="s">
        <v>22</v>
      </c>
      <c r="H578" s="4" t="s">
        <v>11</v>
      </c>
      <c r="I578" s="9" t="s">
        <v>596</v>
      </c>
      <c r="J578" s="6">
        <v>2013</v>
      </c>
    </row>
    <row r="579" spans="1:10" s="2" customFormat="1" ht="153" x14ac:dyDescent="0.2">
      <c r="A579" s="3" t="s">
        <v>1302</v>
      </c>
      <c r="B579" s="3" t="s">
        <v>1316</v>
      </c>
      <c r="C579" s="3" t="s">
        <v>1317</v>
      </c>
      <c r="D579" s="3" t="s">
        <v>1318</v>
      </c>
      <c r="E579" s="3" t="s">
        <v>1319</v>
      </c>
      <c r="F579" s="3" t="s">
        <v>575</v>
      </c>
      <c r="G579" s="3" t="s">
        <v>572</v>
      </c>
      <c r="H579" s="4" t="s">
        <v>11</v>
      </c>
      <c r="I579" s="9" t="s">
        <v>23</v>
      </c>
      <c r="J579" s="6">
        <v>2013</v>
      </c>
    </row>
    <row r="580" spans="1:10" s="2" customFormat="1" ht="63.75" x14ac:dyDescent="0.2">
      <c r="A580" s="7" t="s">
        <v>1302</v>
      </c>
      <c r="B580" s="7" t="s">
        <v>2408</v>
      </c>
      <c r="C580" s="7" t="s">
        <v>2409</v>
      </c>
      <c r="D580" s="7" t="s">
        <v>2867</v>
      </c>
      <c r="E580" s="7" t="s">
        <v>2868</v>
      </c>
      <c r="F580" s="7" t="s">
        <v>44</v>
      </c>
      <c r="G580" s="7" t="s">
        <v>572</v>
      </c>
      <c r="H580" s="7" t="s">
        <v>11</v>
      </c>
      <c r="I580" s="7" t="s">
        <v>983</v>
      </c>
      <c r="J580" s="7">
        <v>2015</v>
      </c>
    </row>
    <row r="581" spans="1:10" s="2" customFormat="1" ht="63.75" x14ac:dyDescent="0.2">
      <c r="A581" s="3" t="s">
        <v>1302</v>
      </c>
      <c r="B581" s="3" t="s">
        <v>1432</v>
      </c>
      <c r="C581" s="3" t="s">
        <v>1433</v>
      </c>
      <c r="D581" s="3" t="s">
        <v>1434</v>
      </c>
      <c r="E581" s="3" t="s">
        <v>1435</v>
      </c>
      <c r="F581" s="3" t="s">
        <v>44</v>
      </c>
      <c r="G581" s="3" t="s">
        <v>18</v>
      </c>
      <c r="H581" s="4" t="s">
        <v>11</v>
      </c>
      <c r="I581" s="9" t="s">
        <v>27</v>
      </c>
      <c r="J581" s="6">
        <v>2012</v>
      </c>
    </row>
    <row r="582" spans="1:10" s="2" customFormat="1" ht="25.5" x14ac:dyDescent="0.2">
      <c r="A582" s="7" t="s">
        <v>1302</v>
      </c>
      <c r="B582" s="7" t="s">
        <v>2410</v>
      </c>
      <c r="C582" s="7" t="s">
        <v>2411</v>
      </c>
      <c r="D582" s="7" t="s">
        <v>2869</v>
      </c>
      <c r="E582" s="7" t="s">
        <v>2870</v>
      </c>
      <c r="F582" s="7" t="s">
        <v>26</v>
      </c>
      <c r="G582" s="7" t="s">
        <v>2780</v>
      </c>
      <c r="H582" s="7" t="s">
        <v>11</v>
      </c>
      <c r="I582" s="7" t="s">
        <v>75</v>
      </c>
      <c r="J582" s="7">
        <v>2017</v>
      </c>
    </row>
    <row r="583" spans="1:10" ht="38.25" x14ac:dyDescent="0.2">
      <c r="A583" s="7" t="s">
        <v>1302</v>
      </c>
      <c r="B583" s="7" t="s">
        <v>2412</v>
      </c>
      <c r="C583" s="7" t="s">
        <v>2413</v>
      </c>
      <c r="D583" s="7" t="s">
        <v>2871</v>
      </c>
      <c r="E583" s="7" t="s">
        <v>2872</v>
      </c>
      <c r="F583" s="7" t="s">
        <v>44</v>
      </c>
      <c r="G583" s="7" t="s">
        <v>18</v>
      </c>
      <c r="H583" s="7" t="s">
        <v>11</v>
      </c>
      <c r="I583" s="7" t="s">
        <v>1866</v>
      </c>
      <c r="J583" s="7">
        <v>2019</v>
      </c>
    </row>
    <row r="584" spans="1:10" ht="38.25" x14ac:dyDescent="0.2">
      <c r="A584" s="7" t="s">
        <v>1302</v>
      </c>
      <c r="B584" s="7" t="s">
        <v>2414</v>
      </c>
      <c r="C584" s="7" t="s">
        <v>2415</v>
      </c>
      <c r="D584" s="7" t="s">
        <v>2873</v>
      </c>
      <c r="E584" s="7" t="s">
        <v>2874</v>
      </c>
      <c r="F584" s="7" t="s">
        <v>44</v>
      </c>
      <c r="G584" s="7" t="s">
        <v>18</v>
      </c>
      <c r="H584" s="7" t="s">
        <v>11</v>
      </c>
      <c r="I584" s="7" t="s">
        <v>530</v>
      </c>
      <c r="J584" s="7">
        <v>2018</v>
      </c>
    </row>
    <row r="585" spans="1:10" ht="25.5" x14ac:dyDescent="0.2">
      <c r="A585" s="7" t="s">
        <v>1302</v>
      </c>
      <c r="B585" s="13" t="s">
        <v>2416</v>
      </c>
      <c r="C585" s="13" t="s">
        <v>2417</v>
      </c>
      <c r="D585" s="13" t="s">
        <v>2875</v>
      </c>
      <c r="E585" s="13" t="s">
        <v>2876</v>
      </c>
      <c r="F585" s="3" t="s">
        <v>26</v>
      </c>
      <c r="G585" s="3" t="s">
        <v>572</v>
      </c>
      <c r="H585" s="13" t="s">
        <v>11</v>
      </c>
      <c r="I585" s="13" t="s">
        <v>2625</v>
      </c>
      <c r="J585" s="6">
        <v>2016</v>
      </c>
    </row>
    <row r="586" spans="1:10" ht="51" x14ac:dyDescent="0.2">
      <c r="A586" s="7" t="s">
        <v>1302</v>
      </c>
      <c r="B586" s="13" t="s">
        <v>2418</v>
      </c>
      <c r="C586" s="13" t="s">
        <v>2419</v>
      </c>
      <c r="D586" s="7" t="s">
        <v>1326</v>
      </c>
      <c r="E586" s="7" t="s">
        <v>1327</v>
      </c>
      <c r="F586" s="13" t="s">
        <v>9</v>
      </c>
      <c r="G586" s="3" t="s">
        <v>572</v>
      </c>
      <c r="H586" s="13" t="s">
        <v>2678</v>
      </c>
      <c r="I586" s="13" t="s">
        <v>2877</v>
      </c>
      <c r="J586" s="6">
        <v>2011</v>
      </c>
    </row>
    <row r="587" spans="1:10" ht="25.5" x14ac:dyDescent="0.2">
      <c r="A587" s="7" t="s">
        <v>1302</v>
      </c>
      <c r="B587" s="7" t="s">
        <v>2420</v>
      </c>
      <c r="C587" s="7" t="s">
        <v>2421</v>
      </c>
      <c r="D587" s="7" t="s">
        <v>2878</v>
      </c>
      <c r="E587" s="7" t="s">
        <v>2879</v>
      </c>
      <c r="F587" s="7" t="s">
        <v>91</v>
      </c>
      <c r="G587" s="7" t="s">
        <v>18</v>
      </c>
      <c r="H587" s="7" t="s">
        <v>11</v>
      </c>
      <c r="I587" s="7" t="s">
        <v>146</v>
      </c>
      <c r="J587" s="7">
        <v>2015</v>
      </c>
    </row>
    <row r="588" spans="1:10" ht="38.25" x14ac:dyDescent="0.2">
      <c r="A588" s="7" t="s">
        <v>1302</v>
      </c>
      <c r="B588" s="7" t="s">
        <v>2420</v>
      </c>
      <c r="C588" s="7" t="s">
        <v>2422</v>
      </c>
      <c r="D588" s="7" t="s">
        <v>2880</v>
      </c>
      <c r="E588" s="7" t="s">
        <v>2881</v>
      </c>
      <c r="F588" s="7" t="s">
        <v>26</v>
      </c>
      <c r="G588" s="7" t="s">
        <v>18</v>
      </c>
      <c r="H588" s="7" t="s">
        <v>11</v>
      </c>
      <c r="I588" s="7" t="s">
        <v>87</v>
      </c>
      <c r="J588" s="7">
        <v>2016</v>
      </c>
    </row>
    <row r="589" spans="1:10" ht="25.5" x14ac:dyDescent="0.2">
      <c r="A589" s="7" t="s">
        <v>1302</v>
      </c>
      <c r="B589" s="7" t="s">
        <v>2423</v>
      </c>
      <c r="C589" s="7" t="s">
        <v>2424</v>
      </c>
      <c r="D589" s="7" t="s">
        <v>2882</v>
      </c>
      <c r="E589" s="7" t="s">
        <v>2883</v>
      </c>
      <c r="F589" s="7" t="s">
        <v>26</v>
      </c>
      <c r="G589" s="7" t="s">
        <v>2829</v>
      </c>
      <c r="H589" s="7" t="s">
        <v>11</v>
      </c>
      <c r="I589" s="7" t="s">
        <v>1838</v>
      </c>
      <c r="J589" s="7">
        <v>2018</v>
      </c>
    </row>
    <row r="590" spans="1:10" ht="38.25" x14ac:dyDescent="0.2">
      <c r="A590" s="7" t="s">
        <v>1302</v>
      </c>
      <c r="B590" s="7" t="s">
        <v>2425</v>
      </c>
      <c r="C590" s="7" t="s">
        <v>2426</v>
      </c>
      <c r="D590" s="7" t="s">
        <v>2884</v>
      </c>
      <c r="E590" s="7" t="s">
        <v>2885</v>
      </c>
      <c r="F590" s="7" t="s">
        <v>44</v>
      </c>
      <c r="G590" s="7" t="s">
        <v>18</v>
      </c>
      <c r="H590" s="7" t="s">
        <v>11</v>
      </c>
      <c r="I590" s="7" t="s">
        <v>1866</v>
      </c>
      <c r="J590" s="7">
        <v>2019</v>
      </c>
    </row>
    <row r="591" spans="1:10" ht="38.25" x14ac:dyDescent="0.2">
      <c r="A591" s="7" t="s">
        <v>1302</v>
      </c>
      <c r="B591" s="7" t="s">
        <v>2427</v>
      </c>
      <c r="C591" s="7" t="s">
        <v>2428</v>
      </c>
      <c r="D591" s="7" t="s">
        <v>2886</v>
      </c>
      <c r="E591" s="7" t="s">
        <v>2887</v>
      </c>
      <c r="F591" s="7" t="s">
        <v>44</v>
      </c>
      <c r="G591" s="7" t="s">
        <v>18</v>
      </c>
      <c r="H591" s="7" t="s">
        <v>11</v>
      </c>
      <c r="I591" s="7" t="s">
        <v>75</v>
      </c>
      <c r="J591" s="7">
        <v>2017</v>
      </c>
    </row>
    <row r="592" spans="1:10" ht="38.25" x14ac:dyDescent="0.2">
      <c r="A592" s="7" t="s">
        <v>1302</v>
      </c>
      <c r="B592" s="7" t="s">
        <v>2429</v>
      </c>
      <c r="C592" s="7" t="s">
        <v>2430</v>
      </c>
      <c r="D592" s="7" t="s">
        <v>2888</v>
      </c>
      <c r="E592" s="7" t="s">
        <v>2889</v>
      </c>
      <c r="F592" s="7" t="s">
        <v>44</v>
      </c>
      <c r="G592" s="7" t="s">
        <v>2797</v>
      </c>
      <c r="H592" s="7" t="s">
        <v>11</v>
      </c>
      <c r="I592" s="7" t="s">
        <v>2890</v>
      </c>
      <c r="J592" s="7">
        <v>2018</v>
      </c>
    </row>
    <row r="593" spans="1:10" ht="25.5" x14ac:dyDescent="0.2">
      <c r="A593" s="6" t="s">
        <v>2123</v>
      </c>
      <c r="B593" s="28" t="s">
        <v>1503</v>
      </c>
      <c r="C593" s="28" t="s">
        <v>1504</v>
      </c>
      <c r="D593" s="28" t="s">
        <v>1505</v>
      </c>
      <c r="E593" s="28" t="s">
        <v>1506</v>
      </c>
      <c r="F593" s="8" t="s">
        <v>91</v>
      </c>
      <c r="G593" s="3" t="s">
        <v>572</v>
      </c>
      <c r="H593" s="4" t="s">
        <v>19</v>
      </c>
      <c r="I593" s="28" t="s">
        <v>1507</v>
      </c>
      <c r="J593" s="6">
        <v>2015</v>
      </c>
    </row>
    <row r="594" spans="1:10" ht="38.25" x14ac:dyDescent="0.2">
      <c r="A594" s="6" t="s">
        <v>2123</v>
      </c>
      <c r="B594" s="6" t="s">
        <v>3224</v>
      </c>
      <c r="C594" s="6"/>
      <c r="D594" s="6" t="s">
        <v>1584</v>
      </c>
      <c r="E594" s="6" t="s">
        <v>1585</v>
      </c>
      <c r="F594" s="7" t="s">
        <v>64</v>
      </c>
      <c r="G594" s="3" t="s">
        <v>572</v>
      </c>
      <c r="H594" s="4" t="s">
        <v>19</v>
      </c>
      <c r="I594" s="6" t="s">
        <v>1586</v>
      </c>
      <c r="J594" s="6">
        <v>2016</v>
      </c>
    </row>
    <row r="595" spans="1:10" ht="63.75" x14ac:dyDescent="0.2">
      <c r="A595" s="6" t="s">
        <v>2123</v>
      </c>
      <c r="B595" s="6" t="s">
        <v>3225</v>
      </c>
      <c r="C595" s="6" t="s">
        <v>1565</v>
      </c>
      <c r="D595" s="6" t="s">
        <v>1566</v>
      </c>
      <c r="E595" s="6" t="s">
        <v>1567</v>
      </c>
      <c r="F595" s="7" t="s">
        <v>64</v>
      </c>
      <c r="G595" s="3" t="s">
        <v>572</v>
      </c>
      <c r="H595" s="4" t="s">
        <v>11</v>
      </c>
      <c r="I595" s="6" t="s">
        <v>1568</v>
      </c>
      <c r="J595" s="6">
        <v>2015</v>
      </c>
    </row>
    <row r="596" spans="1:10" ht="25.5" x14ac:dyDescent="0.2">
      <c r="A596" s="6" t="s">
        <v>2123</v>
      </c>
      <c r="B596" s="6" t="s">
        <v>1560</v>
      </c>
      <c r="C596" s="6" t="s">
        <v>1561</v>
      </c>
      <c r="D596" s="6" t="s">
        <v>1562</v>
      </c>
      <c r="E596" s="6" t="s">
        <v>1563</v>
      </c>
      <c r="F596" s="3" t="s">
        <v>26</v>
      </c>
      <c r="G596" s="6" t="s">
        <v>2730</v>
      </c>
      <c r="H596" s="4" t="s">
        <v>11</v>
      </c>
      <c r="I596" s="6" t="s">
        <v>1564</v>
      </c>
      <c r="J596" s="6">
        <v>2011</v>
      </c>
    </row>
    <row r="597" spans="1:10" ht="25.5" x14ac:dyDescent="0.2">
      <c r="A597" s="6" t="s">
        <v>2123</v>
      </c>
      <c r="B597" s="6" t="s">
        <v>3226</v>
      </c>
      <c r="C597" s="6" t="s">
        <v>1499</v>
      </c>
      <c r="D597" s="6" t="s">
        <v>1500</v>
      </c>
      <c r="E597" s="6" t="s">
        <v>1501</v>
      </c>
      <c r="F597" s="3" t="s">
        <v>355</v>
      </c>
      <c r="G597" s="3" t="s">
        <v>572</v>
      </c>
      <c r="H597" s="4" t="s">
        <v>19</v>
      </c>
      <c r="I597" s="6" t="s">
        <v>1502</v>
      </c>
      <c r="J597" s="6">
        <v>2015</v>
      </c>
    </row>
    <row r="598" spans="1:10" ht="25.5" x14ac:dyDescent="0.2">
      <c r="A598" s="6" t="s">
        <v>2123</v>
      </c>
      <c r="B598" s="6" t="s">
        <v>3227</v>
      </c>
      <c r="C598" s="6"/>
      <c r="D598" s="6" t="s">
        <v>1546</v>
      </c>
      <c r="E598" s="6" t="s">
        <v>1547</v>
      </c>
      <c r="F598" s="7" t="s">
        <v>64</v>
      </c>
      <c r="G598" s="3" t="s">
        <v>572</v>
      </c>
      <c r="H598" s="4" t="s">
        <v>19</v>
      </c>
      <c r="I598" s="6" t="s">
        <v>1548</v>
      </c>
      <c r="J598" s="6">
        <v>2015</v>
      </c>
    </row>
    <row r="599" spans="1:10" ht="25.5" x14ac:dyDescent="0.2">
      <c r="A599" s="6" t="s">
        <v>2123</v>
      </c>
      <c r="B599" s="6" t="s">
        <v>3228</v>
      </c>
      <c r="C599" s="6" t="s">
        <v>1572</v>
      </c>
      <c r="D599" s="6" t="s">
        <v>1573</v>
      </c>
      <c r="E599" s="6" t="s">
        <v>1574</v>
      </c>
      <c r="F599" s="7" t="s">
        <v>64</v>
      </c>
      <c r="G599" s="3" t="s">
        <v>572</v>
      </c>
      <c r="H599" s="4" t="s">
        <v>19</v>
      </c>
      <c r="I599" s="6" t="s">
        <v>1575</v>
      </c>
      <c r="J599" s="6">
        <v>2015</v>
      </c>
    </row>
    <row r="600" spans="1:10" ht="38.25" x14ac:dyDescent="0.2">
      <c r="A600" s="6" t="s">
        <v>2123</v>
      </c>
      <c r="B600" s="6" t="s">
        <v>2431</v>
      </c>
      <c r="C600" s="6" t="s">
        <v>2432</v>
      </c>
      <c r="D600" s="6" t="s">
        <v>1515</v>
      </c>
      <c r="E600" s="6" t="s">
        <v>1516</v>
      </c>
      <c r="F600" s="3" t="s">
        <v>26</v>
      </c>
      <c r="G600" s="3" t="s">
        <v>572</v>
      </c>
      <c r="H600" s="4" t="s">
        <v>19</v>
      </c>
      <c r="I600" s="6" t="s">
        <v>1517</v>
      </c>
      <c r="J600" s="6">
        <v>2013</v>
      </c>
    </row>
    <row r="601" spans="1:10" ht="25.5" x14ac:dyDescent="0.2">
      <c r="A601" s="6" t="s">
        <v>2123</v>
      </c>
      <c r="B601" s="6" t="s">
        <v>3229</v>
      </c>
      <c r="C601" s="6" t="s">
        <v>1552</v>
      </c>
      <c r="D601" s="6" t="s">
        <v>1553</v>
      </c>
      <c r="E601" s="6" t="s">
        <v>1554</v>
      </c>
      <c r="F601" s="7" t="s">
        <v>64</v>
      </c>
      <c r="G601" s="3" t="s">
        <v>22</v>
      </c>
      <c r="H601" s="4" t="s">
        <v>19</v>
      </c>
      <c r="I601" s="6" t="s">
        <v>1555</v>
      </c>
      <c r="J601" s="6">
        <v>2014</v>
      </c>
    </row>
    <row r="602" spans="1:10" ht="38.25" x14ac:dyDescent="0.2">
      <c r="A602" s="6" t="s">
        <v>2123</v>
      </c>
      <c r="B602" s="6" t="s">
        <v>3230</v>
      </c>
      <c r="C602" s="6" t="s">
        <v>1556</v>
      </c>
      <c r="D602" s="6" t="s">
        <v>1557</v>
      </c>
      <c r="E602" s="6" t="s">
        <v>1558</v>
      </c>
      <c r="F602" s="7" t="s">
        <v>64</v>
      </c>
      <c r="G602" s="3" t="s">
        <v>572</v>
      </c>
      <c r="H602" s="4" t="s">
        <v>19</v>
      </c>
      <c r="I602" s="6" t="s">
        <v>1559</v>
      </c>
      <c r="J602" s="6">
        <v>2014</v>
      </c>
    </row>
    <row r="603" spans="1:10" ht="38.25" x14ac:dyDescent="0.2">
      <c r="A603" s="6" t="s">
        <v>2123</v>
      </c>
      <c r="B603" s="6" t="s">
        <v>3231</v>
      </c>
      <c r="C603" s="6" t="s">
        <v>1576</v>
      </c>
      <c r="D603" s="6" t="s">
        <v>1577</v>
      </c>
      <c r="E603" s="6" t="s">
        <v>1578</v>
      </c>
      <c r="F603" s="7" t="s">
        <v>64</v>
      </c>
      <c r="G603" s="3" t="s">
        <v>572</v>
      </c>
      <c r="H603" s="4" t="s">
        <v>19</v>
      </c>
      <c r="I603" s="6" t="s">
        <v>1579</v>
      </c>
      <c r="J603" s="6">
        <v>2016</v>
      </c>
    </row>
    <row r="604" spans="1:10" ht="38.25" x14ac:dyDescent="0.2">
      <c r="A604" s="6" t="s">
        <v>2123</v>
      </c>
      <c r="B604" s="6" t="s">
        <v>2433</v>
      </c>
      <c r="C604" s="6" t="s">
        <v>1522</v>
      </c>
      <c r="D604" s="6" t="s">
        <v>1523</v>
      </c>
      <c r="E604" s="6" t="s">
        <v>1524</v>
      </c>
      <c r="F604" s="7" t="s">
        <v>64</v>
      </c>
      <c r="G604" s="3" t="s">
        <v>572</v>
      </c>
      <c r="H604" s="4" t="s">
        <v>19</v>
      </c>
      <c r="I604" s="6" t="s">
        <v>1525</v>
      </c>
      <c r="J604" s="6">
        <v>2016</v>
      </c>
    </row>
    <row r="605" spans="1:10" ht="38.25" x14ac:dyDescent="0.2">
      <c r="A605" s="6" t="s">
        <v>2123</v>
      </c>
      <c r="B605" s="6" t="s">
        <v>3232</v>
      </c>
      <c r="C605" s="6" t="s">
        <v>1542</v>
      </c>
      <c r="D605" s="6" t="s">
        <v>1543</v>
      </c>
      <c r="E605" s="6" t="s">
        <v>1544</v>
      </c>
      <c r="F605" s="3" t="s">
        <v>26</v>
      </c>
      <c r="G605" s="3" t="s">
        <v>572</v>
      </c>
      <c r="H605" s="23" t="s">
        <v>11</v>
      </c>
      <c r="I605" s="6" t="s">
        <v>1545</v>
      </c>
      <c r="J605" s="6">
        <v>2015</v>
      </c>
    </row>
    <row r="606" spans="1:10" ht="25.5" x14ac:dyDescent="0.2">
      <c r="A606" s="6" t="s">
        <v>2123</v>
      </c>
      <c r="B606" s="6" t="s">
        <v>3233</v>
      </c>
      <c r="C606" s="6" t="s">
        <v>1580</v>
      </c>
      <c r="D606" s="6" t="s">
        <v>1581</v>
      </c>
      <c r="E606" s="6" t="s">
        <v>1582</v>
      </c>
      <c r="F606" s="6" t="s">
        <v>2604</v>
      </c>
      <c r="G606" s="3" t="s">
        <v>572</v>
      </c>
      <c r="H606" s="4" t="s">
        <v>11</v>
      </c>
      <c r="I606" s="6" t="s">
        <v>1583</v>
      </c>
      <c r="J606" s="6">
        <v>2016</v>
      </c>
    </row>
    <row r="607" spans="1:10" ht="25.5" x14ac:dyDescent="0.2">
      <c r="A607" s="6" t="s">
        <v>2123</v>
      </c>
      <c r="B607" s="6" t="s">
        <v>3234</v>
      </c>
      <c r="C607" s="6" t="s">
        <v>1518</v>
      </c>
      <c r="D607" s="6" t="s">
        <v>1519</v>
      </c>
      <c r="E607" s="6" t="s">
        <v>1520</v>
      </c>
      <c r="F607" s="3" t="s">
        <v>575</v>
      </c>
      <c r="G607" s="3" t="s">
        <v>572</v>
      </c>
      <c r="H607" s="4" t="s">
        <v>19</v>
      </c>
      <c r="I607" s="6" t="s">
        <v>1521</v>
      </c>
      <c r="J607" s="6">
        <v>2014</v>
      </c>
    </row>
    <row r="608" spans="1:10" ht="51" x14ac:dyDescent="0.2">
      <c r="A608" s="6" t="s">
        <v>2123</v>
      </c>
      <c r="B608" s="6" t="s">
        <v>3235</v>
      </c>
      <c r="C608" s="6" t="s">
        <v>1526</v>
      </c>
      <c r="D608" s="6" t="s">
        <v>1527</v>
      </c>
      <c r="E608" s="6" t="s">
        <v>1528</v>
      </c>
      <c r="F608" s="7" t="s">
        <v>64</v>
      </c>
      <c r="G608" s="9" t="s">
        <v>2726</v>
      </c>
      <c r="H608" s="4" t="s">
        <v>19</v>
      </c>
      <c r="I608" s="6" t="s">
        <v>1529</v>
      </c>
      <c r="J608" s="6">
        <v>2013</v>
      </c>
    </row>
    <row r="609" spans="1:10" ht="38.25" x14ac:dyDescent="0.2">
      <c r="A609" s="6" t="s">
        <v>2123</v>
      </c>
      <c r="B609" s="6" t="s">
        <v>3236</v>
      </c>
      <c r="C609" s="6" t="s">
        <v>1508</v>
      </c>
      <c r="D609" s="6" t="s">
        <v>1509</v>
      </c>
      <c r="E609" s="6" t="s">
        <v>1510</v>
      </c>
      <c r="F609" s="7" t="s">
        <v>64</v>
      </c>
      <c r="G609" s="3" t="s">
        <v>572</v>
      </c>
      <c r="H609" s="4" t="s">
        <v>19</v>
      </c>
      <c r="I609" s="6" t="s">
        <v>1511</v>
      </c>
      <c r="J609" s="6">
        <v>2014</v>
      </c>
    </row>
    <row r="610" spans="1:10" ht="25.5" x14ac:dyDescent="0.2">
      <c r="A610" s="6" t="s">
        <v>2123</v>
      </c>
      <c r="B610" s="6" t="s">
        <v>1590</v>
      </c>
      <c r="C610" s="6"/>
      <c r="D610" s="6" t="s">
        <v>1591</v>
      </c>
      <c r="E610" s="6" t="s">
        <v>1592</v>
      </c>
      <c r="F610" s="8" t="s">
        <v>91</v>
      </c>
      <c r="G610" s="3" t="s">
        <v>22</v>
      </c>
      <c r="H610" s="4" t="s">
        <v>11</v>
      </c>
      <c r="I610" s="6" t="s">
        <v>1593</v>
      </c>
      <c r="J610" s="6">
        <v>2015</v>
      </c>
    </row>
    <row r="611" spans="1:10" ht="25.5" x14ac:dyDescent="0.2">
      <c r="A611" s="6" t="s">
        <v>2123</v>
      </c>
      <c r="B611" s="13" t="s">
        <v>3237</v>
      </c>
      <c r="C611" s="13"/>
      <c r="D611" s="13" t="s">
        <v>1539</v>
      </c>
      <c r="E611" s="13" t="s">
        <v>1540</v>
      </c>
      <c r="F611" s="3" t="s">
        <v>575</v>
      </c>
      <c r="G611" s="3" t="s">
        <v>572</v>
      </c>
      <c r="H611" s="4" t="s">
        <v>19</v>
      </c>
      <c r="I611" s="13" t="s">
        <v>1541</v>
      </c>
      <c r="J611" s="6">
        <v>2013</v>
      </c>
    </row>
    <row r="612" spans="1:10" ht="25.5" x14ac:dyDescent="0.2">
      <c r="A612" s="6" t="s">
        <v>2123</v>
      </c>
      <c r="B612" s="6" t="s">
        <v>3238</v>
      </c>
      <c r="C612" s="6"/>
      <c r="D612" s="6" t="s">
        <v>1530</v>
      </c>
      <c r="E612" s="6" t="s">
        <v>1531</v>
      </c>
      <c r="F612" s="6" t="s">
        <v>2604</v>
      </c>
      <c r="G612" s="3" t="s">
        <v>572</v>
      </c>
      <c r="H612" s="4" t="s">
        <v>19</v>
      </c>
      <c r="I612" s="6" t="s">
        <v>1532</v>
      </c>
      <c r="J612" s="6">
        <v>2013</v>
      </c>
    </row>
    <row r="613" spans="1:10" ht="38.25" x14ac:dyDescent="0.2">
      <c r="A613" s="6" t="s">
        <v>2123</v>
      </c>
      <c r="B613" s="6" t="s">
        <v>3239</v>
      </c>
      <c r="C613" s="6"/>
      <c r="D613" s="6" t="s">
        <v>1536</v>
      </c>
      <c r="E613" s="6" t="s">
        <v>1537</v>
      </c>
      <c r="F613" s="6" t="s">
        <v>2604</v>
      </c>
      <c r="G613" s="3" t="s">
        <v>572</v>
      </c>
      <c r="H613" s="4" t="s">
        <v>19</v>
      </c>
      <c r="I613" s="6" t="s">
        <v>1538</v>
      </c>
      <c r="J613" s="6">
        <v>2013</v>
      </c>
    </row>
    <row r="614" spans="1:10" ht="25.5" x14ac:dyDescent="0.2">
      <c r="A614" s="6" t="s">
        <v>2123</v>
      </c>
      <c r="B614" s="6" t="s">
        <v>3240</v>
      </c>
      <c r="C614" s="6"/>
      <c r="D614" s="6" t="s">
        <v>1533</v>
      </c>
      <c r="E614" s="6" t="s">
        <v>1534</v>
      </c>
      <c r="F614" s="7" t="s">
        <v>64</v>
      </c>
      <c r="G614" s="3" t="s">
        <v>572</v>
      </c>
      <c r="H614" s="4" t="s">
        <v>19</v>
      </c>
      <c r="I614" s="6" t="s">
        <v>1535</v>
      </c>
      <c r="J614" s="6">
        <v>2016</v>
      </c>
    </row>
    <row r="615" spans="1:10" ht="25.5" x14ac:dyDescent="0.2">
      <c r="A615" s="6" t="s">
        <v>2123</v>
      </c>
      <c r="B615" s="6" t="s">
        <v>3241</v>
      </c>
      <c r="C615" s="6"/>
      <c r="D615" s="6" t="s">
        <v>1569</v>
      </c>
      <c r="E615" s="6" t="s">
        <v>1570</v>
      </c>
      <c r="F615" s="3" t="s">
        <v>91</v>
      </c>
      <c r="G615" s="3" t="s">
        <v>572</v>
      </c>
      <c r="H615" s="4" t="s">
        <v>19</v>
      </c>
      <c r="I615" s="6" t="s">
        <v>1571</v>
      </c>
      <c r="J615" s="6">
        <v>2015</v>
      </c>
    </row>
    <row r="616" spans="1:10" ht="25.5" x14ac:dyDescent="0.2">
      <c r="A616" s="6" t="s">
        <v>2123</v>
      </c>
      <c r="B616" s="28" t="s">
        <v>3242</v>
      </c>
      <c r="C616" s="28"/>
      <c r="D616" s="28" t="s">
        <v>1512</v>
      </c>
      <c r="E616" s="28" t="s">
        <v>1513</v>
      </c>
      <c r="F616" s="6" t="s">
        <v>2604</v>
      </c>
      <c r="G616" s="3" t="s">
        <v>572</v>
      </c>
      <c r="H616" s="4" t="s">
        <v>19</v>
      </c>
      <c r="I616" s="28" t="s">
        <v>1514</v>
      </c>
      <c r="J616" s="6">
        <v>2016</v>
      </c>
    </row>
    <row r="617" spans="1:10" ht="25.5" x14ac:dyDescent="0.2">
      <c r="A617" s="6" t="s">
        <v>2123</v>
      </c>
      <c r="B617" s="6" t="s">
        <v>3243</v>
      </c>
      <c r="C617" s="6"/>
      <c r="D617" s="6" t="s">
        <v>1587</v>
      </c>
      <c r="E617" s="6" t="s">
        <v>1588</v>
      </c>
      <c r="F617" s="3" t="s">
        <v>575</v>
      </c>
      <c r="G617" s="3" t="s">
        <v>22</v>
      </c>
      <c r="H617" s="4" t="s">
        <v>19</v>
      </c>
      <c r="I617" s="6" t="s">
        <v>1589</v>
      </c>
      <c r="J617" s="6">
        <v>2015</v>
      </c>
    </row>
    <row r="618" spans="1:10" ht="51" x14ac:dyDescent="0.2">
      <c r="A618" s="6" t="s">
        <v>2123</v>
      </c>
      <c r="B618" s="6" t="s">
        <v>3244</v>
      </c>
      <c r="C618" s="6"/>
      <c r="D618" s="6" t="s">
        <v>1549</v>
      </c>
      <c r="E618" s="6" t="s">
        <v>1550</v>
      </c>
      <c r="F618" s="3" t="s">
        <v>26</v>
      </c>
      <c r="G618" s="3" t="s">
        <v>572</v>
      </c>
      <c r="H618" s="4" t="s">
        <v>19</v>
      </c>
      <c r="I618" s="6" t="s">
        <v>1551</v>
      </c>
      <c r="J618" s="6">
        <v>2014</v>
      </c>
    </row>
    <row r="619" spans="1:10" ht="25.5" x14ac:dyDescent="0.2">
      <c r="A619" s="3" t="s">
        <v>2434</v>
      </c>
      <c r="B619" s="3" t="s">
        <v>2435</v>
      </c>
      <c r="C619" s="3" t="s">
        <v>1594</v>
      </c>
      <c r="D619" s="3" t="s">
        <v>1595</v>
      </c>
      <c r="E619" s="3"/>
      <c r="F619" s="9" t="s">
        <v>2597</v>
      </c>
      <c r="G619" s="3" t="s">
        <v>11</v>
      </c>
      <c r="H619" s="4" t="s">
        <v>11</v>
      </c>
      <c r="I619" s="9">
        <v>2013</v>
      </c>
      <c r="J619" s="6">
        <v>2013</v>
      </c>
    </row>
    <row r="620" spans="1:10" ht="89.25" x14ac:dyDescent="0.2">
      <c r="A620" s="7" t="s">
        <v>1596</v>
      </c>
      <c r="B620" s="7" t="s">
        <v>3245</v>
      </c>
      <c r="C620" s="7" t="s">
        <v>1597</v>
      </c>
      <c r="D620" s="7" t="s">
        <v>1598</v>
      </c>
      <c r="E620" s="7" t="s">
        <v>1599</v>
      </c>
      <c r="F620" s="7" t="s">
        <v>9</v>
      </c>
      <c r="G620" s="7" t="s">
        <v>572</v>
      </c>
      <c r="H620" s="7" t="s">
        <v>11</v>
      </c>
      <c r="I620" s="7" t="s">
        <v>87</v>
      </c>
      <c r="J620" s="7">
        <v>2018</v>
      </c>
    </row>
    <row r="621" spans="1:10" ht="63.75" x14ac:dyDescent="0.2">
      <c r="A621" s="7" t="s">
        <v>1596</v>
      </c>
      <c r="B621" s="7" t="s">
        <v>3246</v>
      </c>
      <c r="C621" s="7" t="s">
        <v>1060</v>
      </c>
      <c r="D621" s="7" t="s">
        <v>1061</v>
      </c>
      <c r="E621" s="7" t="s">
        <v>1062</v>
      </c>
      <c r="F621" s="7" t="s">
        <v>9</v>
      </c>
      <c r="G621" s="7" t="s">
        <v>572</v>
      </c>
      <c r="H621" s="7" t="s">
        <v>11</v>
      </c>
      <c r="I621" s="7" t="s">
        <v>1063</v>
      </c>
      <c r="J621" s="7">
        <v>2014</v>
      </c>
    </row>
    <row r="622" spans="1:10" ht="25.5" x14ac:dyDescent="0.2">
      <c r="A622" s="7" t="s">
        <v>2436</v>
      </c>
      <c r="B622" s="7" t="s">
        <v>2437</v>
      </c>
      <c r="C622" s="7" t="s">
        <v>2438</v>
      </c>
      <c r="D622" s="7" t="s">
        <v>2891</v>
      </c>
      <c r="E622" s="7" t="s">
        <v>2892</v>
      </c>
      <c r="F622" s="7" t="s">
        <v>91</v>
      </c>
      <c r="G622" s="7"/>
      <c r="H622" s="7"/>
      <c r="I622" s="7" t="s">
        <v>1266</v>
      </c>
      <c r="J622" s="7">
        <v>2016</v>
      </c>
    </row>
    <row r="623" spans="1:10" ht="51" x14ac:dyDescent="0.2">
      <c r="A623" s="3" t="s">
        <v>1600</v>
      </c>
      <c r="B623" s="3" t="s">
        <v>3247</v>
      </c>
      <c r="C623" s="3" t="s">
        <v>1604</v>
      </c>
      <c r="D623" s="3" t="s">
        <v>1605</v>
      </c>
      <c r="E623" s="3" t="s">
        <v>1606</v>
      </c>
      <c r="F623" s="9" t="s">
        <v>2597</v>
      </c>
      <c r="G623" s="3" t="s">
        <v>127</v>
      </c>
      <c r="H623" s="4" t="s">
        <v>11</v>
      </c>
      <c r="I623" s="9" t="s">
        <v>54</v>
      </c>
      <c r="J623" s="6">
        <v>2014</v>
      </c>
    </row>
    <row r="624" spans="1:10" ht="38.25" x14ac:dyDescent="0.2">
      <c r="A624" s="3" t="s">
        <v>1600</v>
      </c>
      <c r="B624" s="3" t="s">
        <v>1601</v>
      </c>
      <c r="C624" s="3"/>
      <c r="D624" s="3" t="s">
        <v>1602</v>
      </c>
      <c r="E624" s="3" t="s">
        <v>1603</v>
      </c>
      <c r="F624" s="9" t="s">
        <v>2597</v>
      </c>
      <c r="G624" s="3" t="s">
        <v>18</v>
      </c>
      <c r="H624" s="4" t="s">
        <v>11</v>
      </c>
      <c r="I624" s="9" t="s">
        <v>54</v>
      </c>
      <c r="J624" s="6">
        <v>2014</v>
      </c>
    </row>
    <row r="625" spans="1:10" ht="102" x14ac:dyDescent="0.2">
      <c r="A625" s="3" t="s">
        <v>1600</v>
      </c>
      <c r="B625" s="3" t="s">
        <v>3248</v>
      </c>
      <c r="C625" s="3"/>
      <c r="D625" s="3" t="s">
        <v>1607</v>
      </c>
      <c r="E625" s="3" t="s">
        <v>1608</v>
      </c>
      <c r="F625" s="9" t="s">
        <v>2597</v>
      </c>
      <c r="G625" s="3" t="s">
        <v>127</v>
      </c>
      <c r="H625" s="4" t="s">
        <v>11</v>
      </c>
      <c r="I625" s="9" t="s">
        <v>27</v>
      </c>
      <c r="J625" s="6">
        <v>2012</v>
      </c>
    </row>
    <row r="626" spans="1:10" ht="38.25" x14ac:dyDescent="0.2">
      <c r="A626" s="3" t="s">
        <v>1612</v>
      </c>
      <c r="B626" s="3" t="s">
        <v>1629</v>
      </c>
      <c r="C626" s="3"/>
      <c r="D626" s="3" t="s">
        <v>1630</v>
      </c>
      <c r="E626" s="3" t="s">
        <v>1631</v>
      </c>
      <c r="F626" s="3" t="s">
        <v>26</v>
      </c>
      <c r="G626" s="3" t="s">
        <v>127</v>
      </c>
      <c r="H626" s="4" t="s">
        <v>19</v>
      </c>
      <c r="I626" s="9" t="s">
        <v>27</v>
      </c>
      <c r="J626" s="6">
        <v>2012</v>
      </c>
    </row>
    <row r="627" spans="1:10" ht="38.25" x14ac:dyDescent="0.2">
      <c r="A627" s="3" t="s">
        <v>1612</v>
      </c>
      <c r="B627" s="3" t="s">
        <v>1613</v>
      </c>
      <c r="C627" s="3"/>
      <c r="D627" s="3" t="s">
        <v>1614</v>
      </c>
      <c r="E627" s="3" t="s">
        <v>1615</v>
      </c>
      <c r="F627" s="3" t="s">
        <v>26</v>
      </c>
      <c r="G627" s="3" t="s">
        <v>127</v>
      </c>
      <c r="H627" s="4" t="s">
        <v>19</v>
      </c>
      <c r="I627" s="9" t="s">
        <v>1616</v>
      </c>
      <c r="J627" s="6">
        <v>2012</v>
      </c>
    </row>
    <row r="628" spans="1:10" ht="25.5" x14ac:dyDescent="0.2">
      <c r="A628" s="3" t="s">
        <v>1612</v>
      </c>
      <c r="B628" s="3" t="s">
        <v>1649</v>
      </c>
      <c r="C628" s="3"/>
      <c r="D628" s="3" t="s">
        <v>1650</v>
      </c>
      <c r="E628" s="3" t="s">
        <v>1651</v>
      </c>
      <c r="F628" s="3" t="s">
        <v>26</v>
      </c>
      <c r="G628" s="3" t="s">
        <v>18</v>
      </c>
      <c r="H628" s="4" t="s">
        <v>11</v>
      </c>
      <c r="I628" s="9" t="s">
        <v>27</v>
      </c>
      <c r="J628" s="6">
        <v>2012</v>
      </c>
    </row>
    <row r="629" spans="1:10" ht="38.25" x14ac:dyDescent="0.2">
      <c r="A629" s="3" t="s">
        <v>1612</v>
      </c>
      <c r="B629" s="3" t="s">
        <v>1652</v>
      </c>
      <c r="C629" s="3"/>
      <c r="D629" s="3" t="s">
        <v>1653</v>
      </c>
      <c r="E629" s="3" t="s">
        <v>1654</v>
      </c>
      <c r="F629" s="3" t="s">
        <v>26</v>
      </c>
      <c r="G629" s="3" t="s">
        <v>18</v>
      </c>
      <c r="H629" s="4" t="s">
        <v>19</v>
      </c>
      <c r="I629" s="9" t="s">
        <v>27</v>
      </c>
      <c r="J629" s="6">
        <v>2012</v>
      </c>
    </row>
    <row r="630" spans="1:10" ht="25.5" x14ac:dyDescent="0.2">
      <c r="A630" s="3" t="s">
        <v>1612</v>
      </c>
      <c r="B630" s="3" t="s">
        <v>1620</v>
      </c>
      <c r="C630" s="3"/>
      <c r="D630" s="3" t="s">
        <v>1624</v>
      </c>
      <c r="E630" s="3" t="s">
        <v>1625</v>
      </c>
      <c r="F630" s="3" t="s">
        <v>26</v>
      </c>
      <c r="G630" s="3" t="s">
        <v>18</v>
      </c>
      <c r="H630" s="4" t="s">
        <v>19</v>
      </c>
      <c r="I630" s="9" t="s">
        <v>151</v>
      </c>
      <c r="J630" s="6">
        <v>2012</v>
      </c>
    </row>
    <row r="631" spans="1:10" ht="25.5" x14ac:dyDescent="0.2">
      <c r="A631" s="3" t="s">
        <v>1612</v>
      </c>
      <c r="B631" s="3" t="s">
        <v>1620</v>
      </c>
      <c r="C631" s="3"/>
      <c r="D631" s="3" t="s">
        <v>1621</v>
      </c>
      <c r="E631" s="3" t="s">
        <v>1622</v>
      </c>
      <c r="F631" s="3" t="s">
        <v>26</v>
      </c>
      <c r="G631" s="3" t="s">
        <v>18</v>
      </c>
      <c r="H631" s="4" t="s">
        <v>19</v>
      </c>
      <c r="I631" s="9" t="s">
        <v>1623</v>
      </c>
      <c r="J631" s="6">
        <v>2012</v>
      </c>
    </row>
    <row r="632" spans="1:10" ht="51" x14ac:dyDescent="0.2">
      <c r="A632" s="3" t="s">
        <v>1612</v>
      </c>
      <c r="B632" s="3" t="s">
        <v>1638</v>
      </c>
      <c r="C632" s="3"/>
      <c r="D632" s="3" t="s">
        <v>1639</v>
      </c>
      <c r="E632" s="3" t="s">
        <v>1640</v>
      </c>
      <c r="F632" s="3" t="s">
        <v>26</v>
      </c>
      <c r="G632" s="3" t="s">
        <v>22</v>
      </c>
      <c r="H632" s="4" t="s">
        <v>19</v>
      </c>
      <c r="I632" s="9" t="s">
        <v>27</v>
      </c>
      <c r="J632" s="6">
        <v>2012</v>
      </c>
    </row>
    <row r="633" spans="1:10" ht="25.5" x14ac:dyDescent="0.2">
      <c r="A633" s="3" t="s">
        <v>1612</v>
      </c>
      <c r="B633" s="3" t="s">
        <v>1617</v>
      </c>
      <c r="C633" s="3"/>
      <c r="D633" s="3" t="s">
        <v>1618</v>
      </c>
      <c r="E633" s="3" t="s">
        <v>1619</v>
      </c>
      <c r="F633" s="3" t="s">
        <v>26</v>
      </c>
      <c r="G633" s="3" t="s">
        <v>18</v>
      </c>
      <c r="H633" s="4" t="s">
        <v>19</v>
      </c>
      <c r="I633" s="9" t="s">
        <v>27</v>
      </c>
      <c r="J633" s="6">
        <v>2012</v>
      </c>
    </row>
    <row r="634" spans="1:10" ht="25.5" x14ac:dyDescent="0.2">
      <c r="A634" s="3" t="s">
        <v>1612</v>
      </c>
      <c r="B634" s="3" t="s">
        <v>1617</v>
      </c>
      <c r="C634" s="3"/>
      <c r="D634" s="3" t="s">
        <v>1636</v>
      </c>
      <c r="E634" s="3" t="s">
        <v>1637</v>
      </c>
      <c r="F634" s="3" t="s">
        <v>26</v>
      </c>
      <c r="G634" s="3" t="s">
        <v>127</v>
      </c>
      <c r="H634" s="4" t="s">
        <v>11</v>
      </c>
      <c r="I634" s="9" t="s">
        <v>27</v>
      </c>
      <c r="J634" s="6">
        <v>2012</v>
      </c>
    </row>
    <row r="635" spans="1:10" ht="102" x14ac:dyDescent="0.2">
      <c r="A635" s="3" t="s">
        <v>1612</v>
      </c>
      <c r="B635" s="3" t="s">
        <v>1645</v>
      </c>
      <c r="C635" s="3" t="s">
        <v>1646</v>
      </c>
      <c r="D635" s="3" t="s">
        <v>1647</v>
      </c>
      <c r="E635" s="3" t="s">
        <v>1648</v>
      </c>
      <c r="F635" s="3" t="s">
        <v>26</v>
      </c>
      <c r="G635" s="3" t="s">
        <v>127</v>
      </c>
      <c r="H635" s="4" t="s">
        <v>19</v>
      </c>
      <c r="I635" s="9" t="s">
        <v>27</v>
      </c>
      <c r="J635" s="6">
        <v>2012</v>
      </c>
    </row>
    <row r="636" spans="1:10" ht="25.5" x14ac:dyDescent="0.2">
      <c r="A636" s="3" t="s">
        <v>1612</v>
      </c>
      <c r="B636" s="3" t="s">
        <v>1655</v>
      </c>
      <c r="C636" s="3"/>
      <c r="D636" s="3" t="s">
        <v>1656</v>
      </c>
      <c r="E636" s="3" t="s">
        <v>1657</v>
      </c>
      <c r="F636" s="3" t="s">
        <v>26</v>
      </c>
      <c r="G636" s="3" t="s">
        <v>18</v>
      </c>
      <c r="H636" s="4" t="s">
        <v>19</v>
      </c>
      <c r="I636" s="9" t="s">
        <v>1623</v>
      </c>
      <c r="J636" s="6">
        <v>2012</v>
      </c>
    </row>
    <row r="637" spans="1:10" ht="38.25" x14ac:dyDescent="0.2">
      <c r="A637" s="3" t="s">
        <v>1612</v>
      </c>
      <c r="B637" s="3" t="s">
        <v>1632</v>
      </c>
      <c r="C637" s="3"/>
      <c r="D637" s="3" t="s">
        <v>1633</v>
      </c>
      <c r="E637" s="3" t="s">
        <v>1634</v>
      </c>
      <c r="F637" s="3" t="s">
        <v>26</v>
      </c>
      <c r="G637" s="3" t="s">
        <v>22</v>
      </c>
      <c r="H637" s="4" t="s">
        <v>19</v>
      </c>
      <c r="I637" s="9" t="s">
        <v>1635</v>
      </c>
      <c r="J637" s="6">
        <v>2010</v>
      </c>
    </row>
    <row r="638" spans="1:10" ht="25.5" x14ac:dyDescent="0.2">
      <c r="A638" s="3" t="s">
        <v>1612</v>
      </c>
      <c r="B638" s="3" t="s">
        <v>1626</v>
      </c>
      <c r="C638" s="3"/>
      <c r="D638" s="3" t="s">
        <v>1627</v>
      </c>
      <c r="E638" s="3" t="s">
        <v>1628</v>
      </c>
      <c r="F638" s="3" t="s">
        <v>26</v>
      </c>
      <c r="G638" s="3" t="s">
        <v>127</v>
      </c>
      <c r="H638" s="4" t="s">
        <v>19</v>
      </c>
      <c r="I638" s="9" t="s">
        <v>27</v>
      </c>
      <c r="J638" s="6">
        <v>2012</v>
      </c>
    </row>
    <row r="639" spans="1:10" ht="63.75" x14ac:dyDescent="0.2">
      <c r="A639" s="3" t="s">
        <v>1612</v>
      </c>
      <c r="B639" s="3" t="s">
        <v>1641</v>
      </c>
      <c r="C639" s="3" t="s">
        <v>1642</v>
      </c>
      <c r="D639" s="3" t="s">
        <v>1643</v>
      </c>
      <c r="E639" s="3" t="s">
        <v>1644</v>
      </c>
      <c r="F639" s="3" t="s">
        <v>26</v>
      </c>
      <c r="G639" s="3" t="s">
        <v>127</v>
      </c>
      <c r="H639" s="4" t="s">
        <v>19</v>
      </c>
      <c r="I639" s="9" t="s">
        <v>27</v>
      </c>
      <c r="J639" s="6">
        <v>2012</v>
      </c>
    </row>
    <row r="640" spans="1:10" ht="25.5" x14ac:dyDescent="0.2">
      <c r="A640" s="3" t="s">
        <v>1612</v>
      </c>
      <c r="B640" s="3" t="s">
        <v>1658</v>
      </c>
      <c r="C640" s="3" t="s">
        <v>1661</v>
      </c>
      <c r="D640" s="3" t="s">
        <v>1662</v>
      </c>
      <c r="E640" s="3" t="s">
        <v>1663</v>
      </c>
      <c r="F640" s="3" t="s">
        <v>26</v>
      </c>
      <c r="G640" s="3" t="s">
        <v>18</v>
      </c>
      <c r="H640" s="4" t="s">
        <v>19</v>
      </c>
      <c r="I640" s="9" t="s">
        <v>51</v>
      </c>
      <c r="J640" s="6">
        <v>2013</v>
      </c>
    </row>
    <row r="641" spans="1:10" ht="38.25" x14ac:dyDescent="0.2">
      <c r="A641" s="3" t="s">
        <v>1612</v>
      </c>
      <c r="B641" s="3" t="s">
        <v>1658</v>
      </c>
      <c r="C641" s="3"/>
      <c r="D641" s="3" t="s">
        <v>1659</v>
      </c>
      <c r="E641" s="3" t="s">
        <v>1660</v>
      </c>
      <c r="F641" s="3" t="s">
        <v>26</v>
      </c>
      <c r="G641" s="3" t="s">
        <v>127</v>
      </c>
      <c r="H641" s="4" t="s">
        <v>19</v>
      </c>
      <c r="I641" s="9" t="s">
        <v>251</v>
      </c>
      <c r="J641" s="6">
        <v>2013</v>
      </c>
    </row>
    <row r="642" spans="1:10" ht="38.25" x14ac:dyDescent="0.2">
      <c r="A642" s="3" t="s">
        <v>1612</v>
      </c>
      <c r="B642" s="3" t="s">
        <v>3249</v>
      </c>
      <c r="C642" s="3" t="s">
        <v>1664</v>
      </c>
      <c r="D642" s="3" t="s">
        <v>1665</v>
      </c>
      <c r="E642" s="3" t="s">
        <v>1666</v>
      </c>
      <c r="F642" s="3" t="s">
        <v>26</v>
      </c>
      <c r="G642" s="3" t="s">
        <v>18</v>
      </c>
      <c r="H642" s="4" t="s">
        <v>19</v>
      </c>
      <c r="I642" s="9" t="s">
        <v>27</v>
      </c>
      <c r="J642" s="6">
        <v>2012</v>
      </c>
    </row>
    <row r="643" spans="1:10" ht="38.25" x14ac:dyDescent="0.2">
      <c r="A643" s="16" t="s">
        <v>1667</v>
      </c>
      <c r="B643" s="29" t="s">
        <v>1671</v>
      </c>
      <c r="C643" s="17"/>
      <c r="D643" s="29" t="s">
        <v>1672</v>
      </c>
      <c r="E643" s="17" t="s">
        <v>1673</v>
      </c>
      <c r="F643" s="17" t="s">
        <v>47</v>
      </c>
      <c r="G643" s="29" t="s">
        <v>572</v>
      </c>
      <c r="H643" s="17" t="s">
        <v>141</v>
      </c>
      <c r="I643" s="17"/>
      <c r="J643" s="17"/>
    </row>
    <row r="644" spans="1:10" ht="25.5" x14ac:dyDescent="0.2">
      <c r="A644" s="3" t="s">
        <v>1667</v>
      </c>
      <c r="B644" s="3" t="s">
        <v>207</v>
      </c>
      <c r="C644" s="3"/>
      <c r="D644" s="3" t="s">
        <v>1668</v>
      </c>
      <c r="E644" s="3" t="s">
        <v>1669</v>
      </c>
      <c r="F644" s="3" t="s">
        <v>44</v>
      </c>
      <c r="G644" s="3" t="s">
        <v>18</v>
      </c>
      <c r="H644" s="4" t="s">
        <v>19</v>
      </c>
      <c r="I644" s="9" t="s">
        <v>1670</v>
      </c>
      <c r="J644" s="6">
        <v>2009</v>
      </c>
    </row>
    <row r="645" spans="1:10" ht="51" x14ac:dyDescent="0.2">
      <c r="A645" s="25" t="s">
        <v>1674</v>
      </c>
      <c r="B645" s="25" t="s">
        <v>2439</v>
      </c>
      <c r="C645" s="25"/>
      <c r="D645" s="34" t="s">
        <v>2893</v>
      </c>
      <c r="E645" s="25" t="s">
        <v>2894</v>
      </c>
      <c r="F645" s="7" t="s">
        <v>47</v>
      </c>
      <c r="G645" s="25" t="s">
        <v>18</v>
      </c>
      <c r="H645" s="25" t="s">
        <v>19</v>
      </c>
      <c r="I645" s="25" t="s">
        <v>942</v>
      </c>
      <c r="J645" s="25">
        <v>2016</v>
      </c>
    </row>
    <row r="646" spans="1:10" ht="38.25" x14ac:dyDescent="0.2">
      <c r="A646" s="25" t="s">
        <v>1674</v>
      </c>
      <c r="B646" s="25" t="s">
        <v>2439</v>
      </c>
      <c r="C646" s="25"/>
      <c r="D646" s="34" t="s">
        <v>2895</v>
      </c>
      <c r="E646" s="25" t="s">
        <v>2896</v>
      </c>
      <c r="F646" s="7" t="s">
        <v>47</v>
      </c>
      <c r="G646" s="25" t="s">
        <v>22</v>
      </c>
      <c r="H646" s="25" t="s">
        <v>19</v>
      </c>
      <c r="I646" s="25" t="s">
        <v>2897</v>
      </c>
      <c r="J646" s="25">
        <v>2020</v>
      </c>
    </row>
    <row r="647" spans="1:10" ht="25.5" x14ac:dyDescent="0.2">
      <c r="A647" s="25" t="s">
        <v>1674</v>
      </c>
      <c r="B647" s="25" t="s">
        <v>2440</v>
      </c>
      <c r="C647" s="25"/>
      <c r="D647" s="34" t="s">
        <v>2898</v>
      </c>
      <c r="E647" s="25" t="s">
        <v>2899</v>
      </c>
      <c r="F647" s="7" t="s">
        <v>206</v>
      </c>
      <c r="G647" s="25" t="s">
        <v>22</v>
      </c>
      <c r="H647" s="25" t="s">
        <v>19</v>
      </c>
      <c r="I647" s="25" t="s">
        <v>530</v>
      </c>
      <c r="J647" s="25">
        <v>2018</v>
      </c>
    </row>
    <row r="648" spans="1:10" ht="38.25" x14ac:dyDescent="0.2">
      <c r="A648" s="25" t="s">
        <v>1674</v>
      </c>
      <c r="B648" s="25" t="s">
        <v>461</v>
      </c>
      <c r="C648" s="25"/>
      <c r="D648" s="34" t="s">
        <v>2900</v>
      </c>
      <c r="E648" s="25" t="s">
        <v>2901</v>
      </c>
      <c r="F648" s="7" t="s">
        <v>2902</v>
      </c>
      <c r="G648" s="25" t="s">
        <v>22</v>
      </c>
      <c r="H648" s="25" t="s">
        <v>19</v>
      </c>
      <c r="I648" s="25" t="s">
        <v>1866</v>
      </c>
      <c r="J648" s="25">
        <v>2019</v>
      </c>
    </row>
    <row r="649" spans="1:10" ht="25.5" x14ac:dyDescent="0.2">
      <c r="A649" s="3" t="s">
        <v>1674</v>
      </c>
      <c r="B649" s="8" t="s">
        <v>332</v>
      </c>
      <c r="C649" s="8"/>
      <c r="D649" s="8" t="s">
        <v>333</v>
      </c>
      <c r="E649" s="8" t="s">
        <v>334</v>
      </c>
      <c r="F649" s="8" t="s">
        <v>44</v>
      </c>
      <c r="G649" s="3" t="s">
        <v>22</v>
      </c>
      <c r="H649" s="4" t="s">
        <v>19</v>
      </c>
      <c r="I649" s="9" t="s">
        <v>329</v>
      </c>
      <c r="J649" s="6">
        <v>2014</v>
      </c>
    </row>
    <row r="650" spans="1:10" ht="25.5" x14ac:dyDescent="0.2">
      <c r="A650" s="3" t="s">
        <v>1674</v>
      </c>
      <c r="B650" s="8" t="s">
        <v>686</v>
      </c>
      <c r="C650" s="8"/>
      <c r="D650" s="8" t="s">
        <v>2903</v>
      </c>
      <c r="E650" s="8" t="s">
        <v>687</v>
      </c>
      <c r="F650" s="3" t="s">
        <v>571</v>
      </c>
      <c r="G650" s="3" t="s">
        <v>18</v>
      </c>
      <c r="H650" s="4" t="s">
        <v>19</v>
      </c>
      <c r="I650" s="9" t="s">
        <v>329</v>
      </c>
      <c r="J650" s="6">
        <v>2014</v>
      </c>
    </row>
    <row r="651" spans="1:10" ht="25.5" x14ac:dyDescent="0.2">
      <c r="A651" s="3" t="s">
        <v>1674</v>
      </c>
      <c r="B651" s="3" t="s">
        <v>618</v>
      </c>
      <c r="C651" s="3"/>
      <c r="D651" s="3" t="s">
        <v>846</v>
      </c>
      <c r="E651" s="3" t="s">
        <v>847</v>
      </c>
      <c r="F651" s="3" t="s">
        <v>44</v>
      </c>
      <c r="G651" s="3" t="s">
        <v>572</v>
      </c>
      <c r="H651" s="4" t="s">
        <v>19</v>
      </c>
      <c r="I651" s="9" t="s">
        <v>27</v>
      </c>
      <c r="J651" s="6">
        <v>2012</v>
      </c>
    </row>
    <row r="652" spans="1:10" ht="25.5" x14ac:dyDescent="0.2">
      <c r="A652" s="3" t="s">
        <v>1674</v>
      </c>
      <c r="B652" s="8" t="s">
        <v>748</v>
      </c>
      <c r="C652" s="8"/>
      <c r="D652" s="8" t="s">
        <v>749</v>
      </c>
      <c r="E652" s="8" t="s">
        <v>750</v>
      </c>
      <c r="F652" s="8" t="s">
        <v>44</v>
      </c>
      <c r="G652" s="3" t="s">
        <v>22</v>
      </c>
      <c r="H652" s="4" t="s">
        <v>19</v>
      </c>
      <c r="I652" s="9" t="s">
        <v>432</v>
      </c>
      <c r="J652" s="6">
        <v>2013</v>
      </c>
    </row>
    <row r="653" spans="1:10" ht="25.5" x14ac:dyDescent="0.2">
      <c r="A653" s="6" t="s">
        <v>1674</v>
      </c>
      <c r="B653" s="6" t="s">
        <v>1675</v>
      </c>
      <c r="C653" s="6"/>
      <c r="D653" s="6" t="s">
        <v>1676</v>
      </c>
      <c r="E653" s="6" t="s">
        <v>1677</v>
      </c>
      <c r="F653" s="3" t="s">
        <v>91</v>
      </c>
      <c r="G653" s="3" t="s">
        <v>22</v>
      </c>
      <c r="H653" s="4" t="s">
        <v>19</v>
      </c>
      <c r="I653" s="7" t="s">
        <v>87</v>
      </c>
      <c r="J653" s="6">
        <v>2016</v>
      </c>
    </row>
    <row r="654" spans="1:10" ht="25.5" x14ac:dyDescent="0.2">
      <c r="A654" s="6" t="s">
        <v>1674</v>
      </c>
      <c r="B654" s="6" t="s">
        <v>1678</v>
      </c>
      <c r="C654" s="6" t="s">
        <v>1679</v>
      </c>
      <c r="D654" s="6" t="s">
        <v>1680</v>
      </c>
      <c r="E654" s="6" t="s">
        <v>1681</v>
      </c>
      <c r="F654" s="7" t="s">
        <v>206</v>
      </c>
      <c r="G654" s="3" t="s">
        <v>22</v>
      </c>
      <c r="H654" s="4" t="s">
        <v>19</v>
      </c>
      <c r="I654" s="7" t="s">
        <v>107</v>
      </c>
      <c r="J654" s="6">
        <v>2015</v>
      </c>
    </row>
    <row r="655" spans="1:10" ht="38.25" x14ac:dyDescent="0.2">
      <c r="A655" s="25" t="s">
        <v>1674</v>
      </c>
      <c r="B655" s="25" t="s">
        <v>3250</v>
      </c>
      <c r="C655" s="25"/>
      <c r="D655" s="28" t="s">
        <v>2904</v>
      </c>
      <c r="E655" s="28" t="s">
        <v>2905</v>
      </c>
      <c r="F655" s="17" t="s">
        <v>47</v>
      </c>
      <c r="G655" s="25" t="s">
        <v>127</v>
      </c>
      <c r="H655" s="25" t="s">
        <v>469</v>
      </c>
      <c r="I655" s="7">
        <v>2020</v>
      </c>
      <c r="J655" s="25">
        <v>2020</v>
      </c>
    </row>
    <row r="656" spans="1:10" ht="38.25" x14ac:dyDescent="0.2">
      <c r="A656" s="25" t="s">
        <v>1674</v>
      </c>
      <c r="B656" s="25" t="s">
        <v>2441</v>
      </c>
      <c r="C656" s="25"/>
      <c r="D656" s="25" t="s">
        <v>2906</v>
      </c>
      <c r="E656" s="25" t="s">
        <v>2907</v>
      </c>
      <c r="F656" s="7" t="s">
        <v>2663</v>
      </c>
      <c r="G656" s="25" t="s">
        <v>22</v>
      </c>
      <c r="H656" s="25" t="s">
        <v>19</v>
      </c>
      <c r="I656" s="25" t="s">
        <v>530</v>
      </c>
      <c r="J656" s="25">
        <v>2018</v>
      </c>
    </row>
    <row r="657" spans="1:10" ht="25.5" x14ac:dyDescent="0.2">
      <c r="A657" s="25" t="s">
        <v>1674</v>
      </c>
      <c r="B657" s="25" t="s">
        <v>2441</v>
      </c>
      <c r="C657" s="25"/>
      <c r="D657" s="25" t="s">
        <v>2908</v>
      </c>
      <c r="E657" s="25" t="s">
        <v>2909</v>
      </c>
      <c r="F657" s="7" t="s">
        <v>44</v>
      </c>
      <c r="G657" s="25" t="s">
        <v>572</v>
      </c>
      <c r="H657" s="25" t="s">
        <v>19</v>
      </c>
      <c r="I657" s="25" t="s">
        <v>2767</v>
      </c>
      <c r="J657" s="25">
        <v>2020</v>
      </c>
    </row>
    <row r="658" spans="1:10" ht="38.25" x14ac:dyDescent="0.2">
      <c r="A658" s="6" t="s">
        <v>1674</v>
      </c>
      <c r="B658" s="6" t="s">
        <v>1682</v>
      </c>
      <c r="C658" s="6" t="s">
        <v>1683</v>
      </c>
      <c r="D658" s="6" t="s">
        <v>1684</v>
      </c>
      <c r="E658" s="6" t="s">
        <v>1685</v>
      </c>
      <c r="F658" s="8" t="s">
        <v>47</v>
      </c>
      <c r="G658" s="3" t="s">
        <v>18</v>
      </c>
      <c r="H658" s="4" t="s">
        <v>19</v>
      </c>
      <c r="I658" s="7" t="s">
        <v>87</v>
      </c>
      <c r="J658" s="6">
        <v>2016</v>
      </c>
    </row>
    <row r="659" spans="1:10" ht="38.25" x14ac:dyDescent="0.2">
      <c r="A659" s="25" t="s">
        <v>1674</v>
      </c>
      <c r="B659" s="25" t="s">
        <v>2442</v>
      </c>
      <c r="C659" s="25" t="s">
        <v>2443</v>
      </c>
      <c r="D659" s="25" t="s">
        <v>2910</v>
      </c>
      <c r="E659" s="25" t="s">
        <v>2911</v>
      </c>
      <c r="F659" s="7" t="s">
        <v>47</v>
      </c>
      <c r="G659" s="25" t="s">
        <v>572</v>
      </c>
      <c r="H659" s="25" t="s">
        <v>19</v>
      </c>
      <c r="I659" s="25" t="s">
        <v>2897</v>
      </c>
      <c r="J659" s="25">
        <v>2020</v>
      </c>
    </row>
    <row r="660" spans="1:10" ht="38.25" x14ac:dyDescent="0.2">
      <c r="A660" s="25" t="s">
        <v>1674</v>
      </c>
      <c r="B660" s="25" t="s">
        <v>2444</v>
      </c>
      <c r="C660" s="25"/>
      <c r="D660" s="25" t="s">
        <v>2912</v>
      </c>
      <c r="E660" s="25" t="s">
        <v>2913</v>
      </c>
      <c r="F660" s="7" t="s">
        <v>44</v>
      </c>
      <c r="G660" s="25" t="s">
        <v>18</v>
      </c>
      <c r="H660" s="25" t="s">
        <v>19</v>
      </c>
      <c r="I660" s="25" t="s">
        <v>2897</v>
      </c>
      <c r="J660" s="25">
        <v>2020</v>
      </c>
    </row>
    <row r="661" spans="1:10" ht="38.25" x14ac:dyDescent="0.2">
      <c r="A661" s="25" t="s">
        <v>1674</v>
      </c>
      <c r="B661" s="25" t="s">
        <v>3251</v>
      </c>
      <c r="C661" s="25"/>
      <c r="D661" s="28" t="s">
        <v>2914</v>
      </c>
      <c r="E661" s="28" t="s">
        <v>2915</v>
      </c>
      <c r="F661" s="17" t="s">
        <v>44</v>
      </c>
      <c r="G661" s="25" t="s">
        <v>127</v>
      </c>
      <c r="H661" s="25" t="s">
        <v>19</v>
      </c>
      <c r="I661" s="25">
        <v>2019</v>
      </c>
      <c r="J661" s="25">
        <v>2019</v>
      </c>
    </row>
    <row r="662" spans="1:10" s="2" customFormat="1" ht="63.75" x14ac:dyDescent="0.2">
      <c r="A662" s="25" t="s">
        <v>2445</v>
      </c>
      <c r="B662" s="25" t="s">
        <v>3252</v>
      </c>
      <c r="C662" s="25"/>
      <c r="D662" s="25" t="s">
        <v>2916</v>
      </c>
      <c r="E662" s="25" t="s">
        <v>2917</v>
      </c>
      <c r="F662" s="7" t="s">
        <v>44</v>
      </c>
      <c r="G662" s="25"/>
      <c r="H662" s="25"/>
      <c r="I662" s="25" t="s">
        <v>2918</v>
      </c>
      <c r="J662" s="25">
        <v>2020</v>
      </c>
    </row>
    <row r="663" spans="1:10" ht="38.25" x14ac:dyDescent="0.2">
      <c r="A663" s="25" t="s">
        <v>2445</v>
      </c>
      <c r="B663" s="25" t="s">
        <v>3253</v>
      </c>
      <c r="C663" s="25"/>
      <c r="D663" s="25" t="s">
        <v>2919</v>
      </c>
      <c r="E663" s="25" t="s">
        <v>2920</v>
      </c>
      <c r="F663" s="7" t="s">
        <v>2714</v>
      </c>
      <c r="G663" s="25"/>
      <c r="H663" s="25"/>
      <c r="I663" s="25" t="s">
        <v>2918</v>
      </c>
      <c r="J663" s="25">
        <v>2020</v>
      </c>
    </row>
    <row r="664" spans="1:10" ht="25.5" x14ac:dyDescent="0.2">
      <c r="A664" s="7" t="s">
        <v>2445</v>
      </c>
      <c r="B664" s="7" t="s">
        <v>3254</v>
      </c>
      <c r="C664" s="7"/>
      <c r="D664" s="7" t="s">
        <v>2091</v>
      </c>
      <c r="E664" s="7" t="s">
        <v>2092</v>
      </c>
      <c r="F664" s="7" t="s">
        <v>26</v>
      </c>
      <c r="G664" s="7" t="s">
        <v>11</v>
      </c>
      <c r="H664" s="7" t="s">
        <v>11</v>
      </c>
      <c r="I664" s="7">
        <v>2016</v>
      </c>
      <c r="J664" s="7">
        <v>2016</v>
      </c>
    </row>
    <row r="665" spans="1:10" ht="76.5" x14ac:dyDescent="0.2">
      <c r="A665" s="25" t="s">
        <v>2445</v>
      </c>
      <c r="B665" s="25" t="s">
        <v>3255</v>
      </c>
      <c r="C665" s="25" t="s">
        <v>3256</v>
      </c>
      <c r="D665" s="25" t="s">
        <v>2921</v>
      </c>
      <c r="E665" s="25" t="s">
        <v>2922</v>
      </c>
      <c r="F665" s="7" t="s">
        <v>26</v>
      </c>
      <c r="G665" s="25" t="s">
        <v>18</v>
      </c>
      <c r="H665" s="25"/>
      <c r="I665" s="25" t="s">
        <v>2918</v>
      </c>
      <c r="J665" s="25">
        <v>2020</v>
      </c>
    </row>
    <row r="666" spans="1:10" x14ac:dyDescent="0.2">
      <c r="A666" s="7" t="s">
        <v>2445</v>
      </c>
      <c r="B666" s="7" t="s">
        <v>2446</v>
      </c>
      <c r="C666" s="7" t="s">
        <v>2447</v>
      </c>
      <c r="D666" s="7" t="s">
        <v>2923</v>
      </c>
      <c r="E666" s="7" t="s">
        <v>2924</v>
      </c>
      <c r="F666" s="7" t="s">
        <v>64</v>
      </c>
      <c r="G666" s="7" t="s">
        <v>141</v>
      </c>
      <c r="H666" s="7" t="s">
        <v>141</v>
      </c>
      <c r="I666" s="7"/>
      <c r="J666" s="7"/>
    </row>
    <row r="667" spans="1:10" s="2" customFormat="1" ht="25.5" x14ac:dyDescent="0.2">
      <c r="A667" s="7" t="s">
        <v>2445</v>
      </c>
      <c r="B667" s="7" t="s">
        <v>2448</v>
      </c>
      <c r="C667" s="7" t="s">
        <v>2449</v>
      </c>
      <c r="D667" s="7" t="s">
        <v>2925</v>
      </c>
      <c r="E667" s="7" t="s">
        <v>2926</v>
      </c>
      <c r="F667" s="7" t="s">
        <v>64</v>
      </c>
      <c r="G667" s="7" t="s">
        <v>141</v>
      </c>
      <c r="H667" s="7" t="s">
        <v>141</v>
      </c>
      <c r="I667" s="7">
        <v>2016</v>
      </c>
      <c r="J667" s="7">
        <v>2016</v>
      </c>
    </row>
    <row r="668" spans="1:10" ht="51" x14ac:dyDescent="0.2">
      <c r="A668" s="7" t="s">
        <v>2445</v>
      </c>
      <c r="B668" s="7" t="s">
        <v>3257</v>
      </c>
      <c r="C668" s="7"/>
      <c r="D668" s="7" t="s">
        <v>2089</v>
      </c>
      <c r="E668" s="7" t="s">
        <v>2090</v>
      </c>
      <c r="F668" s="7" t="s">
        <v>26</v>
      </c>
      <c r="G668" s="7" t="s">
        <v>11</v>
      </c>
      <c r="H668" s="7" t="s">
        <v>11</v>
      </c>
      <c r="I668" s="7" t="s">
        <v>530</v>
      </c>
      <c r="J668" s="7">
        <v>2018</v>
      </c>
    </row>
    <row r="669" spans="1:10" s="2" customFormat="1" ht="153" x14ac:dyDescent="0.2">
      <c r="A669" s="25" t="s">
        <v>2445</v>
      </c>
      <c r="B669" s="25" t="s">
        <v>3258</v>
      </c>
      <c r="C669" s="25" t="s">
        <v>3259</v>
      </c>
      <c r="D669" s="25" t="s">
        <v>2927</v>
      </c>
      <c r="E669" s="25" t="s">
        <v>2928</v>
      </c>
      <c r="F669" s="7" t="s">
        <v>26</v>
      </c>
      <c r="G669" s="25" t="s">
        <v>10</v>
      </c>
      <c r="H669" s="25"/>
      <c r="I669" s="25" t="s">
        <v>1014</v>
      </c>
      <c r="J669" s="25">
        <v>2018</v>
      </c>
    </row>
    <row r="670" spans="1:10" s="2" customFormat="1" ht="25.5" x14ac:dyDescent="0.2">
      <c r="A670" s="25" t="s">
        <v>2450</v>
      </c>
      <c r="B670" s="25" t="s">
        <v>3260</v>
      </c>
      <c r="C670" s="25"/>
      <c r="D670" s="25" t="s">
        <v>2929</v>
      </c>
      <c r="E670" s="25" t="s">
        <v>2930</v>
      </c>
      <c r="F670" s="7" t="s">
        <v>44</v>
      </c>
      <c r="G670" s="25"/>
      <c r="H670" s="25"/>
      <c r="I670" s="25" t="s">
        <v>61</v>
      </c>
      <c r="J670" s="25">
        <v>2016</v>
      </c>
    </row>
    <row r="671" spans="1:10" s="2" customFormat="1" ht="102" x14ac:dyDescent="0.2">
      <c r="A671" s="25" t="s">
        <v>2451</v>
      </c>
      <c r="B671" s="25" t="s">
        <v>2452</v>
      </c>
      <c r="C671" s="25"/>
      <c r="D671" s="25" t="s">
        <v>2931</v>
      </c>
      <c r="E671" s="25" t="s">
        <v>2932</v>
      </c>
      <c r="F671" s="7" t="s">
        <v>44</v>
      </c>
      <c r="G671" s="25"/>
      <c r="H671" s="25"/>
      <c r="I671" s="31" t="s">
        <v>325</v>
      </c>
      <c r="J671" s="25">
        <v>2017</v>
      </c>
    </row>
    <row r="672" spans="1:10" s="2" customFormat="1" ht="63.75" x14ac:dyDescent="0.2">
      <c r="A672" s="25" t="s">
        <v>2127</v>
      </c>
      <c r="B672" s="25" t="s">
        <v>2453</v>
      </c>
      <c r="C672" s="25" t="s">
        <v>2454</v>
      </c>
      <c r="D672" s="25" t="s">
        <v>2933</v>
      </c>
      <c r="E672" s="25" t="s">
        <v>2934</v>
      </c>
      <c r="F672" s="7" t="s">
        <v>44</v>
      </c>
      <c r="G672" s="25" t="s">
        <v>127</v>
      </c>
      <c r="H672" s="25" t="s">
        <v>19</v>
      </c>
      <c r="I672" s="31" t="s">
        <v>1009</v>
      </c>
      <c r="J672" s="25">
        <v>2019</v>
      </c>
    </row>
    <row r="673" spans="1:10" ht="51" x14ac:dyDescent="0.2">
      <c r="A673" s="25" t="s">
        <v>2127</v>
      </c>
      <c r="B673" s="25" t="s">
        <v>2455</v>
      </c>
      <c r="C673" s="25" t="s">
        <v>2456</v>
      </c>
      <c r="D673" s="25" t="s">
        <v>2935</v>
      </c>
      <c r="E673" s="25" t="s">
        <v>2936</v>
      </c>
      <c r="F673" s="7" t="s">
        <v>44</v>
      </c>
      <c r="G673" s="25" t="s">
        <v>127</v>
      </c>
      <c r="H673" s="25" t="s">
        <v>19</v>
      </c>
      <c r="I673" s="25" t="s">
        <v>2937</v>
      </c>
      <c r="J673" s="25">
        <v>2019</v>
      </c>
    </row>
    <row r="674" spans="1:10" ht="63.75" x14ac:dyDescent="0.2">
      <c r="A674" s="25" t="s">
        <v>2127</v>
      </c>
      <c r="B674" s="25" t="s">
        <v>2457</v>
      </c>
      <c r="C674" s="25" t="s">
        <v>2458</v>
      </c>
      <c r="D674" s="25" t="s">
        <v>1689</v>
      </c>
      <c r="E674" s="25" t="s">
        <v>2938</v>
      </c>
      <c r="F674" s="7" t="s">
        <v>17</v>
      </c>
      <c r="G674" s="25" t="s">
        <v>22</v>
      </c>
      <c r="H674" s="25" t="s">
        <v>19</v>
      </c>
      <c r="I674" s="25" t="s">
        <v>1014</v>
      </c>
      <c r="J674" s="25">
        <v>2018</v>
      </c>
    </row>
    <row r="675" spans="1:10" ht="114.75" x14ac:dyDescent="0.2">
      <c r="A675" s="25" t="s">
        <v>2127</v>
      </c>
      <c r="B675" s="25" t="s">
        <v>2459</v>
      </c>
      <c r="C675" s="25" t="s">
        <v>2460</v>
      </c>
      <c r="D675" s="25" t="s">
        <v>2939</v>
      </c>
      <c r="E675" s="25" t="s">
        <v>2940</v>
      </c>
      <c r="F675" s="7" t="s">
        <v>2595</v>
      </c>
      <c r="G675" s="25" t="s">
        <v>127</v>
      </c>
      <c r="H675" s="25" t="s">
        <v>19</v>
      </c>
      <c r="I675" s="25" t="s">
        <v>2941</v>
      </c>
      <c r="J675" s="25">
        <v>2017</v>
      </c>
    </row>
    <row r="676" spans="1:10" ht="102" x14ac:dyDescent="0.2">
      <c r="A676" s="3" t="s">
        <v>2461</v>
      </c>
      <c r="B676" s="3" t="s">
        <v>3261</v>
      </c>
      <c r="C676" s="3" t="s">
        <v>2462</v>
      </c>
      <c r="D676" s="3" t="s">
        <v>1686</v>
      </c>
      <c r="E676" s="16" t="s">
        <v>1687</v>
      </c>
      <c r="F676" s="3" t="s">
        <v>575</v>
      </c>
      <c r="G676" s="3" t="s">
        <v>18</v>
      </c>
      <c r="H676" s="4" t="s">
        <v>11</v>
      </c>
      <c r="I676" s="9">
        <v>2014</v>
      </c>
      <c r="J676" s="6">
        <v>2014</v>
      </c>
    </row>
    <row r="677" spans="1:10" ht="76.5" x14ac:dyDescent="0.2">
      <c r="A677" s="3" t="s">
        <v>2461</v>
      </c>
      <c r="B677" s="3" t="s">
        <v>3262</v>
      </c>
      <c r="C677" s="3" t="s">
        <v>2463</v>
      </c>
      <c r="D677" s="3" t="s">
        <v>1688</v>
      </c>
      <c r="E677" s="35"/>
      <c r="F677" s="3" t="s">
        <v>44</v>
      </c>
      <c r="G677" s="3" t="s">
        <v>572</v>
      </c>
      <c r="H677" s="4" t="s">
        <v>11</v>
      </c>
      <c r="I677" s="9">
        <v>2015</v>
      </c>
      <c r="J677" s="6">
        <v>2015</v>
      </c>
    </row>
    <row r="678" spans="1:10" ht="63.75" x14ac:dyDescent="0.2">
      <c r="A678" s="7" t="s">
        <v>2464</v>
      </c>
      <c r="B678" s="7" t="s">
        <v>2465</v>
      </c>
      <c r="C678" s="7" t="s">
        <v>2466</v>
      </c>
      <c r="D678" s="7" t="s">
        <v>2942</v>
      </c>
      <c r="E678" s="7" t="s">
        <v>2943</v>
      </c>
      <c r="F678" s="7" t="s">
        <v>2609</v>
      </c>
      <c r="G678" s="7"/>
      <c r="H678" s="7"/>
      <c r="I678" s="7"/>
      <c r="J678" s="7"/>
    </row>
    <row r="679" spans="1:10" ht="51" x14ac:dyDescent="0.2">
      <c r="A679" s="7" t="s">
        <v>2464</v>
      </c>
      <c r="B679" s="7" t="s">
        <v>2467</v>
      </c>
      <c r="C679" s="7"/>
      <c r="D679" s="7" t="s">
        <v>2944</v>
      </c>
      <c r="E679" s="7" t="s">
        <v>2945</v>
      </c>
      <c r="F679" s="7" t="s">
        <v>2946</v>
      </c>
      <c r="G679" s="7" t="s">
        <v>10</v>
      </c>
      <c r="H679" s="7" t="s">
        <v>129</v>
      </c>
      <c r="I679" s="7" t="s">
        <v>2947</v>
      </c>
      <c r="J679" s="7">
        <v>2007</v>
      </c>
    </row>
    <row r="680" spans="1:10" ht="51" x14ac:dyDescent="0.2">
      <c r="A680" s="7" t="s">
        <v>2464</v>
      </c>
      <c r="B680" s="7" t="s">
        <v>2468</v>
      </c>
      <c r="C680" s="7" t="s">
        <v>2469</v>
      </c>
      <c r="D680" s="7" t="s">
        <v>2948</v>
      </c>
      <c r="E680" s="7" t="s">
        <v>2949</v>
      </c>
      <c r="F680" s="7" t="s">
        <v>64</v>
      </c>
      <c r="G680" s="7"/>
      <c r="H680" s="7"/>
      <c r="I680" s="7" t="s">
        <v>2950</v>
      </c>
      <c r="J680" s="7">
        <v>2006</v>
      </c>
    </row>
    <row r="681" spans="1:10" ht="38.25" x14ac:dyDescent="0.2">
      <c r="A681" s="7" t="s">
        <v>2464</v>
      </c>
      <c r="B681" s="7" t="s">
        <v>3263</v>
      </c>
      <c r="C681" s="7"/>
      <c r="D681" s="7" t="s">
        <v>2951</v>
      </c>
      <c r="E681" s="7" t="s">
        <v>2952</v>
      </c>
      <c r="F681" s="7" t="s">
        <v>2953</v>
      </c>
      <c r="G681" s="7"/>
      <c r="H681" s="7"/>
      <c r="I681" s="7"/>
      <c r="J681" s="7"/>
    </row>
    <row r="682" spans="1:10" ht="140.25" x14ac:dyDescent="0.2">
      <c r="A682" s="7" t="s">
        <v>2464</v>
      </c>
      <c r="B682" s="7" t="s">
        <v>3264</v>
      </c>
      <c r="C682" s="7" t="s">
        <v>2470</v>
      </c>
      <c r="D682" s="7" t="s">
        <v>2954</v>
      </c>
      <c r="E682" s="7" t="s">
        <v>2955</v>
      </c>
      <c r="F682" s="7" t="s">
        <v>26</v>
      </c>
      <c r="G682" s="7"/>
      <c r="H682" s="7"/>
      <c r="I682" s="7"/>
      <c r="J682" s="7"/>
    </row>
    <row r="683" spans="1:10" ht="51" x14ac:dyDescent="0.2">
      <c r="A683" s="7" t="s">
        <v>2464</v>
      </c>
      <c r="B683" s="7" t="s">
        <v>3265</v>
      </c>
      <c r="C683" s="7" t="s">
        <v>2471</v>
      </c>
      <c r="D683" s="7" t="s">
        <v>2956</v>
      </c>
      <c r="E683" s="7" t="s">
        <v>2957</v>
      </c>
      <c r="F683" s="7" t="s">
        <v>26</v>
      </c>
      <c r="G683" s="7"/>
      <c r="H683" s="7"/>
      <c r="I683" s="7"/>
      <c r="J683" s="7"/>
    </row>
    <row r="684" spans="1:10" ht="76.5" x14ac:dyDescent="0.2">
      <c r="A684" s="25" t="s">
        <v>2464</v>
      </c>
      <c r="B684" s="25" t="s">
        <v>2472</v>
      </c>
      <c r="C684" s="25" t="s">
        <v>2473</v>
      </c>
      <c r="D684" s="25" t="s">
        <v>2958</v>
      </c>
      <c r="E684" s="25" t="s">
        <v>2959</v>
      </c>
      <c r="F684" s="7" t="s">
        <v>26</v>
      </c>
      <c r="G684" s="25"/>
      <c r="H684" s="25"/>
      <c r="I684" s="25"/>
      <c r="J684" s="25"/>
    </row>
    <row r="685" spans="1:10" ht="51" x14ac:dyDescent="0.2">
      <c r="A685" s="7" t="s">
        <v>2464</v>
      </c>
      <c r="B685" s="7" t="s">
        <v>2474</v>
      </c>
      <c r="C685" s="7"/>
      <c r="D685" s="7" t="s">
        <v>2960</v>
      </c>
      <c r="E685" s="7" t="s">
        <v>2961</v>
      </c>
      <c r="F685" s="7" t="s">
        <v>26</v>
      </c>
      <c r="G685" s="7"/>
      <c r="H685" s="7"/>
      <c r="I685" s="7"/>
      <c r="J685" s="7"/>
    </row>
    <row r="686" spans="1:10" ht="76.5" x14ac:dyDescent="0.2">
      <c r="A686" s="7" t="s">
        <v>2464</v>
      </c>
      <c r="B686" s="7" t="s">
        <v>2475</v>
      </c>
      <c r="C686" s="7" t="s">
        <v>2476</v>
      </c>
      <c r="D686" s="7" t="s">
        <v>2962</v>
      </c>
      <c r="E686" s="7" t="s">
        <v>2963</v>
      </c>
      <c r="F686" s="7" t="s">
        <v>91</v>
      </c>
      <c r="G686" s="7"/>
      <c r="H686" s="7"/>
      <c r="I686" s="36" t="s">
        <v>3363</v>
      </c>
      <c r="J686" s="7"/>
    </row>
    <row r="687" spans="1:10" ht="63.75" x14ac:dyDescent="0.2">
      <c r="A687" s="25" t="s">
        <v>2464</v>
      </c>
      <c r="B687" s="25" t="s">
        <v>3266</v>
      </c>
      <c r="C687" s="25" t="s">
        <v>2477</v>
      </c>
      <c r="D687" s="25" t="s">
        <v>2964</v>
      </c>
      <c r="E687" s="25" t="s">
        <v>2965</v>
      </c>
      <c r="F687" s="7" t="s">
        <v>64</v>
      </c>
      <c r="G687" s="25"/>
      <c r="H687" s="25"/>
      <c r="I687" s="25">
        <v>2010</v>
      </c>
      <c r="J687" s="25"/>
    </row>
    <row r="688" spans="1:10" ht="38.25" x14ac:dyDescent="0.2">
      <c r="A688" s="7" t="s">
        <v>2464</v>
      </c>
      <c r="B688" s="7" t="s">
        <v>2478</v>
      </c>
      <c r="C688" s="7" t="s">
        <v>2479</v>
      </c>
      <c r="D688" s="7" t="s">
        <v>2966</v>
      </c>
      <c r="E688" s="7" t="s">
        <v>2967</v>
      </c>
      <c r="F688" s="7" t="s">
        <v>26</v>
      </c>
      <c r="G688" s="7"/>
      <c r="H688" s="7"/>
      <c r="I688" s="7"/>
      <c r="J688" s="7"/>
    </row>
    <row r="689" spans="1:10" ht="51" x14ac:dyDescent="0.2">
      <c r="A689" s="7" t="s">
        <v>2464</v>
      </c>
      <c r="B689" s="7" t="s">
        <v>3267</v>
      </c>
      <c r="C689" s="7"/>
      <c r="D689" s="7" t="s">
        <v>2968</v>
      </c>
      <c r="E689" s="7" t="s">
        <v>2969</v>
      </c>
      <c r="F689" s="7" t="s">
        <v>355</v>
      </c>
      <c r="G689" s="7"/>
      <c r="H689" s="7"/>
      <c r="I689" s="7" t="s">
        <v>2970</v>
      </c>
      <c r="J689" s="7">
        <v>2013</v>
      </c>
    </row>
    <row r="690" spans="1:10" ht="89.25" x14ac:dyDescent="0.2">
      <c r="A690" s="7" t="s">
        <v>2464</v>
      </c>
      <c r="B690" s="7" t="s">
        <v>3268</v>
      </c>
      <c r="C690" s="7" t="s">
        <v>2480</v>
      </c>
      <c r="D690" s="7" t="s">
        <v>2971</v>
      </c>
      <c r="E690" s="7" t="s">
        <v>2972</v>
      </c>
      <c r="F690" s="7" t="s">
        <v>91</v>
      </c>
      <c r="G690" s="7"/>
      <c r="H690" s="7"/>
      <c r="I690" s="7"/>
      <c r="J690" s="7"/>
    </row>
    <row r="691" spans="1:10" ht="51" x14ac:dyDescent="0.2">
      <c r="A691" s="7" t="s">
        <v>2464</v>
      </c>
      <c r="B691" s="7" t="s">
        <v>3269</v>
      </c>
      <c r="C691" s="7" t="s">
        <v>2481</v>
      </c>
      <c r="D691" s="7" t="s">
        <v>2973</v>
      </c>
      <c r="E691" s="7" t="s">
        <v>2974</v>
      </c>
      <c r="F691" s="7" t="s">
        <v>17</v>
      </c>
      <c r="G691" s="7"/>
      <c r="H691" s="7"/>
      <c r="I691" s="7"/>
      <c r="J691" s="7"/>
    </row>
    <row r="692" spans="1:10" ht="89.25" x14ac:dyDescent="0.2">
      <c r="A692" s="25" t="s">
        <v>2464</v>
      </c>
      <c r="B692" s="25" t="s">
        <v>3270</v>
      </c>
      <c r="C692" s="25"/>
      <c r="D692" s="25" t="s">
        <v>2975</v>
      </c>
      <c r="E692" s="25" t="s">
        <v>2976</v>
      </c>
      <c r="F692" s="7" t="s">
        <v>44</v>
      </c>
      <c r="G692" s="25"/>
      <c r="H692" s="25"/>
      <c r="I692" s="25" t="s">
        <v>65</v>
      </c>
      <c r="J692" s="25" t="s">
        <v>3124</v>
      </c>
    </row>
    <row r="693" spans="1:10" ht="102" x14ac:dyDescent="0.2">
      <c r="A693" s="25" t="s">
        <v>2464</v>
      </c>
      <c r="B693" s="25" t="s">
        <v>3271</v>
      </c>
      <c r="C693" s="25" t="s">
        <v>2482</v>
      </c>
      <c r="D693" s="25" t="s">
        <v>2977</v>
      </c>
      <c r="E693" s="25" t="s">
        <v>2978</v>
      </c>
      <c r="F693" s="7" t="s">
        <v>2664</v>
      </c>
      <c r="G693" s="25"/>
      <c r="H693" s="25" t="s">
        <v>19</v>
      </c>
      <c r="I693" s="25" t="s">
        <v>179</v>
      </c>
      <c r="J693" s="25"/>
    </row>
    <row r="694" spans="1:10" ht="89.25" x14ac:dyDescent="0.2">
      <c r="A694" s="7" t="s">
        <v>2464</v>
      </c>
      <c r="B694" s="7" t="s">
        <v>2483</v>
      </c>
      <c r="C694" s="7"/>
      <c r="D694" s="7" t="s">
        <v>2979</v>
      </c>
      <c r="E694" s="7" t="s">
        <v>2980</v>
      </c>
      <c r="F694" s="17" t="s">
        <v>17</v>
      </c>
      <c r="G694" s="7"/>
      <c r="H694" s="7"/>
      <c r="I694" s="7" t="s">
        <v>994</v>
      </c>
      <c r="J694" s="7">
        <v>2012</v>
      </c>
    </row>
    <row r="695" spans="1:10" ht="76.5" x14ac:dyDescent="0.2">
      <c r="A695" s="7" t="s">
        <v>2464</v>
      </c>
      <c r="B695" s="7" t="s">
        <v>2484</v>
      </c>
      <c r="C695" s="7"/>
      <c r="D695" s="7" t="s">
        <v>2981</v>
      </c>
      <c r="E695" s="7" t="s">
        <v>2982</v>
      </c>
      <c r="F695" s="7" t="s">
        <v>44</v>
      </c>
      <c r="G695" s="7"/>
      <c r="H695" s="7"/>
      <c r="I695" s="7" t="s">
        <v>107</v>
      </c>
      <c r="J695" s="7">
        <v>2015</v>
      </c>
    </row>
    <row r="696" spans="1:10" ht="89.25" x14ac:dyDescent="0.2">
      <c r="A696" s="7" t="s">
        <v>2464</v>
      </c>
      <c r="B696" s="7" t="s">
        <v>3272</v>
      </c>
      <c r="C696" s="7"/>
      <c r="D696" s="7" t="s">
        <v>2983</v>
      </c>
      <c r="E696" s="7" t="s">
        <v>2984</v>
      </c>
      <c r="F696" s="17" t="s">
        <v>17</v>
      </c>
      <c r="G696" s="7"/>
      <c r="H696" s="7"/>
      <c r="I696" s="7"/>
      <c r="J696" s="7"/>
    </row>
    <row r="697" spans="1:10" ht="102" x14ac:dyDescent="0.2">
      <c r="A697" s="25" t="s">
        <v>2464</v>
      </c>
      <c r="B697" s="25" t="s">
        <v>2485</v>
      </c>
      <c r="C697" s="25" t="s">
        <v>2486</v>
      </c>
      <c r="D697" s="25" t="s">
        <v>2985</v>
      </c>
      <c r="E697" s="25" t="s">
        <v>2986</v>
      </c>
      <c r="F697" s="7" t="s">
        <v>50</v>
      </c>
      <c r="G697" s="25"/>
      <c r="H697" s="25"/>
      <c r="I697" s="25"/>
      <c r="J697" s="25"/>
    </row>
    <row r="698" spans="1:10" ht="25.5" x14ac:dyDescent="0.2">
      <c r="A698" s="7" t="s">
        <v>2464</v>
      </c>
      <c r="B698" s="7" t="s">
        <v>2487</v>
      </c>
      <c r="C698" s="7" t="s">
        <v>2488</v>
      </c>
      <c r="D698" s="7" t="s">
        <v>2987</v>
      </c>
      <c r="E698" s="7" t="s">
        <v>2988</v>
      </c>
      <c r="F698" s="7" t="s">
        <v>26</v>
      </c>
      <c r="G698" s="7"/>
      <c r="H698" s="7"/>
      <c r="I698" s="7"/>
      <c r="J698" s="7"/>
    </row>
    <row r="699" spans="1:10" ht="63.75" x14ac:dyDescent="0.2">
      <c r="A699" s="25" t="s">
        <v>2464</v>
      </c>
      <c r="B699" s="25" t="s">
        <v>3273</v>
      </c>
      <c r="C699" s="25" t="s">
        <v>2489</v>
      </c>
      <c r="D699" s="25" t="s">
        <v>2989</v>
      </c>
      <c r="E699" s="25" t="s">
        <v>2990</v>
      </c>
      <c r="F699" s="7" t="s">
        <v>2663</v>
      </c>
      <c r="G699" s="25"/>
      <c r="H699" s="25"/>
      <c r="I699" s="25"/>
      <c r="J699" s="25"/>
    </row>
    <row r="700" spans="1:10" ht="140.25" x14ac:dyDescent="0.2">
      <c r="A700" s="7" t="s">
        <v>2464</v>
      </c>
      <c r="B700" s="7" t="s">
        <v>2490</v>
      </c>
      <c r="C700" s="7" t="s">
        <v>2491</v>
      </c>
      <c r="D700" s="7" t="s">
        <v>2991</v>
      </c>
      <c r="E700" s="7" t="s">
        <v>2992</v>
      </c>
      <c r="F700" s="7" t="s">
        <v>17</v>
      </c>
      <c r="G700" s="7"/>
      <c r="H700" s="7" t="s">
        <v>129</v>
      </c>
      <c r="I700" s="7" t="s">
        <v>61</v>
      </c>
      <c r="J700" s="7">
        <v>2016</v>
      </c>
    </row>
    <row r="701" spans="1:10" ht="25.5" x14ac:dyDescent="0.2">
      <c r="A701" s="7" t="s">
        <v>2464</v>
      </c>
      <c r="B701" s="7" t="s">
        <v>3274</v>
      </c>
      <c r="C701" s="7" t="s">
        <v>2492</v>
      </c>
      <c r="D701" s="7" t="s">
        <v>2993</v>
      </c>
      <c r="E701" s="7" t="s">
        <v>2994</v>
      </c>
      <c r="F701" s="17" t="s">
        <v>17</v>
      </c>
      <c r="G701" s="7"/>
      <c r="H701" s="7"/>
      <c r="I701" s="7"/>
      <c r="J701" s="7"/>
    </row>
    <row r="702" spans="1:10" ht="38.25" x14ac:dyDescent="0.2">
      <c r="A702" s="7" t="s">
        <v>2464</v>
      </c>
      <c r="B702" s="7" t="s">
        <v>2493</v>
      </c>
      <c r="C702" s="7" t="s">
        <v>2494</v>
      </c>
      <c r="D702" s="7" t="s">
        <v>2995</v>
      </c>
      <c r="E702" s="7" t="s">
        <v>2996</v>
      </c>
      <c r="F702" s="7" t="s">
        <v>91</v>
      </c>
      <c r="G702" s="7"/>
      <c r="H702" s="7"/>
      <c r="I702" s="7" t="s">
        <v>2997</v>
      </c>
      <c r="J702" s="7">
        <v>2015</v>
      </c>
    </row>
    <row r="703" spans="1:10" ht="76.5" x14ac:dyDescent="0.2">
      <c r="A703" s="7" t="s">
        <v>2464</v>
      </c>
      <c r="B703" s="7" t="s">
        <v>3275</v>
      </c>
      <c r="C703" s="7" t="s">
        <v>2495</v>
      </c>
      <c r="D703" s="7" t="s">
        <v>2998</v>
      </c>
      <c r="E703" s="7" t="s">
        <v>2999</v>
      </c>
      <c r="F703" s="7" t="s">
        <v>17</v>
      </c>
      <c r="G703" s="7"/>
      <c r="H703" s="7"/>
      <c r="I703" s="7">
        <v>2015</v>
      </c>
      <c r="J703" s="7">
        <v>2015</v>
      </c>
    </row>
    <row r="704" spans="1:10" ht="38.25" x14ac:dyDescent="0.2">
      <c r="A704" s="7" t="s">
        <v>2464</v>
      </c>
      <c r="B704" s="7" t="s">
        <v>3276</v>
      </c>
      <c r="C704" s="7"/>
      <c r="D704" s="7" t="s">
        <v>3000</v>
      </c>
      <c r="E704" s="7" t="s">
        <v>3001</v>
      </c>
      <c r="F704" s="7" t="s">
        <v>26</v>
      </c>
      <c r="G704" s="7"/>
      <c r="H704" s="7"/>
      <c r="I704" s="7"/>
      <c r="J704" s="7"/>
    </row>
    <row r="705" spans="1:10" ht="51" x14ac:dyDescent="0.2">
      <c r="A705" s="7" t="s">
        <v>2464</v>
      </c>
      <c r="B705" s="7" t="s">
        <v>3277</v>
      </c>
      <c r="C705" s="7"/>
      <c r="D705" s="7" t="s">
        <v>3002</v>
      </c>
      <c r="E705" s="7" t="s">
        <v>3003</v>
      </c>
      <c r="F705" s="7" t="s">
        <v>50</v>
      </c>
      <c r="G705" s="7"/>
      <c r="H705" s="7"/>
      <c r="I705" s="7"/>
      <c r="J705" s="7"/>
    </row>
    <row r="706" spans="1:10" ht="51" x14ac:dyDescent="0.2">
      <c r="A706" s="25" t="s">
        <v>2464</v>
      </c>
      <c r="B706" s="25" t="s">
        <v>3278</v>
      </c>
      <c r="C706" s="25" t="s">
        <v>2496</v>
      </c>
      <c r="D706" s="25" t="s">
        <v>3004</v>
      </c>
      <c r="E706" s="25" t="s">
        <v>3005</v>
      </c>
      <c r="F706" s="7" t="s">
        <v>9</v>
      </c>
      <c r="G706" s="25"/>
      <c r="H706" s="25"/>
      <c r="I706" s="25"/>
      <c r="J706" s="25"/>
    </row>
    <row r="707" spans="1:10" ht="63.75" x14ac:dyDescent="0.2">
      <c r="A707" s="7" t="s">
        <v>2464</v>
      </c>
      <c r="B707" s="7" t="s">
        <v>2497</v>
      </c>
      <c r="C707" s="7"/>
      <c r="D707" s="7" t="s">
        <v>3006</v>
      </c>
      <c r="E707" s="7" t="s">
        <v>3007</v>
      </c>
      <c r="F707" s="7" t="s">
        <v>2595</v>
      </c>
      <c r="G707" s="7"/>
      <c r="H707" s="7"/>
      <c r="I707" s="7" t="s">
        <v>1113</v>
      </c>
      <c r="J707" s="7"/>
    </row>
    <row r="708" spans="1:10" ht="38.25" x14ac:dyDescent="0.2">
      <c r="A708" s="7" t="s">
        <v>2464</v>
      </c>
      <c r="B708" s="7" t="s">
        <v>2498</v>
      </c>
      <c r="C708" s="7"/>
      <c r="D708" s="7" t="s">
        <v>3008</v>
      </c>
      <c r="E708" s="7" t="s">
        <v>3009</v>
      </c>
      <c r="F708" s="7" t="s">
        <v>17</v>
      </c>
      <c r="G708" s="7"/>
      <c r="H708" s="7"/>
      <c r="I708" s="7" t="s">
        <v>170</v>
      </c>
      <c r="J708" s="7">
        <v>2011</v>
      </c>
    </row>
    <row r="709" spans="1:10" ht="89.25" x14ac:dyDescent="0.2">
      <c r="A709" s="7" t="s">
        <v>2464</v>
      </c>
      <c r="B709" s="7" t="s">
        <v>3279</v>
      </c>
      <c r="C709" s="7"/>
      <c r="D709" s="7" t="s">
        <v>3010</v>
      </c>
      <c r="E709" s="7" t="s">
        <v>3011</v>
      </c>
      <c r="F709" s="7" t="s">
        <v>47</v>
      </c>
      <c r="G709" s="7"/>
      <c r="H709" s="7"/>
      <c r="I709" s="7" t="s">
        <v>441</v>
      </c>
      <c r="J709" s="7">
        <v>2017</v>
      </c>
    </row>
    <row r="710" spans="1:10" ht="38.25" x14ac:dyDescent="0.2">
      <c r="A710" s="7" t="s">
        <v>2464</v>
      </c>
      <c r="B710" s="7" t="s">
        <v>3280</v>
      </c>
      <c r="C710" s="7"/>
      <c r="D710" s="7" t="s">
        <v>3012</v>
      </c>
      <c r="E710" s="7" t="s">
        <v>3013</v>
      </c>
      <c r="F710" s="17" t="s">
        <v>17</v>
      </c>
      <c r="G710" s="7"/>
      <c r="H710" s="7"/>
      <c r="I710" s="7"/>
      <c r="J710" s="7"/>
    </row>
    <row r="711" spans="1:10" ht="89.25" x14ac:dyDescent="0.2">
      <c r="A711" s="7" t="s">
        <v>2464</v>
      </c>
      <c r="B711" s="7" t="s">
        <v>2499</v>
      </c>
      <c r="C711" s="7" t="s">
        <v>2500</v>
      </c>
      <c r="D711" s="7" t="s">
        <v>3014</v>
      </c>
      <c r="E711" s="7" t="s">
        <v>3015</v>
      </c>
      <c r="F711" s="7" t="s">
        <v>2663</v>
      </c>
      <c r="G711" s="7"/>
      <c r="H711" s="7"/>
      <c r="I711" s="7"/>
      <c r="J711" s="7">
        <v>2011</v>
      </c>
    </row>
    <row r="712" spans="1:10" ht="63.75" x14ac:dyDescent="0.2">
      <c r="A712" s="7" t="s">
        <v>2464</v>
      </c>
      <c r="B712" s="7" t="s">
        <v>3281</v>
      </c>
      <c r="C712" s="7" t="s">
        <v>2501</v>
      </c>
      <c r="D712" s="7" t="s">
        <v>3016</v>
      </c>
      <c r="E712" s="7" t="s">
        <v>3017</v>
      </c>
      <c r="F712" s="7" t="s">
        <v>17</v>
      </c>
      <c r="G712" s="7" t="s">
        <v>10</v>
      </c>
      <c r="H712" s="7" t="s">
        <v>129</v>
      </c>
      <c r="I712" s="7" t="s">
        <v>1098</v>
      </c>
      <c r="J712" s="7">
        <v>2013</v>
      </c>
    </row>
    <row r="713" spans="1:10" ht="76.5" x14ac:dyDescent="0.2">
      <c r="A713" s="25" t="s">
        <v>2464</v>
      </c>
      <c r="B713" s="25" t="s">
        <v>3282</v>
      </c>
      <c r="C713" s="25"/>
      <c r="D713" s="25" t="s">
        <v>3018</v>
      </c>
      <c r="E713" s="25" t="s">
        <v>3019</v>
      </c>
      <c r="F713" s="7" t="s">
        <v>26</v>
      </c>
      <c r="G713" s="25"/>
      <c r="H713" s="25"/>
      <c r="I713" s="25"/>
      <c r="J713" s="25">
        <v>2013</v>
      </c>
    </row>
    <row r="714" spans="1:10" ht="89.25" x14ac:dyDescent="0.2">
      <c r="A714" s="25" t="s">
        <v>2464</v>
      </c>
      <c r="B714" s="25" t="s">
        <v>3283</v>
      </c>
      <c r="C714" s="25" t="s">
        <v>2502</v>
      </c>
      <c r="D714" s="25" t="s">
        <v>3020</v>
      </c>
      <c r="E714" s="25" t="s">
        <v>3021</v>
      </c>
      <c r="F714" s="7" t="s">
        <v>3022</v>
      </c>
      <c r="G714" s="25"/>
      <c r="H714" s="25"/>
      <c r="I714" s="25" t="s">
        <v>3023</v>
      </c>
      <c r="J714" s="25">
        <v>2010</v>
      </c>
    </row>
    <row r="715" spans="1:10" ht="51" x14ac:dyDescent="0.2">
      <c r="A715" s="7" t="s">
        <v>2464</v>
      </c>
      <c r="B715" s="7" t="s">
        <v>3284</v>
      </c>
      <c r="C715" s="7"/>
      <c r="D715" s="7" t="s">
        <v>3024</v>
      </c>
      <c r="E715" s="7" t="s">
        <v>3025</v>
      </c>
      <c r="F715" s="7" t="s">
        <v>44</v>
      </c>
      <c r="G715" s="7"/>
      <c r="H715" s="7"/>
      <c r="I715" s="7" t="s">
        <v>65</v>
      </c>
      <c r="J715" s="7">
        <v>2012</v>
      </c>
    </row>
    <row r="716" spans="1:10" ht="114.75" x14ac:dyDescent="0.2">
      <c r="A716" s="17" t="s">
        <v>2464</v>
      </c>
      <c r="B716" s="17" t="s">
        <v>3285</v>
      </c>
      <c r="C716" s="17" t="s">
        <v>2503</v>
      </c>
      <c r="D716" s="17" t="s">
        <v>3026</v>
      </c>
      <c r="E716" s="17" t="s">
        <v>3027</v>
      </c>
      <c r="F716" s="17" t="s">
        <v>17</v>
      </c>
      <c r="G716" s="17"/>
      <c r="H716" s="17"/>
      <c r="I716" s="17" t="s">
        <v>3028</v>
      </c>
      <c r="J716" s="17">
        <v>2008</v>
      </c>
    </row>
    <row r="717" spans="1:10" ht="38.25" x14ac:dyDescent="0.2">
      <c r="A717" s="7" t="s">
        <v>2464</v>
      </c>
      <c r="B717" s="7" t="s">
        <v>3286</v>
      </c>
      <c r="C717" s="7" t="s">
        <v>2504</v>
      </c>
      <c r="D717" s="7" t="s">
        <v>3029</v>
      </c>
      <c r="E717" s="7" t="s">
        <v>3030</v>
      </c>
      <c r="F717" s="7" t="s">
        <v>44</v>
      </c>
      <c r="G717" s="7"/>
      <c r="H717" s="7"/>
      <c r="I717" s="7" t="s">
        <v>154</v>
      </c>
      <c r="J717" s="7">
        <v>2015</v>
      </c>
    </row>
    <row r="718" spans="1:10" ht="76.5" x14ac:dyDescent="0.2">
      <c r="A718" s="25" t="s">
        <v>2464</v>
      </c>
      <c r="B718" s="25" t="s">
        <v>2505</v>
      </c>
      <c r="C718" s="31" t="s">
        <v>3287</v>
      </c>
      <c r="D718" s="25" t="s">
        <v>3031</v>
      </c>
      <c r="E718" s="25" t="s">
        <v>3032</v>
      </c>
      <c r="F718" s="7" t="s">
        <v>47</v>
      </c>
      <c r="G718" s="25"/>
      <c r="H718" s="25"/>
      <c r="I718" s="25"/>
      <c r="J718" s="25"/>
    </row>
    <row r="719" spans="1:10" ht="76.5" x14ac:dyDescent="0.2">
      <c r="A719" s="7" t="s">
        <v>2464</v>
      </c>
      <c r="B719" s="7" t="s">
        <v>3288</v>
      </c>
      <c r="C719" s="7" t="s">
        <v>2506</v>
      </c>
      <c r="D719" s="7" t="s">
        <v>3033</v>
      </c>
      <c r="E719" s="7" t="s">
        <v>3034</v>
      </c>
      <c r="F719" s="7" t="s">
        <v>26</v>
      </c>
      <c r="G719" s="7"/>
      <c r="H719" s="7"/>
      <c r="I719" s="7"/>
      <c r="J719" s="7"/>
    </row>
    <row r="720" spans="1:10" ht="76.5" x14ac:dyDescent="0.2">
      <c r="A720" s="25" t="s">
        <v>2464</v>
      </c>
      <c r="B720" s="25" t="s">
        <v>2507</v>
      </c>
      <c r="C720" s="25" t="s">
        <v>2508</v>
      </c>
      <c r="D720" s="25" t="s">
        <v>3035</v>
      </c>
      <c r="E720" s="25" t="s">
        <v>3036</v>
      </c>
      <c r="F720" s="7" t="s">
        <v>575</v>
      </c>
      <c r="G720" s="25"/>
      <c r="H720" s="25"/>
      <c r="I720" s="25"/>
      <c r="J720" s="25"/>
    </row>
    <row r="721" spans="1:10" ht="38.25" x14ac:dyDescent="0.2">
      <c r="A721" s="7" t="s">
        <v>2464</v>
      </c>
      <c r="B721" s="7" t="s">
        <v>3289</v>
      </c>
      <c r="C721" s="7" t="s">
        <v>2509</v>
      </c>
      <c r="D721" s="7" t="s">
        <v>3037</v>
      </c>
      <c r="E721" s="7" t="s">
        <v>3038</v>
      </c>
      <c r="F721" s="7" t="s">
        <v>2663</v>
      </c>
      <c r="G721" s="7"/>
      <c r="H721" s="7"/>
      <c r="I721" s="7" t="s">
        <v>196</v>
      </c>
      <c r="J721" s="7">
        <v>2011</v>
      </c>
    </row>
    <row r="722" spans="1:10" ht="38.25" x14ac:dyDescent="0.2">
      <c r="A722" s="7" t="s">
        <v>2464</v>
      </c>
      <c r="B722" s="7" t="s">
        <v>3290</v>
      </c>
      <c r="C722" s="7"/>
      <c r="D722" s="7" t="s">
        <v>3039</v>
      </c>
      <c r="E722" s="7" t="s">
        <v>3040</v>
      </c>
      <c r="F722" s="7" t="s">
        <v>44</v>
      </c>
      <c r="G722" s="7"/>
      <c r="H722" s="7"/>
      <c r="I722" s="7"/>
      <c r="J722" s="7"/>
    </row>
    <row r="723" spans="1:10" s="2" customFormat="1" ht="89.25" x14ac:dyDescent="0.2">
      <c r="A723" s="7" t="s">
        <v>2464</v>
      </c>
      <c r="B723" s="7" t="s">
        <v>3291</v>
      </c>
      <c r="C723" s="7" t="s">
        <v>2510</v>
      </c>
      <c r="D723" s="7" t="s">
        <v>3041</v>
      </c>
      <c r="E723" s="7" t="s">
        <v>3042</v>
      </c>
      <c r="F723" s="7" t="s">
        <v>44</v>
      </c>
      <c r="G723" s="7"/>
      <c r="H723" s="7"/>
      <c r="I723" s="36" t="s">
        <v>3364</v>
      </c>
      <c r="J723" s="7">
        <v>2011</v>
      </c>
    </row>
    <row r="724" spans="1:10" s="2" customFormat="1" ht="38.25" x14ac:dyDescent="0.2">
      <c r="A724" s="7" t="s">
        <v>2464</v>
      </c>
      <c r="B724" s="7" t="s">
        <v>2511</v>
      </c>
      <c r="C724" s="7"/>
      <c r="D724" s="7" t="s">
        <v>3043</v>
      </c>
      <c r="E724" s="7" t="s">
        <v>3044</v>
      </c>
      <c r="F724" s="7" t="s">
        <v>17</v>
      </c>
      <c r="G724" s="7" t="s">
        <v>572</v>
      </c>
      <c r="H724" s="7" t="s">
        <v>2678</v>
      </c>
      <c r="I724" s="7" t="s">
        <v>3045</v>
      </c>
      <c r="J724" s="7">
        <v>2006</v>
      </c>
    </row>
    <row r="725" spans="1:10" s="2" customFormat="1" ht="102" x14ac:dyDescent="0.2">
      <c r="A725" s="25" t="s">
        <v>2464</v>
      </c>
      <c r="B725" s="25" t="s">
        <v>3292</v>
      </c>
      <c r="C725" s="25"/>
      <c r="D725" s="25" t="s">
        <v>3046</v>
      </c>
      <c r="E725" s="25" t="s">
        <v>3047</v>
      </c>
      <c r="F725" s="7" t="s">
        <v>26</v>
      </c>
      <c r="G725" s="25"/>
      <c r="H725" s="25"/>
      <c r="I725" s="25" t="s">
        <v>196</v>
      </c>
      <c r="J725" s="25">
        <v>2011</v>
      </c>
    </row>
    <row r="726" spans="1:10" s="2" customFormat="1" ht="63.75" x14ac:dyDescent="0.2">
      <c r="A726" s="7" t="s">
        <v>2464</v>
      </c>
      <c r="B726" s="7" t="s">
        <v>3293</v>
      </c>
      <c r="C726" s="7" t="s">
        <v>2512</v>
      </c>
      <c r="D726" s="7" t="s">
        <v>3048</v>
      </c>
      <c r="E726" s="7" t="s">
        <v>3049</v>
      </c>
      <c r="F726" s="7" t="s">
        <v>91</v>
      </c>
      <c r="G726" s="7"/>
      <c r="H726" s="7"/>
      <c r="I726" s="7"/>
      <c r="J726" s="7"/>
    </row>
    <row r="727" spans="1:10" s="2" customFormat="1" ht="76.5" x14ac:dyDescent="0.2">
      <c r="A727" s="7" t="s">
        <v>2464</v>
      </c>
      <c r="B727" s="7" t="s">
        <v>2513</v>
      </c>
      <c r="C727" s="7" t="s">
        <v>2514</v>
      </c>
      <c r="D727" s="7" t="s">
        <v>3050</v>
      </c>
      <c r="E727" s="7" t="s">
        <v>3051</v>
      </c>
      <c r="F727" s="7" t="s">
        <v>17</v>
      </c>
      <c r="G727" s="7"/>
      <c r="H727" s="7"/>
      <c r="I727" s="7"/>
      <c r="J727" s="7"/>
    </row>
    <row r="728" spans="1:10" s="2" customFormat="1" ht="25.5" x14ac:dyDescent="0.2">
      <c r="A728" s="13" t="s">
        <v>2515</v>
      </c>
      <c r="B728" s="13" t="s">
        <v>876</v>
      </c>
      <c r="C728" s="13" t="s">
        <v>877</v>
      </c>
      <c r="D728" s="13"/>
      <c r="E728" s="13" t="s">
        <v>878</v>
      </c>
      <c r="F728" s="3" t="s">
        <v>575</v>
      </c>
      <c r="G728" s="4" t="s">
        <v>11</v>
      </c>
      <c r="H728" s="4" t="s">
        <v>11</v>
      </c>
      <c r="I728" s="13"/>
      <c r="J728" s="13"/>
    </row>
    <row r="729" spans="1:10" s="2" customFormat="1" ht="25.5" x14ac:dyDescent="0.2">
      <c r="A729" s="3" t="s">
        <v>2515</v>
      </c>
      <c r="B729" s="8" t="s">
        <v>2516</v>
      </c>
      <c r="C729" s="8"/>
      <c r="D729" s="8" t="s">
        <v>3052</v>
      </c>
      <c r="E729" s="8"/>
      <c r="F729" s="14" t="s">
        <v>575</v>
      </c>
      <c r="G729" s="3" t="s">
        <v>11</v>
      </c>
      <c r="H729" s="4" t="s">
        <v>11</v>
      </c>
      <c r="I729" s="9"/>
      <c r="J729" s="9"/>
    </row>
    <row r="730" spans="1:10" s="2" customFormat="1" ht="25.5" x14ac:dyDescent="0.2">
      <c r="A730" s="13" t="s">
        <v>2515</v>
      </c>
      <c r="B730" s="13" t="s">
        <v>894</v>
      </c>
      <c r="C730" s="13" t="s">
        <v>2517</v>
      </c>
      <c r="D730" s="13"/>
      <c r="E730" s="13" t="s">
        <v>3053</v>
      </c>
      <c r="F730" s="13" t="s">
        <v>3054</v>
      </c>
      <c r="G730" s="4" t="s">
        <v>11</v>
      </c>
      <c r="H730" s="4" t="s">
        <v>11</v>
      </c>
      <c r="I730" s="13"/>
      <c r="J730" s="13"/>
    </row>
    <row r="731" spans="1:10" ht="25.5" x14ac:dyDescent="0.2">
      <c r="A731" s="13" t="s">
        <v>2515</v>
      </c>
      <c r="B731" s="13" t="s">
        <v>879</v>
      </c>
      <c r="C731" s="13" t="s">
        <v>880</v>
      </c>
      <c r="D731" s="13"/>
      <c r="E731" s="13" t="s">
        <v>881</v>
      </c>
      <c r="F731" s="3" t="s">
        <v>575</v>
      </c>
      <c r="G731" s="4" t="s">
        <v>11</v>
      </c>
      <c r="H731" s="4" t="s">
        <v>11</v>
      </c>
      <c r="I731" s="13"/>
      <c r="J731" s="13"/>
    </row>
    <row r="732" spans="1:10" ht="25.5" x14ac:dyDescent="0.2">
      <c r="A732" s="13" t="s">
        <v>2515</v>
      </c>
      <c r="B732" s="13" t="s">
        <v>891</v>
      </c>
      <c r="C732" s="13" t="s">
        <v>892</v>
      </c>
      <c r="D732" s="13"/>
      <c r="E732" s="13" t="s">
        <v>893</v>
      </c>
      <c r="F732" s="13" t="s">
        <v>3055</v>
      </c>
      <c r="G732" s="4" t="s">
        <v>11</v>
      </c>
      <c r="H732" s="4" t="s">
        <v>11</v>
      </c>
      <c r="I732" s="13"/>
      <c r="J732" s="13"/>
    </row>
    <row r="733" spans="1:10" ht="38.25" x14ac:dyDescent="0.2">
      <c r="A733" s="13" t="s">
        <v>2515</v>
      </c>
      <c r="B733" s="13" t="s">
        <v>885</v>
      </c>
      <c r="C733" s="13" t="s">
        <v>886</v>
      </c>
      <c r="D733" s="13"/>
      <c r="E733" s="13" t="s">
        <v>887</v>
      </c>
      <c r="F733" s="13" t="s">
        <v>2664</v>
      </c>
      <c r="G733" s="4" t="s">
        <v>11</v>
      </c>
      <c r="H733" s="4" t="s">
        <v>11</v>
      </c>
      <c r="I733" s="13"/>
      <c r="J733" s="13"/>
    </row>
    <row r="734" spans="1:10" ht="25.5" x14ac:dyDescent="0.2">
      <c r="A734" s="13" t="s">
        <v>2515</v>
      </c>
      <c r="B734" s="13" t="s">
        <v>882</v>
      </c>
      <c r="C734" s="13" t="s">
        <v>883</v>
      </c>
      <c r="D734" s="13"/>
      <c r="E734" s="13" t="s">
        <v>884</v>
      </c>
      <c r="F734" s="13" t="s">
        <v>355</v>
      </c>
      <c r="G734" s="4" t="s">
        <v>11</v>
      </c>
      <c r="H734" s="4" t="s">
        <v>11</v>
      </c>
      <c r="I734" s="13"/>
      <c r="J734" s="13"/>
    </row>
    <row r="735" spans="1:10" ht="25.5" x14ac:dyDescent="0.2">
      <c r="A735" s="13" t="s">
        <v>2515</v>
      </c>
      <c r="B735" s="13" t="s">
        <v>888</v>
      </c>
      <c r="C735" s="13" t="s">
        <v>889</v>
      </c>
      <c r="D735" s="13"/>
      <c r="E735" s="13" t="s">
        <v>890</v>
      </c>
      <c r="F735" s="13" t="s">
        <v>2664</v>
      </c>
      <c r="G735" s="4" t="s">
        <v>11</v>
      </c>
      <c r="H735" s="4" t="s">
        <v>11</v>
      </c>
      <c r="I735" s="13"/>
      <c r="J735" s="13"/>
    </row>
    <row r="736" spans="1:10" ht="51" x14ac:dyDescent="0.2">
      <c r="A736" s="3" t="s">
        <v>2515</v>
      </c>
      <c r="B736" s="8" t="s">
        <v>2518</v>
      </c>
      <c r="C736" s="8"/>
      <c r="D736" s="8" t="s">
        <v>1690</v>
      </c>
      <c r="E736" s="8" t="s">
        <v>1691</v>
      </c>
      <c r="F736" s="8" t="s">
        <v>26</v>
      </c>
      <c r="G736" s="3" t="s">
        <v>11</v>
      </c>
      <c r="H736" s="23" t="s">
        <v>11</v>
      </c>
      <c r="I736" s="9" t="s">
        <v>3056</v>
      </c>
      <c r="J736" s="6">
        <v>2016</v>
      </c>
    </row>
    <row r="737" spans="1:10" ht="38.25" x14ac:dyDescent="0.2">
      <c r="A737" s="3" t="s">
        <v>2515</v>
      </c>
      <c r="B737" s="8" t="s">
        <v>2518</v>
      </c>
      <c r="C737" s="8"/>
      <c r="D737" s="8" t="s">
        <v>1692</v>
      </c>
      <c r="E737" s="8" t="s">
        <v>1693</v>
      </c>
      <c r="F737" s="8" t="s">
        <v>2664</v>
      </c>
      <c r="G737" s="3" t="s">
        <v>11</v>
      </c>
      <c r="H737" s="4" t="s">
        <v>11</v>
      </c>
      <c r="I737" s="9"/>
      <c r="J737" s="9"/>
    </row>
    <row r="738" spans="1:10" ht="38.25" x14ac:dyDescent="0.2">
      <c r="A738" s="13" t="s">
        <v>2515</v>
      </c>
      <c r="B738" s="13" t="s">
        <v>859</v>
      </c>
      <c r="C738" s="13" t="s">
        <v>860</v>
      </c>
      <c r="D738" s="13"/>
      <c r="E738" s="13" t="s">
        <v>861</v>
      </c>
      <c r="F738" s="3" t="s">
        <v>575</v>
      </c>
      <c r="G738" s="4" t="s">
        <v>11</v>
      </c>
      <c r="H738" s="4" t="s">
        <v>11</v>
      </c>
      <c r="I738" s="13"/>
      <c r="J738" s="4"/>
    </row>
    <row r="739" spans="1:10" ht="38.25" x14ac:dyDescent="0.2">
      <c r="A739" s="13" t="s">
        <v>2515</v>
      </c>
      <c r="B739" s="13" t="s">
        <v>859</v>
      </c>
      <c r="C739" s="13" t="s">
        <v>862</v>
      </c>
      <c r="D739" s="13"/>
      <c r="E739" s="13" t="s">
        <v>863</v>
      </c>
      <c r="F739" s="13" t="s">
        <v>9</v>
      </c>
      <c r="G739" s="4" t="s">
        <v>11</v>
      </c>
      <c r="H739" s="4" t="s">
        <v>11</v>
      </c>
      <c r="I739" s="13"/>
      <c r="J739" s="4"/>
    </row>
    <row r="740" spans="1:10" ht="114.75" x14ac:dyDescent="0.2">
      <c r="A740" s="3" t="s">
        <v>2519</v>
      </c>
      <c r="B740" s="8" t="s">
        <v>2520</v>
      </c>
      <c r="C740" s="8" t="s">
        <v>2521</v>
      </c>
      <c r="D740" s="8" t="s">
        <v>3057</v>
      </c>
      <c r="E740" s="8" t="s">
        <v>3058</v>
      </c>
      <c r="F740" s="8" t="s">
        <v>64</v>
      </c>
      <c r="G740" s="3" t="s">
        <v>11</v>
      </c>
      <c r="H740" s="23" t="s">
        <v>11</v>
      </c>
      <c r="I740" s="9" t="s">
        <v>3059</v>
      </c>
      <c r="J740" s="6">
        <v>2000</v>
      </c>
    </row>
    <row r="741" spans="1:10" ht="51" x14ac:dyDescent="0.2">
      <c r="A741" s="3" t="s">
        <v>1694</v>
      </c>
      <c r="B741" s="3" t="s">
        <v>3294</v>
      </c>
      <c r="C741" s="3"/>
      <c r="D741" s="3" t="s">
        <v>1695</v>
      </c>
      <c r="E741" s="3" t="s">
        <v>1696</v>
      </c>
      <c r="F741" s="3" t="s">
        <v>44</v>
      </c>
      <c r="G741" s="3" t="s">
        <v>10</v>
      </c>
      <c r="H741" s="4" t="s">
        <v>19</v>
      </c>
      <c r="I741" s="9" t="s">
        <v>1366</v>
      </c>
      <c r="J741" s="6">
        <v>2010</v>
      </c>
    </row>
    <row r="742" spans="1:10" ht="63.75" x14ac:dyDescent="0.2">
      <c r="A742" s="13" t="s">
        <v>1697</v>
      </c>
      <c r="B742" s="13" t="s">
        <v>3295</v>
      </c>
      <c r="C742" s="13"/>
      <c r="D742" s="13" t="s">
        <v>1698</v>
      </c>
      <c r="E742" s="13" t="s">
        <v>1699</v>
      </c>
      <c r="F742" s="8" t="s">
        <v>47</v>
      </c>
      <c r="G742" s="3" t="s">
        <v>22</v>
      </c>
      <c r="H742" s="23" t="s">
        <v>11</v>
      </c>
      <c r="I742" s="13" t="s">
        <v>3060</v>
      </c>
      <c r="J742" s="6">
        <v>2012</v>
      </c>
    </row>
    <row r="743" spans="1:10" ht="51" x14ac:dyDescent="0.2">
      <c r="A743" s="3" t="s">
        <v>1700</v>
      </c>
      <c r="B743" s="3" t="s">
        <v>1701</v>
      </c>
      <c r="C743" s="3" t="s">
        <v>1702</v>
      </c>
      <c r="D743" s="3" t="s">
        <v>1703</v>
      </c>
      <c r="E743" s="3" t="s">
        <v>1704</v>
      </c>
      <c r="F743" s="3" t="s">
        <v>44</v>
      </c>
      <c r="G743" s="3" t="s">
        <v>18</v>
      </c>
      <c r="H743" s="4" t="s">
        <v>11</v>
      </c>
      <c r="I743" s="9" t="s">
        <v>1705</v>
      </c>
      <c r="J743" s="6">
        <v>2008</v>
      </c>
    </row>
    <row r="744" spans="1:10" ht="63.75" x14ac:dyDescent="0.2">
      <c r="A744" s="3" t="s">
        <v>1700</v>
      </c>
      <c r="B744" s="3" t="s">
        <v>3296</v>
      </c>
      <c r="C744" s="3"/>
      <c r="D744" s="3" t="s">
        <v>1609</v>
      </c>
      <c r="E744" s="3" t="s">
        <v>1610</v>
      </c>
      <c r="F744" s="9" t="s">
        <v>2597</v>
      </c>
      <c r="G744" s="3" t="s">
        <v>18</v>
      </c>
      <c r="H744" s="4" t="s">
        <v>19</v>
      </c>
      <c r="I744" s="9" t="s">
        <v>1611</v>
      </c>
      <c r="J744" s="6">
        <v>2009</v>
      </c>
    </row>
    <row r="745" spans="1:10" ht="25.5" x14ac:dyDescent="0.2">
      <c r="A745" s="7" t="s">
        <v>1022</v>
      </c>
      <c r="B745" s="7" t="s">
        <v>2522</v>
      </c>
      <c r="C745" s="7"/>
      <c r="D745" s="7" t="s">
        <v>3061</v>
      </c>
      <c r="E745" s="7" t="s">
        <v>3062</v>
      </c>
      <c r="F745" s="7" t="s">
        <v>3022</v>
      </c>
      <c r="G745" s="7" t="s">
        <v>141</v>
      </c>
      <c r="H745" s="7" t="s">
        <v>19</v>
      </c>
      <c r="I745" s="7"/>
      <c r="J745" s="7">
        <v>2009</v>
      </c>
    </row>
    <row r="746" spans="1:10" ht="25.5" x14ac:dyDescent="0.2">
      <c r="A746" s="25" t="s">
        <v>1022</v>
      </c>
      <c r="B746" s="25" t="s">
        <v>2522</v>
      </c>
      <c r="C746" s="25"/>
      <c r="D746" s="25" t="s">
        <v>3063</v>
      </c>
      <c r="E746" s="25" t="s">
        <v>3064</v>
      </c>
      <c r="F746" s="7" t="s">
        <v>26</v>
      </c>
      <c r="G746" s="25" t="s">
        <v>141</v>
      </c>
      <c r="H746" s="25" t="s">
        <v>19</v>
      </c>
      <c r="I746" s="25"/>
      <c r="J746" s="25">
        <v>2011</v>
      </c>
    </row>
    <row r="747" spans="1:10" ht="38.25" x14ac:dyDescent="0.2">
      <c r="A747" s="3" t="s">
        <v>1706</v>
      </c>
      <c r="B747" s="3" t="s">
        <v>1731</v>
      </c>
      <c r="C747" s="3"/>
      <c r="D747" s="3" t="s">
        <v>1732</v>
      </c>
      <c r="E747" s="3" t="s">
        <v>1733</v>
      </c>
      <c r="F747" s="3" t="s">
        <v>3065</v>
      </c>
      <c r="G747" s="3" t="s">
        <v>22</v>
      </c>
      <c r="H747" s="4" t="s">
        <v>11</v>
      </c>
      <c r="I747" s="9" t="s">
        <v>963</v>
      </c>
      <c r="J747" s="6">
        <v>2008</v>
      </c>
    </row>
    <row r="748" spans="1:10" ht="38.25" x14ac:dyDescent="0.2">
      <c r="A748" s="3" t="s">
        <v>1706</v>
      </c>
      <c r="B748" s="8" t="s">
        <v>723</v>
      </c>
      <c r="C748" s="8" t="s">
        <v>724</v>
      </c>
      <c r="D748" s="8" t="s">
        <v>725</v>
      </c>
      <c r="E748" s="8" t="s">
        <v>726</v>
      </c>
      <c r="F748" s="8" t="s">
        <v>44</v>
      </c>
      <c r="G748" s="3" t="s">
        <v>18</v>
      </c>
      <c r="H748" s="4" t="s">
        <v>19</v>
      </c>
      <c r="I748" s="9" t="s">
        <v>251</v>
      </c>
      <c r="J748" s="6">
        <v>2013</v>
      </c>
    </row>
    <row r="749" spans="1:10" ht="25.5" x14ac:dyDescent="0.2">
      <c r="A749" s="3" t="s">
        <v>1706</v>
      </c>
      <c r="B749" s="3" t="s">
        <v>1727</v>
      </c>
      <c r="C749" s="3" t="s">
        <v>1728</v>
      </c>
      <c r="D749" s="3" t="s">
        <v>1729</v>
      </c>
      <c r="E749" s="3" t="s">
        <v>1730</v>
      </c>
      <c r="F749" s="3" t="s">
        <v>3065</v>
      </c>
      <c r="G749" s="3" t="s">
        <v>22</v>
      </c>
      <c r="H749" s="4" t="s">
        <v>11</v>
      </c>
      <c r="I749" s="9" t="s">
        <v>35</v>
      </c>
      <c r="J749" s="6">
        <v>2011</v>
      </c>
    </row>
    <row r="750" spans="1:10" ht="76.5" x14ac:dyDescent="0.2">
      <c r="A750" s="3" t="s">
        <v>1706</v>
      </c>
      <c r="B750" s="3" t="s">
        <v>1711</v>
      </c>
      <c r="C750" s="3" t="s">
        <v>1712</v>
      </c>
      <c r="D750" s="3" t="s">
        <v>1713</v>
      </c>
      <c r="E750" s="3" t="s">
        <v>1714</v>
      </c>
      <c r="F750" s="3" t="s">
        <v>575</v>
      </c>
      <c r="G750" s="3" t="s">
        <v>18</v>
      </c>
      <c r="H750" s="4" t="s">
        <v>11</v>
      </c>
      <c r="I750" s="9" t="s">
        <v>146</v>
      </c>
      <c r="J750" s="6">
        <v>2015</v>
      </c>
    </row>
    <row r="751" spans="1:10" ht="25.5" x14ac:dyDescent="0.2">
      <c r="A751" s="3" t="s">
        <v>1706</v>
      </c>
      <c r="B751" s="3" t="s">
        <v>1715</v>
      </c>
      <c r="C751" s="3" t="s">
        <v>1716</v>
      </c>
      <c r="D751" s="3" t="s">
        <v>1717</v>
      </c>
      <c r="E751" s="3" t="s">
        <v>1718</v>
      </c>
      <c r="F751" s="3" t="s">
        <v>575</v>
      </c>
      <c r="G751" s="3" t="s">
        <v>127</v>
      </c>
      <c r="H751" s="4" t="s">
        <v>11</v>
      </c>
      <c r="I751" s="9" t="s">
        <v>92</v>
      </c>
      <c r="J751" s="6">
        <v>2009</v>
      </c>
    </row>
    <row r="752" spans="1:10" ht="114.75" x14ac:dyDescent="0.2">
      <c r="A752" s="3" t="s">
        <v>1706</v>
      </c>
      <c r="B752" s="3" t="s">
        <v>1707</v>
      </c>
      <c r="C752" s="3" t="s">
        <v>1708</v>
      </c>
      <c r="D752" s="3" t="s">
        <v>1709</v>
      </c>
      <c r="E752" s="3" t="s">
        <v>1710</v>
      </c>
      <c r="F752" s="8" t="s">
        <v>47</v>
      </c>
      <c r="G752" s="3" t="s">
        <v>18</v>
      </c>
      <c r="H752" s="4" t="s">
        <v>11</v>
      </c>
      <c r="I752" s="9" t="s">
        <v>151</v>
      </c>
      <c r="J752" s="6">
        <v>2012</v>
      </c>
    </row>
    <row r="753" spans="1:10" ht="76.5" x14ac:dyDescent="0.2">
      <c r="A753" s="3" t="s">
        <v>1706</v>
      </c>
      <c r="B753" s="3" t="s">
        <v>1723</v>
      </c>
      <c r="C753" s="3" t="s">
        <v>1724</v>
      </c>
      <c r="D753" s="3" t="s">
        <v>1725</v>
      </c>
      <c r="E753" s="3" t="s">
        <v>1726</v>
      </c>
      <c r="F753" s="7" t="s">
        <v>64</v>
      </c>
      <c r="G753" s="3" t="s">
        <v>18</v>
      </c>
      <c r="H753" s="4" t="s">
        <v>11</v>
      </c>
      <c r="I753" s="9" t="s">
        <v>304</v>
      </c>
      <c r="J753" s="6">
        <v>2015</v>
      </c>
    </row>
    <row r="754" spans="1:10" ht="114.75" x14ac:dyDescent="0.2">
      <c r="A754" s="3" t="s">
        <v>1706</v>
      </c>
      <c r="B754" s="3" t="s">
        <v>1719</v>
      </c>
      <c r="C754" s="3" t="s">
        <v>1720</v>
      </c>
      <c r="D754" s="3" t="s">
        <v>1721</v>
      </c>
      <c r="E754" s="3" t="s">
        <v>1722</v>
      </c>
      <c r="F754" s="8" t="s">
        <v>47</v>
      </c>
      <c r="G754" s="3" t="s">
        <v>18</v>
      </c>
      <c r="H754" s="4" t="s">
        <v>11</v>
      </c>
      <c r="I754" s="9" t="s">
        <v>31</v>
      </c>
      <c r="J754" s="6">
        <v>2012</v>
      </c>
    </row>
    <row r="755" spans="1:10" ht="38.25" x14ac:dyDescent="0.2">
      <c r="A755" s="13" t="s">
        <v>1734</v>
      </c>
      <c r="B755" s="13" t="s">
        <v>2523</v>
      </c>
      <c r="C755" s="13" t="s">
        <v>1782</v>
      </c>
      <c r="D755" s="13" t="s">
        <v>1783</v>
      </c>
      <c r="E755" s="13" t="s">
        <v>1784</v>
      </c>
      <c r="F755" s="13" t="s">
        <v>64</v>
      </c>
      <c r="G755" s="3" t="s">
        <v>11</v>
      </c>
      <c r="H755" s="4" t="s">
        <v>11</v>
      </c>
      <c r="I755" s="4"/>
      <c r="J755" s="4"/>
    </row>
    <row r="756" spans="1:10" ht="38.25" x14ac:dyDescent="0.2">
      <c r="A756" s="7" t="s">
        <v>1734</v>
      </c>
      <c r="B756" s="7" t="s">
        <v>1798</v>
      </c>
      <c r="C756" s="22" t="s">
        <v>1799</v>
      </c>
      <c r="D756" s="7" t="s">
        <v>1800</v>
      </c>
      <c r="E756" s="7" t="s">
        <v>3066</v>
      </c>
      <c r="F756" s="7" t="s">
        <v>44</v>
      </c>
      <c r="G756" s="7" t="s">
        <v>127</v>
      </c>
      <c r="H756" s="7" t="s">
        <v>141</v>
      </c>
      <c r="I756" s="7">
        <v>2019</v>
      </c>
      <c r="J756" s="7">
        <v>2019</v>
      </c>
    </row>
    <row r="757" spans="1:10" ht="25.5" x14ac:dyDescent="0.2">
      <c r="A757" s="3" t="s">
        <v>1734</v>
      </c>
      <c r="B757" s="3" t="s">
        <v>1735</v>
      </c>
      <c r="C757" s="3"/>
      <c r="D757" s="3" t="s">
        <v>1736</v>
      </c>
      <c r="E757" s="3" t="s">
        <v>1737</v>
      </c>
      <c r="F757" s="6" t="s">
        <v>2604</v>
      </c>
      <c r="G757" s="3" t="s">
        <v>127</v>
      </c>
      <c r="H757" s="4" t="s">
        <v>11</v>
      </c>
      <c r="I757" s="9" t="s">
        <v>31</v>
      </c>
      <c r="J757" s="6">
        <v>2012</v>
      </c>
    </row>
    <row r="758" spans="1:10" ht="25.5" x14ac:dyDescent="0.2">
      <c r="A758" s="3" t="s">
        <v>1734</v>
      </c>
      <c r="B758" s="3" t="s">
        <v>1739</v>
      </c>
      <c r="C758" s="3"/>
      <c r="D758" s="3" t="s">
        <v>1740</v>
      </c>
      <c r="E758" s="3" t="s">
        <v>1741</v>
      </c>
      <c r="F758" s="3" t="s">
        <v>26</v>
      </c>
      <c r="G758" s="3" t="s">
        <v>18</v>
      </c>
      <c r="H758" s="4" t="s">
        <v>11</v>
      </c>
      <c r="I758" s="9">
        <v>2014</v>
      </c>
      <c r="J758" s="6">
        <v>2014</v>
      </c>
    </row>
    <row r="759" spans="1:10" x14ac:dyDescent="0.2">
      <c r="A759" s="3" t="s">
        <v>1734</v>
      </c>
      <c r="B759" s="3" t="s">
        <v>207</v>
      </c>
      <c r="C759" s="3"/>
      <c r="D759" s="3" t="s">
        <v>1738</v>
      </c>
      <c r="E759" s="3"/>
      <c r="F759" s="3" t="s">
        <v>44</v>
      </c>
      <c r="G759" s="3" t="s">
        <v>127</v>
      </c>
      <c r="H759" s="4" t="s">
        <v>19</v>
      </c>
      <c r="I759" s="9" t="s">
        <v>54</v>
      </c>
      <c r="J759" s="6">
        <v>2014</v>
      </c>
    </row>
    <row r="760" spans="1:10" x14ac:dyDescent="0.2">
      <c r="A760" s="3" t="s">
        <v>1734</v>
      </c>
      <c r="B760" s="3" t="s">
        <v>1749</v>
      </c>
      <c r="C760" s="3"/>
      <c r="D760" s="3" t="s">
        <v>1750</v>
      </c>
      <c r="E760" s="3"/>
      <c r="F760" s="3" t="s">
        <v>91</v>
      </c>
      <c r="G760" s="3" t="s">
        <v>127</v>
      </c>
      <c r="H760" s="4" t="s">
        <v>19</v>
      </c>
      <c r="I760" s="9" t="s">
        <v>54</v>
      </c>
      <c r="J760" s="6">
        <v>2014</v>
      </c>
    </row>
    <row r="761" spans="1:10" ht="25.5" x14ac:dyDescent="0.2">
      <c r="A761" s="3" t="s">
        <v>1734</v>
      </c>
      <c r="B761" s="3" t="s">
        <v>522</v>
      </c>
      <c r="C761" s="3"/>
      <c r="D761" s="3" t="s">
        <v>1757</v>
      </c>
      <c r="E761" s="3" t="s">
        <v>1756</v>
      </c>
      <c r="F761" s="3" t="s">
        <v>26</v>
      </c>
      <c r="G761" s="3" t="s">
        <v>127</v>
      </c>
      <c r="H761" s="4" t="s">
        <v>19</v>
      </c>
      <c r="I761" s="9" t="s">
        <v>54</v>
      </c>
      <c r="J761" s="6">
        <v>2014</v>
      </c>
    </row>
    <row r="762" spans="1:10" ht="25.5" x14ac:dyDescent="0.2">
      <c r="A762" s="3" t="s">
        <v>1734</v>
      </c>
      <c r="B762" s="3" t="s">
        <v>543</v>
      </c>
      <c r="C762" s="3"/>
      <c r="D762" s="3" t="s">
        <v>544</v>
      </c>
      <c r="E762" s="8" t="s">
        <v>545</v>
      </c>
      <c r="F762" s="8" t="s">
        <v>47</v>
      </c>
      <c r="G762" s="3" t="s">
        <v>127</v>
      </c>
      <c r="H762" s="4" t="s">
        <v>19</v>
      </c>
      <c r="I762" s="9" t="s">
        <v>497</v>
      </c>
      <c r="J762" s="3">
        <v>2016</v>
      </c>
    </row>
    <row r="763" spans="1:10" ht="25.5" x14ac:dyDescent="0.2">
      <c r="A763" s="6" t="s">
        <v>1734</v>
      </c>
      <c r="B763" s="6" t="s">
        <v>1746</v>
      </c>
      <c r="C763" s="6"/>
      <c r="D763" s="6" t="s">
        <v>1780</v>
      </c>
      <c r="E763" s="6"/>
      <c r="F763" s="7" t="s">
        <v>44</v>
      </c>
      <c r="G763" s="3" t="s">
        <v>127</v>
      </c>
      <c r="H763" s="4" t="s">
        <v>19</v>
      </c>
      <c r="I763" s="7" t="s">
        <v>54</v>
      </c>
      <c r="J763" s="6">
        <v>2014</v>
      </c>
    </row>
    <row r="764" spans="1:10" ht="25.5" x14ac:dyDescent="0.2">
      <c r="A764" s="3" t="s">
        <v>1734</v>
      </c>
      <c r="B764" s="3" t="s">
        <v>1746</v>
      </c>
      <c r="C764" s="3"/>
      <c r="D764" s="3" t="s">
        <v>1747</v>
      </c>
      <c r="E764" s="3"/>
      <c r="F764" s="3" t="s">
        <v>44</v>
      </c>
      <c r="G764" s="3" t="s">
        <v>127</v>
      </c>
      <c r="H764" s="4" t="s">
        <v>19</v>
      </c>
      <c r="I764" s="9" t="s">
        <v>54</v>
      </c>
      <c r="J764" s="6">
        <v>2014</v>
      </c>
    </row>
    <row r="765" spans="1:10" ht="25.5" x14ac:dyDescent="0.2">
      <c r="A765" s="3" t="s">
        <v>1734</v>
      </c>
      <c r="B765" s="3" t="s">
        <v>1746</v>
      </c>
      <c r="C765" s="3"/>
      <c r="D765" s="3" t="s">
        <v>1748</v>
      </c>
      <c r="E765" s="3"/>
      <c r="F765" s="3" t="s">
        <v>26</v>
      </c>
      <c r="G765" s="3" t="s">
        <v>127</v>
      </c>
      <c r="H765" s="4" t="s">
        <v>11</v>
      </c>
      <c r="I765" s="9" t="s">
        <v>54</v>
      </c>
      <c r="J765" s="6">
        <v>2014</v>
      </c>
    </row>
    <row r="766" spans="1:10" ht="25.5" x14ac:dyDescent="0.2">
      <c r="A766" s="3" t="s">
        <v>1734</v>
      </c>
      <c r="B766" s="3" t="s">
        <v>1742</v>
      </c>
      <c r="C766" s="3"/>
      <c r="D766" s="3" t="s">
        <v>1744</v>
      </c>
      <c r="E766" s="3" t="s">
        <v>1745</v>
      </c>
      <c r="F766" s="3" t="s">
        <v>44</v>
      </c>
      <c r="G766" s="3" t="s">
        <v>127</v>
      </c>
      <c r="H766" s="4" t="s">
        <v>19</v>
      </c>
      <c r="I766" s="9" t="s">
        <v>54</v>
      </c>
      <c r="J766" s="6">
        <v>2014</v>
      </c>
    </row>
    <row r="767" spans="1:10" x14ac:dyDescent="0.2">
      <c r="A767" s="3" t="s">
        <v>1734</v>
      </c>
      <c r="B767" s="3" t="s">
        <v>1742</v>
      </c>
      <c r="C767" s="3"/>
      <c r="D767" s="3" t="s">
        <v>1743</v>
      </c>
      <c r="E767" s="3"/>
      <c r="F767" s="3" t="s">
        <v>468</v>
      </c>
      <c r="G767" s="3" t="s">
        <v>127</v>
      </c>
      <c r="H767" s="4" t="s">
        <v>19</v>
      </c>
      <c r="I767" s="9" t="s">
        <v>54</v>
      </c>
      <c r="J767" s="6">
        <v>2014</v>
      </c>
    </row>
    <row r="768" spans="1:10" ht="25.5" x14ac:dyDescent="0.2">
      <c r="A768" s="3" t="s">
        <v>1734</v>
      </c>
      <c r="B768" s="3" t="s">
        <v>1754</v>
      </c>
      <c r="C768" s="3"/>
      <c r="D768" s="3" t="s">
        <v>1755</v>
      </c>
      <c r="E768" s="3" t="s">
        <v>1756</v>
      </c>
      <c r="F768" s="3" t="s">
        <v>26</v>
      </c>
      <c r="G768" s="3" t="s">
        <v>127</v>
      </c>
      <c r="H768" s="4" t="s">
        <v>19</v>
      </c>
      <c r="I768" s="9" t="s">
        <v>54</v>
      </c>
      <c r="J768" s="6">
        <v>2014</v>
      </c>
    </row>
    <row r="769" spans="1:10" ht="38.25" x14ac:dyDescent="0.2">
      <c r="A769" s="7" t="s">
        <v>1734</v>
      </c>
      <c r="B769" s="7" t="s">
        <v>2524</v>
      </c>
      <c r="C769" s="7"/>
      <c r="D769" s="7" t="s">
        <v>1792</v>
      </c>
      <c r="E769" s="7" t="s">
        <v>1793</v>
      </c>
      <c r="F769" s="7" t="s">
        <v>2597</v>
      </c>
      <c r="G769" s="7" t="s">
        <v>141</v>
      </c>
      <c r="H769" s="7" t="s">
        <v>11</v>
      </c>
      <c r="I769" s="7" t="s">
        <v>1794</v>
      </c>
      <c r="J769" s="7">
        <v>2006</v>
      </c>
    </row>
    <row r="770" spans="1:10" ht="25.5" x14ac:dyDescent="0.2">
      <c r="A770" s="6" t="s">
        <v>1734</v>
      </c>
      <c r="B770" s="6" t="s">
        <v>2525</v>
      </c>
      <c r="C770" s="6" t="s">
        <v>2526</v>
      </c>
      <c r="D770" s="6" t="s">
        <v>1781</v>
      </c>
      <c r="E770" s="6"/>
      <c r="F770" s="7" t="s">
        <v>47</v>
      </c>
      <c r="G770" s="7" t="s">
        <v>141</v>
      </c>
      <c r="H770" s="4" t="s">
        <v>19</v>
      </c>
      <c r="I770" s="4"/>
      <c r="J770" s="4"/>
    </row>
    <row r="771" spans="1:10" ht="25.5" x14ac:dyDescent="0.2">
      <c r="A771" s="3" t="s">
        <v>1734</v>
      </c>
      <c r="B771" s="3" t="s">
        <v>1761</v>
      </c>
      <c r="C771" s="3"/>
      <c r="D771" s="3" t="s">
        <v>1762</v>
      </c>
      <c r="E771" s="3"/>
      <c r="F771" s="3" t="s">
        <v>50</v>
      </c>
      <c r="G771" s="3" t="s">
        <v>127</v>
      </c>
      <c r="H771" s="4" t="s">
        <v>19</v>
      </c>
      <c r="I771" s="9" t="s">
        <v>1266</v>
      </c>
      <c r="J771" s="6">
        <v>2016</v>
      </c>
    </row>
    <row r="772" spans="1:10" ht="25.5" x14ac:dyDescent="0.2">
      <c r="A772" s="3" t="s">
        <v>1734</v>
      </c>
      <c r="B772" s="3" t="s">
        <v>1761</v>
      </c>
      <c r="C772" s="3"/>
      <c r="D772" s="3" t="s">
        <v>1763</v>
      </c>
      <c r="E772" s="3"/>
      <c r="F772" s="8" t="s">
        <v>47</v>
      </c>
      <c r="G772" s="3" t="s">
        <v>127</v>
      </c>
      <c r="H772" s="4" t="s">
        <v>19</v>
      </c>
      <c r="I772" s="9" t="s">
        <v>1266</v>
      </c>
      <c r="J772" s="6">
        <v>2016</v>
      </c>
    </row>
    <row r="773" spans="1:10" ht="25.5" x14ac:dyDescent="0.2">
      <c r="A773" s="3" t="s">
        <v>1734</v>
      </c>
      <c r="B773" s="3" t="s">
        <v>1758</v>
      </c>
      <c r="C773" s="3"/>
      <c r="D773" s="3" t="s">
        <v>1759</v>
      </c>
      <c r="E773" s="3" t="s">
        <v>1760</v>
      </c>
      <c r="F773" s="3" t="s">
        <v>44</v>
      </c>
      <c r="G773" s="3" t="s">
        <v>127</v>
      </c>
      <c r="H773" s="4" t="s">
        <v>19</v>
      </c>
      <c r="I773" s="9" t="s">
        <v>1266</v>
      </c>
      <c r="J773" s="6">
        <v>2016</v>
      </c>
    </row>
    <row r="774" spans="1:10" ht="25.5" x14ac:dyDescent="0.2">
      <c r="A774" s="3" t="s">
        <v>1734</v>
      </c>
      <c r="B774" s="3" t="s">
        <v>1769</v>
      </c>
      <c r="C774" s="3"/>
      <c r="D774" s="3" t="s">
        <v>1770</v>
      </c>
      <c r="E774" s="3" t="s">
        <v>1771</v>
      </c>
      <c r="F774" s="3" t="s">
        <v>44</v>
      </c>
      <c r="G774" s="3" t="s">
        <v>18</v>
      </c>
      <c r="H774" s="4" t="s">
        <v>19</v>
      </c>
      <c r="I774" s="9">
        <v>2014</v>
      </c>
      <c r="J774" s="6">
        <v>2014</v>
      </c>
    </row>
    <row r="775" spans="1:10" ht="25.5" x14ac:dyDescent="0.2">
      <c r="A775" s="3" t="s">
        <v>1734</v>
      </c>
      <c r="B775" s="3" t="s">
        <v>1751</v>
      </c>
      <c r="C775" s="3"/>
      <c r="D775" s="3" t="s">
        <v>1752</v>
      </c>
      <c r="E775" s="3" t="s">
        <v>1753</v>
      </c>
      <c r="F775" s="3" t="s">
        <v>26</v>
      </c>
      <c r="G775" s="3" t="s">
        <v>127</v>
      </c>
      <c r="H775" s="4" t="s">
        <v>19</v>
      </c>
      <c r="I775" s="9" t="s">
        <v>54</v>
      </c>
      <c r="J775" s="6">
        <v>2014</v>
      </c>
    </row>
    <row r="776" spans="1:10" x14ac:dyDescent="0.2">
      <c r="A776" s="3" t="s">
        <v>1734</v>
      </c>
      <c r="B776" s="3" t="s">
        <v>1766</v>
      </c>
      <c r="C776" s="3"/>
      <c r="D776" s="3" t="s">
        <v>1767</v>
      </c>
      <c r="E776" s="3" t="s">
        <v>1768</v>
      </c>
      <c r="F776" s="3" t="s">
        <v>44</v>
      </c>
      <c r="G776" s="3" t="s">
        <v>127</v>
      </c>
      <c r="H776" s="4" t="s">
        <v>11</v>
      </c>
      <c r="I776" s="9" t="s">
        <v>31</v>
      </c>
      <c r="J776" s="6">
        <v>2012</v>
      </c>
    </row>
    <row r="777" spans="1:10" ht="25.5" x14ac:dyDescent="0.2">
      <c r="A777" s="3" t="s">
        <v>1734</v>
      </c>
      <c r="B777" s="3" t="s">
        <v>1772</v>
      </c>
      <c r="C777" s="3" t="s">
        <v>1764</v>
      </c>
      <c r="D777" s="3" t="s">
        <v>1773</v>
      </c>
      <c r="E777" s="3"/>
      <c r="F777" s="14" t="s">
        <v>575</v>
      </c>
      <c r="G777" s="3" t="s">
        <v>127</v>
      </c>
      <c r="H777" s="4" t="s">
        <v>19</v>
      </c>
      <c r="I777" s="9" t="s">
        <v>1266</v>
      </c>
      <c r="J777" s="6">
        <v>2016</v>
      </c>
    </row>
    <row r="778" spans="1:10" ht="25.5" x14ac:dyDescent="0.2">
      <c r="A778" s="3" t="s">
        <v>1734</v>
      </c>
      <c r="B778" s="3" t="s">
        <v>1263</v>
      </c>
      <c r="C778" s="3"/>
      <c r="D778" s="3" t="s">
        <v>1264</v>
      </c>
      <c r="E778" s="3" t="s">
        <v>1265</v>
      </c>
      <c r="F778" s="3" t="s">
        <v>44</v>
      </c>
      <c r="G778" s="3" t="s">
        <v>18</v>
      </c>
      <c r="H778" s="4" t="s">
        <v>11</v>
      </c>
      <c r="I778" s="9" t="s">
        <v>1266</v>
      </c>
      <c r="J778" s="6">
        <v>2016</v>
      </c>
    </row>
    <row r="779" spans="1:10" ht="25.5" x14ac:dyDescent="0.2">
      <c r="A779" s="3" t="s">
        <v>1734</v>
      </c>
      <c r="B779" s="3" t="s">
        <v>1774</v>
      </c>
      <c r="C779" s="3"/>
      <c r="D779" s="3" t="s">
        <v>1775</v>
      </c>
      <c r="E779" s="3"/>
      <c r="F779" s="3" t="s">
        <v>91</v>
      </c>
      <c r="G779" s="3" t="s">
        <v>127</v>
      </c>
      <c r="H779" s="4" t="s">
        <v>19</v>
      </c>
      <c r="I779" s="9" t="s">
        <v>1266</v>
      </c>
      <c r="J779" s="6">
        <v>2016</v>
      </c>
    </row>
    <row r="780" spans="1:10" ht="38.25" x14ac:dyDescent="0.2">
      <c r="A780" s="7" t="s">
        <v>1734</v>
      </c>
      <c r="B780" s="7" t="s">
        <v>2527</v>
      </c>
      <c r="C780" s="7"/>
      <c r="D780" s="7" t="s">
        <v>1797</v>
      </c>
      <c r="E780" s="7"/>
      <c r="F780" s="7" t="s">
        <v>2597</v>
      </c>
      <c r="G780" s="7" t="s">
        <v>141</v>
      </c>
      <c r="H780" s="7" t="s">
        <v>11</v>
      </c>
      <c r="I780" s="7"/>
      <c r="J780" s="7"/>
    </row>
    <row r="781" spans="1:10" ht="76.5" x14ac:dyDescent="0.2">
      <c r="A781" s="7" t="s">
        <v>1734</v>
      </c>
      <c r="B781" s="7" t="s">
        <v>1804</v>
      </c>
      <c r="C781" s="7" t="s">
        <v>1805</v>
      </c>
      <c r="D781" s="7" t="s">
        <v>1806</v>
      </c>
      <c r="E781" s="7" t="s">
        <v>1807</v>
      </c>
      <c r="F781" s="7" t="s">
        <v>2597</v>
      </c>
      <c r="G781" s="7" t="s">
        <v>127</v>
      </c>
      <c r="H781" s="4" t="s">
        <v>11</v>
      </c>
      <c r="I781" s="7">
        <v>2019</v>
      </c>
      <c r="J781" s="7">
        <v>2019</v>
      </c>
    </row>
    <row r="782" spans="1:10" ht="51" x14ac:dyDescent="0.2">
      <c r="A782" s="7" t="s">
        <v>1734</v>
      </c>
      <c r="B782" s="7" t="s">
        <v>2528</v>
      </c>
      <c r="C782" s="7"/>
      <c r="D782" s="7" t="s">
        <v>1795</v>
      </c>
      <c r="E782" s="7" t="s">
        <v>1796</v>
      </c>
      <c r="F782" s="7" t="s">
        <v>2597</v>
      </c>
      <c r="G782" s="7" t="s">
        <v>141</v>
      </c>
      <c r="H782" s="7" t="s">
        <v>11</v>
      </c>
      <c r="I782" s="7" t="s">
        <v>20</v>
      </c>
      <c r="J782" s="7">
        <v>2007</v>
      </c>
    </row>
    <row r="783" spans="1:10" ht="51" x14ac:dyDescent="0.2">
      <c r="A783" s="7" t="s">
        <v>1734</v>
      </c>
      <c r="B783" s="7" t="s">
        <v>1801</v>
      </c>
      <c r="C783" s="7"/>
      <c r="D783" s="7" t="s">
        <v>1802</v>
      </c>
      <c r="E783" s="7" t="s">
        <v>1803</v>
      </c>
      <c r="F783" s="7" t="s">
        <v>2597</v>
      </c>
      <c r="G783" s="7" t="s">
        <v>127</v>
      </c>
      <c r="H783" s="7" t="s">
        <v>11</v>
      </c>
      <c r="I783" s="7">
        <v>2015</v>
      </c>
      <c r="J783" s="7">
        <v>2015</v>
      </c>
    </row>
    <row r="784" spans="1:10" x14ac:dyDescent="0.2">
      <c r="A784" s="3" t="s">
        <v>1734</v>
      </c>
      <c r="B784" s="3" t="s">
        <v>1776</v>
      </c>
      <c r="C784" s="3"/>
      <c r="D784" s="3" t="s">
        <v>1778</v>
      </c>
      <c r="E784" s="3" t="s">
        <v>1779</v>
      </c>
      <c r="F784" s="3" t="s">
        <v>44</v>
      </c>
      <c r="G784" s="3" t="s">
        <v>127</v>
      </c>
      <c r="H784" s="4" t="s">
        <v>11</v>
      </c>
      <c r="I784" s="9" t="s">
        <v>54</v>
      </c>
      <c r="J784" s="6">
        <v>2014</v>
      </c>
    </row>
    <row r="785" spans="1:10" ht="25.5" x14ac:dyDescent="0.2">
      <c r="A785" s="3" t="s">
        <v>1734</v>
      </c>
      <c r="B785" s="3" t="s">
        <v>1776</v>
      </c>
      <c r="C785" s="3"/>
      <c r="D785" s="3" t="s">
        <v>1777</v>
      </c>
      <c r="E785" s="3"/>
      <c r="F785" s="3" t="s">
        <v>44</v>
      </c>
      <c r="G785" s="3" t="s">
        <v>11</v>
      </c>
      <c r="H785" s="4" t="s">
        <v>11</v>
      </c>
      <c r="I785" s="9">
        <v>2014</v>
      </c>
      <c r="J785" s="6">
        <v>2014</v>
      </c>
    </row>
    <row r="786" spans="1:10" ht="25.5" x14ac:dyDescent="0.2">
      <c r="A786" s="3" t="s">
        <v>1734</v>
      </c>
      <c r="B786" s="3" t="s">
        <v>3297</v>
      </c>
      <c r="C786" s="3" t="s">
        <v>1764</v>
      </c>
      <c r="D786" s="3" t="s">
        <v>1765</v>
      </c>
      <c r="E786" s="3"/>
      <c r="F786" s="14" t="s">
        <v>575</v>
      </c>
      <c r="G786" s="3" t="s">
        <v>127</v>
      </c>
      <c r="H786" s="4" t="s">
        <v>19</v>
      </c>
      <c r="I786" s="9" t="s">
        <v>31</v>
      </c>
      <c r="J786" s="6">
        <v>2012</v>
      </c>
    </row>
    <row r="787" spans="1:10" ht="25.5" x14ac:dyDescent="0.2">
      <c r="A787" s="3" t="s">
        <v>2529</v>
      </c>
      <c r="B787" s="3" t="s">
        <v>2530</v>
      </c>
      <c r="C787" s="3"/>
      <c r="D787" s="3" t="s">
        <v>1790</v>
      </c>
      <c r="E787" s="3" t="s">
        <v>1791</v>
      </c>
      <c r="F787" s="3" t="s">
        <v>44</v>
      </c>
      <c r="G787" s="3" t="s">
        <v>127</v>
      </c>
      <c r="H787" s="4" t="s">
        <v>11</v>
      </c>
      <c r="I787" s="9" t="s">
        <v>54</v>
      </c>
      <c r="J787" s="6">
        <v>2014</v>
      </c>
    </row>
    <row r="788" spans="1:10" ht="25.5" x14ac:dyDescent="0.2">
      <c r="A788" s="3" t="s">
        <v>2529</v>
      </c>
      <c r="B788" s="3" t="s">
        <v>1785</v>
      </c>
      <c r="C788" s="3"/>
      <c r="D788" s="3" t="s">
        <v>1786</v>
      </c>
      <c r="E788" s="3" t="s">
        <v>1787</v>
      </c>
      <c r="F788" s="3" t="s">
        <v>44</v>
      </c>
      <c r="G788" s="3" t="s">
        <v>18</v>
      </c>
      <c r="H788" s="4" t="s">
        <v>19</v>
      </c>
      <c r="I788" s="9" t="s">
        <v>1266</v>
      </c>
      <c r="J788" s="6">
        <v>2016</v>
      </c>
    </row>
    <row r="789" spans="1:10" ht="38.25" x14ac:dyDescent="0.2">
      <c r="A789" s="3" t="s">
        <v>2529</v>
      </c>
      <c r="B789" s="3" t="s">
        <v>839</v>
      </c>
      <c r="C789" s="3"/>
      <c r="D789" s="8" t="s">
        <v>840</v>
      </c>
      <c r="E789" s="3" t="s">
        <v>841</v>
      </c>
      <c r="F789" s="3" t="s">
        <v>26</v>
      </c>
      <c r="G789" s="3" t="s">
        <v>127</v>
      </c>
      <c r="H789" s="4" t="s">
        <v>11</v>
      </c>
      <c r="I789" s="3">
        <v>2014</v>
      </c>
      <c r="J789" s="6">
        <v>2014</v>
      </c>
    </row>
    <row r="790" spans="1:10" ht="63.75" x14ac:dyDescent="0.2">
      <c r="A790" s="3" t="s">
        <v>2529</v>
      </c>
      <c r="B790" s="7" t="s">
        <v>1808</v>
      </c>
      <c r="C790" s="7" t="s">
        <v>1809</v>
      </c>
      <c r="D790" s="7" t="s">
        <v>1810</v>
      </c>
      <c r="E790" s="7" t="s">
        <v>1811</v>
      </c>
      <c r="F790" s="7" t="s">
        <v>26</v>
      </c>
      <c r="G790" s="7" t="s">
        <v>18</v>
      </c>
      <c r="H790" s="7" t="s">
        <v>19</v>
      </c>
      <c r="I790" s="7" t="s">
        <v>87</v>
      </c>
      <c r="J790" s="7">
        <v>2016</v>
      </c>
    </row>
    <row r="791" spans="1:10" ht="25.5" x14ac:dyDescent="0.2">
      <c r="A791" s="3" t="s">
        <v>2529</v>
      </c>
      <c r="B791" s="3" t="s">
        <v>1260</v>
      </c>
      <c r="C791" s="3"/>
      <c r="D791" s="3" t="s">
        <v>1261</v>
      </c>
      <c r="E791" s="3" t="s">
        <v>1262</v>
      </c>
      <c r="F791" s="3" t="s">
        <v>44</v>
      </c>
      <c r="G791" s="3" t="s">
        <v>18</v>
      </c>
      <c r="H791" s="4" t="s">
        <v>19</v>
      </c>
      <c r="I791" s="9" t="s">
        <v>1140</v>
      </c>
      <c r="J791" s="6">
        <v>2015</v>
      </c>
    </row>
    <row r="792" spans="1:10" ht="25.5" x14ac:dyDescent="0.2">
      <c r="A792" s="3" t="s">
        <v>2529</v>
      </c>
      <c r="B792" s="3" t="s">
        <v>503</v>
      </c>
      <c r="C792" s="3"/>
      <c r="D792" s="3" t="s">
        <v>1788</v>
      </c>
      <c r="E792" s="3" t="s">
        <v>1789</v>
      </c>
      <c r="F792" s="3" t="s">
        <v>44</v>
      </c>
      <c r="G792" s="3" t="s">
        <v>18</v>
      </c>
      <c r="H792" s="4" t="s">
        <v>19</v>
      </c>
      <c r="I792" s="3" t="s">
        <v>304</v>
      </c>
      <c r="J792" s="6">
        <v>2015</v>
      </c>
    </row>
    <row r="793" spans="1:10" ht="76.5" x14ac:dyDescent="0.2">
      <c r="A793" s="3" t="s">
        <v>2529</v>
      </c>
      <c r="B793" s="7" t="s">
        <v>1812</v>
      </c>
      <c r="C793" s="7" t="s">
        <v>1813</v>
      </c>
      <c r="D793" s="7" t="s">
        <v>1814</v>
      </c>
      <c r="E793" s="7" t="s">
        <v>1815</v>
      </c>
      <c r="F793" s="7" t="s">
        <v>575</v>
      </c>
      <c r="G793" s="7" t="s">
        <v>10</v>
      </c>
      <c r="H793" s="7" t="s">
        <v>11</v>
      </c>
      <c r="I793" s="7" t="s">
        <v>75</v>
      </c>
      <c r="J793" s="7">
        <v>2017</v>
      </c>
    </row>
    <row r="794" spans="1:10" ht="25.5" x14ac:dyDescent="0.2">
      <c r="A794" s="3" t="s">
        <v>1816</v>
      </c>
      <c r="B794" s="3" t="s">
        <v>1817</v>
      </c>
      <c r="C794" s="3"/>
      <c r="D794" s="3" t="s">
        <v>1818</v>
      </c>
      <c r="E794" s="3" t="s">
        <v>1819</v>
      </c>
      <c r="F794" s="6" t="s">
        <v>2604</v>
      </c>
      <c r="G794" s="3" t="s">
        <v>10</v>
      </c>
      <c r="H794" s="4" t="s">
        <v>11</v>
      </c>
      <c r="I794" s="9" t="s">
        <v>188</v>
      </c>
      <c r="J794" s="6">
        <v>2011</v>
      </c>
    </row>
    <row r="795" spans="1:10" ht="25.5" x14ac:dyDescent="0.2">
      <c r="A795" s="6" t="s">
        <v>1820</v>
      </c>
      <c r="B795" s="6" t="s">
        <v>2531</v>
      </c>
      <c r="C795" s="6" t="s">
        <v>2532</v>
      </c>
      <c r="D795" s="6" t="s">
        <v>1295</v>
      </c>
      <c r="E795" s="6" t="s">
        <v>1296</v>
      </c>
      <c r="F795" s="6" t="s">
        <v>2674</v>
      </c>
      <c r="G795" s="7" t="s">
        <v>69</v>
      </c>
      <c r="H795" s="13" t="s">
        <v>2678</v>
      </c>
      <c r="I795" s="7" t="s">
        <v>75</v>
      </c>
      <c r="J795" s="6">
        <v>2017</v>
      </c>
    </row>
    <row r="796" spans="1:10" ht="25.5" x14ac:dyDescent="0.2">
      <c r="A796" s="6" t="s">
        <v>1820</v>
      </c>
      <c r="B796" s="6" t="s">
        <v>1821</v>
      </c>
      <c r="C796" s="6"/>
      <c r="D796" s="7" t="s">
        <v>1822</v>
      </c>
      <c r="E796" s="6" t="s">
        <v>1823</v>
      </c>
      <c r="F796" s="3" t="s">
        <v>575</v>
      </c>
      <c r="G796" s="3" t="s">
        <v>572</v>
      </c>
      <c r="H796" s="4" t="s">
        <v>19</v>
      </c>
      <c r="I796" s="7" t="s">
        <v>530</v>
      </c>
      <c r="J796" s="6">
        <v>2018</v>
      </c>
    </row>
    <row r="797" spans="1:10" ht="38.25" x14ac:dyDescent="0.2">
      <c r="A797" s="6" t="s">
        <v>1820</v>
      </c>
      <c r="B797" s="6" t="s">
        <v>2533</v>
      </c>
      <c r="C797" s="6" t="s">
        <v>2534</v>
      </c>
      <c r="D797" s="6" t="s">
        <v>3067</v>
      </c>
      <c r="E797" s="6" t="s">
        <v>3068</v>
      </c>
      <c r="F797" s="6" t="s">
        <v>2604</v>
      </c>
      <c r="G797" s="7" t="s">
        <v>69</v>
      </c>
      <c r="H797" s="4" t="s">
        <v>19</v>
      </c>
      <c r="I797" s="7" t="s">
        <v>1480</v>
      </c>
      <c r="J797" s="6">
        <v>2012</v>
      </c>
    </row>
    <row r="798" spans="1:10" ht="25.5" x14ac:dyDescent="0.2">
      <c r="A798" s="6" t="s">
        <v>1820</v>
      </c>
      <c r="B798" s="6" t="s">
        <v>2535</v>
      </c>
      <c r="C798" s="6"/>
      <c r="D798" s="6" t="s">
        <v>1824</v>
      </c>
      <c r="E798" s="6" t="s">
        <v>1825</v>
      </c>
      <c r="F798" s="6" t="s">
        <v>2604</v>
      </c>
      <c r="G798" s="7" t="s">
        <v>18</v>
      </c>
      <c r="H798" s="4" t="s">
        <v>19</v>
      </c>
      <c r="I798" s="7" t="s">
        <v>322</v>
      </c>
      <c r="J798" s="6">
        <v>2017</v>
      </c>
    </row>
    <row r="799" spans="1:10" ht="38.25" x14ac:dyDescent="0.2">
      <c r="A799" s="6" t="s">
        <v>1820</v>
      </c>
      <c r="B799" s="6" t="s">
        <v>1826</v>
      </c>
      <c r="C799" s="6"/>
      <c r="D799" s="6" t="s">
        <v>1827</v>
      </c>
      <c r="E799" s="6" t="s">
        <v>1828</v>
      </c>
      <c r="F799" s="8" t="s">
        <v>47</v>
      </c>
      <c r="G799" s="7" t="s">
        <v>22</v>
      </c>
      <c r="H799" s="4" t="s">
        <v>19</v>
      </c>
      <c r="I799" s="7" t="s">
        <v>87</v>
      </c>
      <c r="J799" s="6">
        <v>2016</v>
      </c>
    </row>
    <row r="800" spans="1:10" ht="51" x14ac:dyDescent="0.2">
      <c r="A800" s="25" t="s">
        <v>1820</v>
      </c>
      <c r="B800" s="25" t="s">
        <v>2536</v>
      </c>
      <c r="C800" s="25" t="s">
        <v>2537</v>
      </c>
      <c r="D800" s="25" t="s">
        <v>3069</v>
      </c>
      <c r="E800" s="25" t="s">
        <v>3070</v>
      </c>
      <c r="F800" s="7" t="s">
        <v>47</v>
      </c>
      <c r="G800" s="25"/>
      <c r="H800" s="25"/>
      <c r="I800" s="25"/>
      <c r="J800" s="25"/>
    </row>
    <row r="801" spans="1:10" ht="63.75" x14ac:dyDescent="0.2">
      <c r="A801" s="7" t="s">
        <v>1820</v>
      </c>
      <c r="B801" s="7" t="s">
        <v>2538</v>
      </c>
      <c r="C801" s="7" t="s">
        <v>2539</v>
      </c>
      <c r="D801" s="7" t="s">
        <v>1845</v>
      </c>
      <c r="E801" s="7" t="s">
        <v>3071</v>
      </c>
      <c r="F801" s="7" t="s">
        <v>47</v>
      </c>
      <c r="G801" s="7" t="s">
        <v>69</v>
      </c>
      <c r="H801" s="7" t="s">
        <v>19</v>
      </c>
      <c r="I801" s="7" t="s">
        <v>1277</v>
      </c>
      <c r="J801" s="7">
        <v>2014</v>
      </c>
    </row>
    <row r="802" spans="1:10" ht="38.25" x14ac:dyDescent="0.2">
      <c r="A802" s="7" t="s">
        <v>1820</v>
      </c>
      <c r="B802" s="7" t="s">
        <v>1834</v>
      </c>
      <c r="C802" s="7" t="s">
        <v>1835</v>
      </c>
      <c r="D802" s="7" t="s">
        <v>1836</v>
      </c>
      <c r="E802" s="7" t="s">
        <v>1837</v>
      </c>
      <c r="F802" s="7" t="s">
        <v>47</v>
      </c>
      <c r="G802" s="7" t="s">
        <v>572</v>
      </c>
      <c r="H802" s="7" t="s">
        <v>11</v>
      </c>
      <c r="I802" s="7" t="s">
        <v>1838</v>
      </c>
      <c r="J802" s="7">
        <v>2018</v>
      </c>
    </row>
    <row r="803" spans="1:10" ht="63.75" x14ac:dyDescent="0.2">
      <c r="A803" s="7" t="s">
        <v>1820</v>
      </c>
      <c r="B803" s="7" t="s">
        <v>1829</v>
      </c>
      <c r="C803" s="7" t="s">
        <v>1830</v>
      </c>
      <c r="D803" s="7" t="s">
        <v>1831</v>
      </c>
      <c r="E803" s="7" t="s">
        <v>1832</v>
      </c>
      <c r="F803" s="7" t="s">
        <v>2664</v>
      </c>
      <c r="G803" s="7" t="s">
        <v>572</v>
      </c>
      <c r="H803" s="7" t="s">
        <v>19</v>
      </c>
      <c r="I803" s="7" t="s">
        <v>1833</v>
      </c>
      <c r="J803" s="7">
        <v>2010</v>
      </c>
    </row>
    <row r="804" spans="1:10" ht="63.75" x14ac:dyDescent="0.2">
      <c r="A804" s="25" t="s">
        <v>1820</v>
      </c>
      <c r="B804" s="25" t="s">
        <v>2540</v>
      </c>
      <c r="C804" s="25" t="s">
        <v>2541</v>
      </c>
      <c r="D804" s="25" t="s">
        <v>3072</v>
      </c>
      <c r="E804" s="25" t="s">
        <v>3073</v>
      </c>
      <c r="F804" s="7" t="s">
        <v>44</v>
      </c>
      <c r="G804" s="25" t="s">
        <v>572</v>
      </c>
      <c r="H804" s="25"/>
      <c r="I804" s="25" t="s">
        <v>3074</v>
      </c>
      <c r="J804" s="25">
        <v>2018</v>
      </c>
    </row>
    <row r="805" spans="1:10" ht="76.5" x14ac:dyDescent="0.2">
      <c r="A805" s="25" t="s">
        <v>1820</v>
      </c>
      <c r="B805" s="25" t="s">
        <v>2540</v>
      </c>
      <c r="C805" s="25"/>
      <c r="D805" s="25" t="s">
        <v>3075</v>
      </c>
      <c r="E805" s="25" t="s">
        <v>3076</v>
      </c>
      <c r="F805" s="7" t="s">
        <v>26</v>
      </c>
      <c r="G805" s="25" t="s">
        <v>18</v>
      </c>
      <c r="H805" s="25"/>
      <c r="I805" s="25" t="s">
        <v>2651</v>
      </c>
      <c r="J805" s="25">
        <v>2019</v>
      </c>
    </row>
    <row r="806" spans="1:10" ht="38.25" x14ac:dyDescent="0.2">
      <c r="A806" s="25" t="s">
        <v>1820</v>
      </c>
      <c r="B806" s="25" t="s">
        <v>2540</v>
      </c>
      <c r="C806" s="25"/>
      <c r="D806" s="25" t="s">
        <v>3077</v>
      </c>
      <c r="E806" s="25" t="s">
        <v>3078</v>
      </c>
      <c r="F806" s="7" t="s">
        <v>47</v>
      </c>
      <c r="G806" s="25" t="s">
        <v>572</v>
      </c>
      <c r="H806" s="25"/>
      <c r="I806" s="25" t="s">
        <v>3079</v>
      </c>
      <c r="J806" s="25">
        <v>2018</v>
      </c>
    </row>
    <row r="807" spans="1:10" ht="25.5" x14ac:dyDescent="0.2">
      <c r="A807" s="25" t="s">
        <v>1820</v>
      </c>
      <c r="B807" s="25" t="s">
        <v>2540</v>
      </c>
      <c r="C807" s="25"/>
      <c r="D807" s="25" t="s">
        <v>3080</v>
      </c>
      <c r="E807" s="25" t="s">
        <v>3081</v>
      </c>
      <c r="F807" s="7" t="s">
        <v>575</v>
      </c>
      <c r="G807" s="25"/>
      <c r="H807" s="25"/>
      <c r="I807" s="25"/>
      <c r="J807" s="25"/>
    </row>
    <row r="808" spans="1:10" ht="63.75" x14ac:dyDescent="0.2">
      <c r="A808" s="25" t="s">
        <v>1820</v>
      </c>
      <c r="B808" s="25" t="s">
        <v>2542</v>
      </c>
      <c r="C808" s="25" t="s">
        <v>2543</v>
      </c>
      <c r="D808" s="25" t="s">
        <v>3082</v>
      </c>
      <c r="E808" s="25" t="s">
        <v>3083</v>
      </c>
      <c r="F808" s="7" t="s">
        <v>64</v>
      </c>
      <c r="G808" s="25" t="s">
        <v>572</v>
      </c>
      <c r="H808" s="25"/>
      <c r="I808" s="25" t="s">
        <v>996</v>
      </c>
      <c r="J808" s="25">
        <v>2017</v>
      </c>
    </row>
    <row r="809" spans="1:10" ht="76.5" x14ac:dyDescent="0.2">
      <c r="A809" s="25" t="s">
        <v>1820</v>
      </c>
      <c r="B809" s="25" t="s">
        <v>3298</v>
      </c>
      <c r="C809" s="25"/>
      <c r="D809" s="25" t="s">
        <v>3084</v>
      </c>
      <c r="E809" s="25" t="s">
        <v>3085</v>
      </c>
      <c r="F809" s="7" t="s">
        <v>17</v>
      </c>
      <c r="G809" s="25" t="s">
        <v>10</v>
      </c>
      <c r="H809" s="25" t="s">
        <v>19</v>
      </c>
      <c r="I809" s="25" t="s">
        <v>2897</v>
      </c>
      <c r="J809" s="25">
        <v>2020</v>
      </c>
    </row>
    <row r="810" spans="1:10" ht="63.75" x14ac:dyDescent="0.2">
      <c r="A810" s="25" t="s">
        <v>1820</v>
      </c>
      <c r="B810" s="25" t="s">
        <v>3299</v>
      </c>
      <c r="C810" s="25"/>
      <c r="D810" s="25" t="s">
        <v>3086</v>
      </c>
      <c r="E810" s="25" t="s">
        <v>3087</v>
      </c>
      <c r="F810" s="7" t="s">
        <v>2663</v>
      </c>
      <c r="G810" s="25" t="s">
        <v>69</v>
      </c>
      <c r="H810" s="25"/>
      <c r="I810" s="25" t="s">
        <v>3088</v>
      </c>
      <c r="J810" s="25">
        <v>2014</v>
      </c>
    </row>
    <row r="811" spans="1:10" ht="63.75" x14ac:dyDescent="0.2">
      <c r="A811" s="25" t="s">
        <v>1820</v>
      </c>
      <c r="B811" s="25" t="s">
        <v>3300</v>
      </c>
      <c r="C811" s="25"/>
      <c r="D811" s="25" t="s">
        <v>3089</v>
      </c>
      <c r="E811" s="25" t="s">
        <v>3090</v>
      </c>
      <c r="F811" s="7" t="s">
        <v>50</v>
      </c>
      <c r="G811" s="25" t="s">
        <v>127</v>
      </c>
      <c r="H811" s="25"/>
      <c r="I811" s="25">
        <v>2019</v>
      </c>
      <c r="J811" s="25">
        <v>2019</v>
      </c>
    </row>
    <row r="812" spans="1:10" ht="51" x14ac:dyDescent="0.2">
      <c r="A812" s="7" t="s">
        <v>2544</v>
      </c>
      <c r="B812" s="7" t="s">
        <v>3301</v>
      </c>
      <c r="C812" s="7" t="s">
        <v>1839</v>
      </c>
      <c r="D812" s="7" t="s">
        <v>1840</v>
      </c>
      <c r="E812" s="7" t="s">
        <v>1841</v>
      </c>
      <c r="F812" s="7" t="s">
        <v>575</v>
      </c>
      <c r="G812" s="7" t="s">
        <v>22</v>
      </c>
      <c r="H812" s="7" t="s">
        <v>19</v>
      </c>
      <c r="I812" s="7" t="s">
        <v>530</v>
      </c>
      <c r="J812" s="7">
        <v>2018</v>
      </c>
    </row>
    <row r="813" spans="1:10" ht="25.5" x14ac:dyDescent="0.2">
      <c r="A813" s="7" t="s">
        <v>2544</v>
      </c>
      <c r="B813" s="7" t="s">
        <v>1842</v>
      </c>
      <c r="C813" s="7" t="s">
        <v>1843</v>
      </c>
      <c r="D813" s="7" t="s">
        <v>1844</v>
      </c>
      <c r="E813" s="7" t="s">
        <v>3091</v>
      </c>
      <c r="F813" s="7" t="s">
        <v>2604</v>
      </c>
      <c r="G813" s="7" t="s">
        <v>10</v>
      </c>
      <c r="H813" s="7" t="s">
        <v>19</v>
      </c>
      <c r="I813" s="7" t="s">
        <v>983</v>
      </c>
      <c r="J813" s="7">
        <v>2015</v>
      </c>
    </row>
    <row r="814" spans="1:10" ht="25.5" x14ac:dyDescent="0.2">
      <c r="A814" s="13" t="s">
        <v>1846</v>
      </c>
      <c r="B814" s="13" t="s">
        <v>1847</v>
      </c>
      <c r="C814" s="13" t="s">
        <v>1848</v>
      </c>
      <c r="D814" s="13" t="s">
        <v>1849</v>
      </c>
      <c r="E814" s="13" t="s">
        <v>1850</v>
      </c>
      <c r="F814" s="13" t="s">
        <v>44</v>
      </c>
      <c r="G814" s="3" t="s">
        <v>572</v>
      </c>
      <c r="H814" s="4" t="s">
        <v>11</v>
      </c>
      <c r="I814" s="13" t="s">
        <v>73</v>
      </c>
      <c r="J814" s="6">
        <v>2008</v>
      </c>
    </row>
    <row r="815" spans="1:10" ht="38.25" x14ac:dyDescent="0.2">
      <c r="A815" s="13" t="s">
        <v>1846</v>
      </c>
      <c r="B815" s="13" t="s">
        <v>1851</v>
      </c>
      <c r="C815" s="13"/>
      <c r="D815" s="13" t="s">
        <v>1852</v>
      </c>
      <c r="E815" s="13" t="s">
        <v>1853</v>
      </c>
      <c r="F815" s="8" t="s">
        <v>47</v>
      </c>
      <c r="G815" s="3" t="s">
        <v>18</v>
      </c>
      <c r="H815" s="4" t="s">
        <v>11</v>
      </c>
      <c r="I815" s="13">
        <v>2013</v>
      </c>
      <c r="J815" s="6">
        <v>2013</v>
      </c>
    </row>
    <row r="816" spans="1:10" ht="38.25" x14ac:dyDescent="0.2">
      <c r="A816" s="3" t="s">
        <v>1846</v>
      </c>
      <c r="B816" s="3" t="s">
        <v>1851</v>
      </c>
      <c r="C816" s="3"/>
      <c r="D816" s="3" t="s">
        <v>1854</v>
      </c>
      <c r="E816" s="3" t="s">
        <v>1855</v>
      </c>
      <c r="F816" s="3" t="s">
        <v>91</v>
      </c>
      <c r="G816" s="3" t="s">
        <v>11</v>
      </c>
      <c r="H816" s="4" t="s">
        <v>11</v>
      </c>
      <c r="I816" s="9"/>
      <c r="J816" s="9"/>
    </row>
    <row r="817" spans="1:10" ht="25.5" x14ac:dyDescent="0.2">
      <c r="A817" s="3" t="s">
        <v>1846</v>
      </c>
      <c r="B817" s="3" t="s">
        <v>1856</v>
      </c>
      <c r="C817" s="3"/>
      <c r="D817" s="3" t="s">
        <v>1857</v>
      </c>
      <c r="E817" s="3" t="s">
        <v>1858</v>
      </c>
      <c r="F817" s="3" t="s">
        <v>575</v>
      </c>
      <c r="G817" s="3" t="s">
        <v>18</v>
      </c>
      <c r="H817" s="4" t="s">
        <v>11</v>
      </c>
      <c r="I817" s="9" t="s">
        <v>251</v>
      </c>
      <c r="J817" s="6">
        <v>2013</v>
      </c>
    </row>
    <row r="818" spans="1:10" ht="25.5" x14ac:dyDescent="0.2">
      <c r="A818" s="3" t="s">
        <v>2545</v>
      </c>
      <c r="B818" s="8" t="s">
        <v>1859</v>
      </c>
      <c r="C818" s="8"/>
      <c r="D818" s="8" t="s">
        <v>1860</v>
      </c>
      <c r="E818" s="8" t="s">
        <v>1861</v>
      </c>
      <c r="F818" s="14" t="s">
        <v>2595</v>
      </c>
      <c r="G818" s="3" t="s">
        <v>18</v>
      </c>
      <c r="H818" s="4" t="s">
        <v>19</v>
      </c>
      <c r="I818" s="9" t="s">
        <v>54</v>
      </c>
      <c r="J818" s="6">
        <v>2014</v>
      </c>
    </row>
    <row r="819" spans="1:10" ht="25.5" x14ac:dyDescent="0.2">
      <c r="A819" s="7" t="s">
        <v>2546</v>
      </c>
      <c r="B819" s="7" t="s">
        <v>1030</v>
      </c>
      <c r="C819" s="7" t="s">
        <v>1031</v>
      </c>
      <c r="D819" s="7" t="s">
        <v>3092</v>
      </c>
      <c r="E819" s="7" t="s">
        <v>1032</v>
      </c>
      <c r="F819" s="7" t="s">
        <v>26</v>
      </c>
      <c r="G819" s="7" t="s">
        <v>572</v>
      </c>
      <c r="H819" s="7" t="s">
        <v>11</v>
      </c>
      <c r="I819" s="7" t="s">
        <v>1033</v>
      </c>
      <c r="J819" s="7">
        <v>2003</v>
      </c>
    </row>
    <row r="820" spans="1:10" ht="51" x14ac:dyDescent="0.2">
      <c r="A820" s="7" t="s">
        <v>2546</v>
      </c>
      <c r="B820" s="7" t="s">
        <v>1862</v>
      </c>
      <c r="C820" s="7" t="s">
        <v>1863</v>
      </c>
      <c r="D820" s="7" t="s">
        <v>1864</v>
      </c>
      <c r="E820" s="7" t="s">
        <v>1865</v>
      </c>
      <c r="F820" s="7" t="s">
        <v>9</v>
      </c>
      <c r="G820" s="7" t="s">
        <v>22</v>
      </c>
      <c r="H820" s="7" t="s">
        <v>141</v>
      </c>
      <c r="I820" s="7" t="s">
        <v>1866</v>
      </c>
      <c r="J820" s="7">
        <v>2019</v>
      </c>
    </row>
    <row r="821" spans="1:10" ht="89.25" x14ac:dyDescent="0.2">
      <c r="A821" s="7" t="s">
        <v>2546</v>
      </c>
      <c r="B821" s="7" t="s">
        <v>3302</v>
      </c>
      <c r="C821" s="7"/>
      <c r="D821" s="7" t="s">
        <v>1867</v>
      </c>
      <c r="E821" s="7" t="s">
        <v>1868</v>
      </c>
      <c r="F821" s="7" t="s">
        <v>44</v>
      </c>
      <c r="G821" s="7" t="s">
        <v>22</v>
      </c>
      <c r="H821" s="7" t="s">
        <v>11</v>
      </c>
      <c r="I821" s="7" t="s">
        <v>1127</v>
      </c>
      <c r="J821" s="7">
        <v>2007</v>
      </c>
    </row>
    <row r="822" spans="1:10" ht="51" x14ac:dyDescent="0.2">
      <c r="A822" s="7" t="s">
        <v>1869</v>
      </c>
      <c r="B822" s="7" t="s">
        <v>2547</v>
      </c>
      <c r="C822" s="7"/>
      <c r="D822" s="7" t="s">
        <v>1873</v>
      </c>
      <c r="E822" s="7" t="s">
        <v>1874</v>
      </c>
      <c r="F822" s="7" t="s">
        <v>2751</v>
      </c>
      <c r="G822" s="7" t="s">
        <v>141</v>
      </c>
      <c r="H822" s="7" t="s">
        <v>11</v>
      </c>
      <c r="I822" s="7" t="s">
        <v>196</v>
      </c>
      <c r="J822" s="7">
        <v>2011</v>
      </c>
    </row>
    <row r="823" spans="1:10" ht="38.25" x14ac:dyDescent="0.2">
      <c r="A823" s="7" t="s">
        <v>1869</v>
      </c>
      <c r="B823" s="7" t="s">
        <v>1880</v>
      </c>
      <c r="C823" s="7"/>
      <c r="D823" s="7" t="s">
        <v>1881</v>
      </c>
      <c r="E823" s="7" t="s">
        <v>1882</v>
      </c>
      <c r="F823" s="7" t="s">
        <v>575</v>
      </c>
      <c r="G823" s="7" t="s">
        <v>141</v>
      </c>
      <c r="H823" s="7" t="s">
        <v>11</v>
      </c>
      <c r="I823" s="7"/>
      <c r="J823" s="7"/>
    </row>
    <row r="824" spans="1:10" ht="51" x14ac:dyDescent="0.2">
      <c r="A824" s="7" t="s">
        <v>1869</v>
      </c>
      <c r="B824" s="7" t="s">
        <v>2548</v>
      </c>
      <c r="C824" s="7"/>
      <c r="D824" s="7" t="s">
        <v>1875</v>
      </c>
      <c r="E824" s="7" t="s">
        <v>3093</v>
      </c>
      <c r="F824" s="7" t="s">
        <v>3094</v>
      </c>
      <c r="G824" s="7" t="s">
        <v>141</v>
      </c>
      <c r="H824" s="7" t="s">
        <v>11</v>
      </c>
      <c r="I824" s="7" t="s">
        <v>1876</v>
      </c>
      <c r="J824" s="7">
        <v>2004</v>
      </c>
    </row>
    <row r="825" spans="1:10" ht="114.75" x14ac:dyDescent="0.2">
      <c r="A825" s="7" t="s">
        <v>1869</v>
      </c>
      <c r="B825" s="7" t="s">
        <v>1877</v>
      </c>
      <c r="C825" s="7"/>
      <c r="D825" s="7" t="s">
        <v>1878</v>
      </c>
      <c r="E825" s="7" t="s">
        <v>1879</v>
      </c>
      <c r="F825" s="7" t="s">
        <v>50</v>
      </c>
      <c r="G825" s="7" t="s">
        <v>141</v>
      </c>
      <c r="H825" s="7" t="s">
        <v>11</v>
      </c>
      <c r="I825" s="7"/>
      <c r="J825" s="7"/>
    </row>
    <row r="826" spans="1:10" ht="127.5" x14ac:dyDescent="0.2">
      <c r="A826" s="7" t="s">
        <v>1869</v>
      </c>
      <c r="B826" s="7" t="s">
        <v>3303</v>
      </c>
      <c r="C826" s="7" t="s">
        <v>1870</v>
      </c>
      <c r="D826" s="7" t="s">
        <v>1871</v>
      </c>
      <c r="E826" s="7" t="s">
        <v>1872</v>
      </c>
      <c r="F826" s="7" t="s">
        <v>2751</v>
      </c>
      <c r="G826" s="7" t="s">
        <v>18</v>
      </c>
      <c r="H826" s="7" t="s">
        <v>19</v>
      </c>
      <c r="I826" s="7"/>
      <c r="J826" s="7"/>
    </row>
    <row r="827" spans="1:10" ht="51" x14ac:dyDescent="0.2">
      <c r="A827" s="7" t="s">
        <v>2121</v>
      </c>
      <c r="B827" s="7" t="s">
        <v>3304</v>
      </c>
      <c r="C827" s="7"/>
      <c r="D827" s="7" t="s">
        <v>3095</v>
      </c>
      <c r="E827" s="7" t="s">
        <v>3096</v>
      </c>
      <c r="F827" s="7" t="s">
        <v>2714</v>
      </c>
      <c r="G827" s="7"/>
      <c r="H827" s="7"/>
      <c r="I827" s="7" t="s">
        <v>87</v>
      </c>
      <c r="J827" s="7">
        <v>2016</v>
      </c>
    </row>
    <row r="828" spans="1:10" ht="25.5" x14ac:dyDescent="0.2">
      <c r="A828" s="7" t="s">
        <v>2121</v>
      </c>
      <c r="B828" s="7" t="s">
        <v>3305</v>
      </c>
      <c r="C828" s="7" t="s">
        <v>2549</v>
      </c>
      <c r="D828" s="7" t="s">
        <v>3097</v>
      </c>
      <c r="E828" s="7" t="s">
        <v>3098</v>
      </c>
      <c r="F828" s="7" t="s">
        <v>2597</v>
      </c>
      <c r="G828" s="7" t="s">
        <v>11</v>
      </c>
      <c r="H828" s="7"/>
      <c r="I828" s="7"/>
      <c r="J828" s="7"/>
    </row>
    <row r="829" spans="1:10" ht="25.5" x14ac:dyDescent="0.2">
      <c r="A829" s="3" t="s">
        <v>2550</v>
      </c>
      <c r="B829" s="3" t="s">
        <v>3306</v>
      </c>
      <c r="C829" s="3" t="s">
        <v>1955</v>
      </c>
      <c r="D829" s="3" t="s">
        <v>1956</v>
      </c>
      <c r="E829" s="3" t="s">
        <v>1957</v>
      </c>
      <c r="F829" s="3" t="s">
        <v>26</v>
      </c>
      <c r="G829" s="3" t="s">
        <v>572</v>
      </c>
      <c r="H829" s="4" t="s">
        <v>11</v>
      </c>
      <c r="I829" s="9" t="s">
        <v>146</v>
      </c>
      <c r="J829" s="6">
        <v>2015</v>
      </c>
    </row>
    <row r="830" spans="1:10" ht="25.5" x14ac:dyDescent="0.2">
      <c r="A830" s="3" t="s">
        <v>2550</v>
      </c>
      <c r="B830" s="3" t="s">
        <v>3307</v>
      </c>
      <c r="C830" s="3"/>
      <c r="D830" s="3" t="s">
        <v>1972</v>
      </c>
      <c r="E830" s="3" t="s">
        <v>1973</v>
      </c>
      <c r="F830" s="3" t="s">
        <v>575</v>
      </c>
      <c r="G830" s="3" t="s">
        <v>18</v>
      </c>
      <c r="H830" s="4" t="s">
        <v>19</v>
      </c>
      <c r="I830" s="9" t="s">
        <v>188</v>
      </c>
      <c r="J830" s="6">
        <v>2011</v>
      </c>
    </row>
    <row r="831" spans="1:10" ht="25.5" x14ac:dyDescent="0.2">
      <c r="A831" s="3" t="s">
        <v>2550</v>
      </c>
      <c r="B831" s="3" t="s">
        <v>3308</v>
      </c>
      <c r="C831" s="3"/>
      <c r="D831" s="3" t="s">
        <v>1971</v>
      </c>
      <c r="E831" s="3" t="s">
        <v>1970</v>
      </c>
      <c r="F831" s="3" t="s">
        <v>50</v>
      </c>
      <c r="G831" s="3" t="s">
        <v>22</v>
      </c>
      <c r="H831" s="4" t="s">
        <v>19</v>
      </c>
      <c r="I831" s="9" t="s">
        <v>497</v>
      </c>
      <c r="J831" s="6">
        <v>2016</v>
      </c>
    </row>
    <row r="832" spans="1:10" ht="51" x14ac:dyDescent="0.2">
      <c r="A832" s="3" t="s">
        <v>2550</v>
      </c>
      <c r="B832" s="3" t="s">
        <v>3309</v>
      </c>
      <c r="C832" s="3"/>
      <c r="D832" s="3" t="s">
        <v>1981</v>
      </c>
      <c r="E832" s="3" t="s">
        <v>3099</v>
      </c>
      <c r="F832" s="3" t="s">
        <v>575</v>
      </c>
      <c r="G832" s="9" t="s">
        <v>10</v>
      </c>
      <c r="H832" s="4" t="s">
        <v>19</v>
      </c>
      <c r="I832" s="9"/>
      <c r="J832" s="4"/>
    </row>
    <row r="833" spans="1:10" ht="25.5" x14ac:dyDescent="0.2">
      <c r="A833" s="3" t="s">
        <v>2550</v>
      </c>
      <c r="B833" s="3" t="s">
        <v>3310</v>
      </c>
      <c r="C833" s="3" t="s">
        <v>1982</v>
      </c>
      <c r="D833" s="3" t="s">
        <v>1985</v>
      </c>
      <c r="E833" s="3" t="s">
        <v>1986</v>
      </c>
      <c r="F833" s="8" t="s">
        <v>2664</v>
      </c>
      <c r="G833" s="3" t="s">
        <v>572</v>
      </c>
      <c r="H833" s="4" t="s">
        <v>19</v>
      </c>
      <c r="I833" s="9" t="s">
        <v>54</v>
      </c>
      <c r="J833" s="6">
        <v>2014</v>
      </c>
    </row>
    <row r="834" spans="1:10" ht="25.5" x14ac:dyDescent="0.2">
      <c r="A834" s="3" t="s">
        <v>2550</v>
      </c>
      <c r="B834" s="3" t="s">
        <v>3311</v>
      </c>
      <c r="C834" s="3" t="s">
        <v>1982</v>
      </c>
      <c r="D834" s="3" t="s">
        <v>1983</v>
      </c>
      <c r="E834" s="3" t="s">
        <v>1984</v>
      </c>
      <c r="F834" s="3" t="s">
        <v>2664</v>
      </c>
      <c r="G834" s="3" t="s">
        <v>11</v>
      </c>
      <c r="H834" s="4" t="s">
        <v>19</v>
      </c>
      <c r="I834" s="9" t="s">
        <v>54</v>
      </c>
      <c r="J834" s="6">
        <v>2014</v>
      </c>
    </row>
    <row r="835" spans="1:10" x14ac:dyDescent="0.2">
      <c r="A835" s="3" t="s">
        <v>2550</v>
      </c>
      <c r="B835" s="3" t="s">
        <v>1974</v>
      </c>
      <c r="C835" s="3" t="s">
        <v>1975</v>
      </c>
      <c r="D835" s="3" t="s">
        <v>1976</v>
      </c>
      <c r="E835" s="3" t="s">
        <v>1977</v>
      </c>
      <c r="F835" s="3" t="s">
        <v>91</v>
      </c>
      <c r="G835" s="3" t="s">
        <v>11</v>
      </c>
      <c r="H835" s="4" t="s">
        <v>11</v>
      </c>
      <c r="I835" s="9" t="s">
        <v>1112</v>
      </c>
      <c r="J835" s="6">
        <v>2011</v>
      </c>
    </row>
    <row r="836" spans="1:10" ht="25.5" x14ac:dyDescent="0.2">
      <c r="A836" s="3" t="s">
        <v>2550</v>
      </c>
      <c r="B836" s="3" t="s">
        <v>1978</v>
      </c>
      <c r="C836" s="3"/>
      <c r="D836" s="3" t="s">
        <v>1979</v>
      </c>
      <c r="E836" s="3" t="s">
        <v>1980</v>
      </c>
      <c r="F836" s="3" t="s">
        <v>91</v>
      </c>
      <c r="G836" s="9" t="s">
        <v>2726</v>
      </c>
      <c r="H836" s="4" t="s">
        <v>19</v>
      </c>
      <c r="I836" s="9" t="s">
        <v>31</v>
      </c>
      <c r="J836" s="6">
        <v>2012</v>
      </c>
    </row>
    <row r="837" spans="1:10" ht="25.5" x14ac:dyDescent="0.2">
      <c r="A837" s="3" t="s">
        <v>2550</v>
      </c>
      <c r="B837" s="3" t="s">
        <v>3312</v>
      </c>
      <c r="C837" s="3" t="s">
        <v>1964</v>
      </c>
      <c r="D837" s="3" t="s">
        <v>1965</v>
      </c>
      <c r="E837" s="3" t="s">
        <v>1966</v>
      </c>
      <c r="F837" s="3" t="s">
        <v>26</v>
      </c>
      <c r="G837" s="3" t="s">
        <v>572</v>
      </c>
      <c r="H837" s="4" t="s">
        <v>11</v>
      </c>
      <c r="I837" s="9" t="s">
        <v>107</v>
      </c>
      <c r="J837" s="6">
        <v>2015</v>
      </c>
    </row>
    <row r="838" spans="1:10" ht="25.5" x14ac:dyDescent="0.2">
      <c r="A838" s="3" t="s">
        <v>2550</v>
      </c>
      <c r="B838" s="3" t="s">
        <v>1960</v>
      </c>
      <c r="C838" s="3" t="s">
        <v>1961</v>
      </c>
      <c r="D838" s="3" t="s">
        <v>1962</v>
      </c>
      <c r="E838" s="3" t="s">
        <v>1963</v>
      </c>
      <c r="F838" s="3" t="s">
        <v>575</v>
      </c>
      <c r="G838" s="9" t="s">
        <v>10</v>
      </c>
      <c r="H838" s="4" t="s">
        <v>11</v>
      </c>
      <c r="I838" s="9" t="s">
        <v>31</v>
      </c>
      <c r="J838" s="6">
        <v>2012</v>
      </c>
    </row>
    <row r="839" spans="1:10" ht="25.5" x14ac:dyDescent="0.2">
      <c r="A839" s="3" t="s">
        <v>2550</v>
      </c>
      <c r="B839" s="3" t="s">
        <v>3313</v>
      </c>
      <c r="C839" s="3"/>
      <c r="D839" s="3" t="s">
        <v>1969</v>
      </c>
      <c r="E839" s="3" t="s">
        <v>1970</v>
      </c>
      <c r="F839" s="3" t="s">
        <v>50</v>
      </c>
      <c r="G839" s="9" t="s">
        <v>69</v>
      </c>
      <c r="H839" s="4" t="s">
        <v>19</v>
      </c>
      <c r="I839" s="9" t="s">
        <v>107</v>
      </c>
      <c r="J839" s="6">
        <v>2015</v>
      </c>
    </row>
    <row r="840" spans="1:10" ht="25.5" x14ac:dyDescent="0.2">
      <c r="A840" s="3" t="s">
        <v>2550</v>
      </c>
      <c r="B840" s="3" t="s">
        <v>3314</v>
      </c>
      <c r="C840" s="3" t="s">
        <v>1955</v>
      </c>
      <c r="D840" s="3" t="s">
        <v>1967</v>
      </c>
      <c r="E840" s="3" t="s">
        <v>1968</v>
      </c>
      <c r="F840" s="3" t="s">
        <v>26</v>
      </c>
      <c r="G840" s="3" t="s">
        <v>572</v>
      </c>
      <c r="H840" s="4" t="s">
        <v>11</v>
      </c>
      <c r="I840" s="9" t="s">
        <v>107</v>
      </c>
      <c r="J840" s="6">
        <v>2015</v>
      </c>
    </row>
    <row r="841" spans="1:10" ht="25.5" x14ac:dyDescent="0.2">
      <c r="A841" s="3" t="s">
        <v>2550</v>
      </c>
      <c r="B841" s="3" t="s">
        <v>3315</v>
      </c>
      <c r="C841" s="3"/>
      <c r="D841" s="3" t="s">
        <v>1958</v>
      </c>
      <c r="E841" s="3" t="s">
        <v>1959</v>
      </c>
      <c r="F841" s="3" t="s">
        <v>575</v>
      </c>
      <c r="G841" s="3" t="s">
        <v>572</v>
      </c>
      <c r="H841" s="4" t="s">
        <v>11</v>
      </c>
      <c r="I841" s="9" t="s">
        <v>51</v>
      </c>
      <c r="J841" s="6">
        <v>2013</v>
      </c>
    </row>
    <row r="842" spans="1:10" ht="25.5" x14ac:dyDescent="0.2">
      <c r="A842" s="37" t="s">
        <v>1883</v>
      </c>
      <c r="B842" s="37" t="s">
        <v>3316</v>
      </c>
      <c r="C842" s="37"/>
      <c r="D842" s="37" t="s">
        <v>1884</v>
      </c>
      <c r="E842" s="37"/>
      <c r="F842" s="3" t="s">
        <v>91</v>
      </c>
      <c r="G842" s="3" t="s">
        <v>11</v>
      </c>
      <c r="H842" s="4" t="s">
        <v>11</v>
      </c>
      <c r="I842" s="37" t="s">
        <v>1885</v>
      </c>
      <c r="J842" s="6">
        <v>2017</v>
      </c>
    </row>
    <row r="843" spans="1:10" ht="25.5" x14ac:dyDescent="0.2">
      <c r="A843" s="7" t="s">
        <v>1886</v>
      </c>
      <c r="B843" s="7" t="s">
        <v>3317</v>
      </c>
      <c r="C843" s="7" t="s">
        <v>1907</v>
      </c>
      <c r="D843" s="7" t="s">
        <v>1908</v>
      </c>
      <c r="E843" s="7" t="s">
        <v>1909</v>
      </c>
      <c r="F843" s="6" t="s">
        <v>2604</v>
      </c>
      <c r="G843" s="3" t="s">
        <v>572</v>
      </c>
      <c r="H843" s="13" t="s">
        <v>2678</v>
      </c>
      <c r="I843" s="7" t="s">
        <v>537</v>
      </c>
      <c r="J843" s="6">
        <v>2015</v>
      </c>
    </row>
    <row r="844" spans="1:10" ht="38.25" x14ac:dyDescent="0.2">
      <c r="A844" s="13" t="s">
        <v>1886</v>
      </c>
      <c r="B844" s="13" t="s">
        <v>3318</v>
      </c>
      <c r="C844" s="13" t="s">
        <v>2551</v>
      </c>
      <c r="D844" s="13" t="s">
        <v>1900</v>
      </c>
      <c r="E844" s="13" t="s">
        <v>1901</v>
      </c>
      <c r="F844" s="3" t="s">
        <v>47</v>
      </c>
      <c r="G844" s="13" t="s">
        <v>11</v>
      </c>
      <c r="H844" s="4" t="s">
        <v>11</v>
      </c>
      <c r="I844" s="13">
        <v>2013</v>
      </c>
      <c r="J844" s="13">
        <v>2013</v>
      </c>
    </row>
    <row r="845" spans="1:10" ht="38.25" x14ac:dyDescent="0.2">
      <c r="A845" s="13" t="s">
        <v>1886</v>
      </c>
      <c r="B845" s="13" t="s">
        <v>3319</v>
      </c>
      <c r="C845" s="13"/>
      <c r="D845" s="13" t="s">
        <v>1894</v>
      </c>
      <c r="E845" s="13" t="s">
        <v>1895</v>
      </c>
      <c r="F845" s="13" t="s">
        <v>2953</v>
      </c>
      <c r="G845" s="3" t="s">
        <v>127</v>
      </c>
      <c r="H845" s="4" t="s">
        <v>19</v>
      </c>
      <c r="I845" s="13">
        <v>2015</v>
      </c>
      <c r="J845" s="13">
        <v>2015</v>
      </c>
    </row>
    <row r="846" spans="1:10" ht="38.25" x14ac:dyDescent="0.2">
      <c r="A846" s="13" t="s">
        <v>1886</v>
      </c>
      <c r="B846" s="13" t="s">
        <v>3320</v>
      </c>
      <c r="C846" s="13" t="s">
        <v>1910</v>
      </c>
      <c r="D846" s="13" t="s">
        <v>1911</v>
      </c>
      <c r="E846" s="13" t="s">
        <v>1912</v>
      </c>
      <c r="F846" s="13" t="s">
        <v>2597</v>
      </c>
      <c r="G846" s="3" t="s">
        <v>572</v>
      </c>
      <c r="H846" s="4" t="s">
        <v>19</v>
      </c>
      <c r="I846" s="13" t="s">
        <v>509</v>
      </c>
      <c r="J846" s="13">
        <v>2014</v>
      </c>
    </row>
    <row r="847" spans="1:10" ht="25.5" x14ac:dyDescent="0.2">
      <c r="A847" s="13" t="s">
        <v>1886</v>
      </c>
      <c r="B847" s="13" t="s">
        <v>3321</v>
      </c>
      <c r="C847" s="13"/>
      <c r="D847" s="13" t="s">
        <v>1892</v>
      </c>
      <c r="E847" s="13" t="s">
        <v>1893</v>
      </c>
      <c r="F847" s="7" t="s">
        <v>64</v>
      </c>
      <c r="G847" s="3" t="s">
        <v>18</v>
      </c>
      <c r="H847" s="4" t="s">
        <v>19</v>
      </c>
      <c r="I847" s="13" t="s">
        <v>509</v>
      </c>
      <c r="J847" s="13">
        <v>2014</v>
      </c>
    </row>
    <row r="848" spans="1:10" ht="38.25" x14ac:dyDescent="0.2">
      <c r="A848" s="7" t="s">
        <v>1886</v>
      </c>
      <c r="B848" s="7" t="s">
        <v>3322</v>
      </c>
      <c r="C848" s="7"/>
      <c r="D848" s="7" t="s">
        <v>1898</v>
      </c>
      <c r="E848" s="7" t="s">
        <v>1899</v>
      </c>
      <c r="F848" s="3" t="s">
        <v>575</v>
      </c>
      <c r="G848" s="7" t="s">
        <v>11</v>
      </c>
      <c r="H848" s="4" t="s">
        <v>11</v>
      </c>
      <c r="I848" s="7">
        <v>2015</v>
      </c>
      <c r="J848" s="7">
        <v>2015</v>
      </c>
    </row>
    <row r="849" spans="1:10" ht="25.5" x14ac:dyDescent="0.2">
      <c r="A849" s="13" t="s">
        <v>1886</v>
      </c>
      <c r="B849" s="13" t="s">
        <v>3323</v>
      </c>
      <c r="C849" s="13" t="s">
        <v>1889</v>
      </c>
      <c r="D849" s="13" t="s">
        <v>1890</v>
      </c>
      <c r="E849" s="13" t="s">
        <v>1891</v>
      </c>
      <c r="F849" s="8" t="s">
        <v>47</v>
      </c>
      <c r="G849" s="3" t="s">
        <v>127</v>
      </c>
      <c r="H849" s="4" t="s">
        <v>19</v>
      </c>
      <c r="I849" s="13" t="s">
        <v>65</v>
      </c>
      <c r="J849" s="6">
        <v>2012</v>
      </c>
    </row>
    <row r="850" spans="1:10" ht="25.5" x14ac:dyDescent="0.2">
      <c r="A850" s="13" t="s">
        <v>1886</v>
      </c>
      <c r="B850" s="13" t="s">
        <v>3324</v>
      </c>
      <c r="C850" s="13"/>
      <c r="D850" s="13" t="s">
        <v>1887</v>
      </c>
      <c r="E850" s="13" t="s">
        <v>1888</v>
      </c>
      <c r="F850" s="13" t="s">
        <v>44</v>
      </c>
      <c r="G850" s="3" t="s">
        <v>127</v>
      </c>
      <c r="H850" s="4" t="s">
        <v>19</v>
      </c>
      <c r="I850" s="13" t="s">
        <v>107</v>
      </c>
      <c r="J850" s="13">
        <v>2015</v>
      </c>
    </row>
    <row r="851" spans="1:10" ht="25.5" x14ac:dyDescent="0.2">
      <c r="A851" s="13" t="s">
        <v>1886</v>
      </c>
      <c r="B851" s="13" t="s">
        <v>3325</v>
      </c>
      <c r="C851" s="13"/>
      <c r="D851" s="13" t="s">
        <v>1896</v>
      </c>
      <c r="E851" s="13" t="s">
        <v>1897</v>
      </c>
      <c r="F851" s="13" t="s">
        <v>64</v>
      </c>
      <c r="G851" s="13" t="s">
        <v>11</v>
      </c>
      <c r="H851" s="4" t="s">
        <v>11</v>
      </c>
      <c r="I851" s="13">
        <v>2015</v>
      </c>
      <c r="J851" s="13">
        <v>2015</v>
      </c>
    </row>
    <row r="852" spans="1:10" ht="25.5" x14ac:dyDescent="0.2">
      <c r="A852" s="13" t="s">
        <v>1886</v>
      </c>
      <c r="B852" s="13" t="s">
        <v>3326</v>
      </c>
      <c r="C852" s="13" t="s">
        <v>1902</v>
      </c>
      <c r="D852" s="13" t="s">
        <v>1903</v>
      </c>
      <c r="E852" s="13" t="s">
        <v>1904</v>
      </c>
      <c r="F852" s="13" t="s">
        <v>2597</v>
      </c>
      <c r="G852" s="3" t="s">
        <v>127</v>
      </c>
      <c r="H852" s="4" t="s">
        <v>11</v>
      </c>
      <c r="I852" s="13" t="s">
        <v>304</v>
      </c>
      <c r="J852" s="13">
        <v>2015</v>
      </c>
    </row>
    <row r="853" spans="1:10" ht="25.5" x14ac:dyDescent="0.2">
      <c r="A853" s="13" t="s">
        <v>1886</v>
      </c>
      <c r="B853" s="13" t="s">
        <v>3327</v>
      </c>
      <c r="C853" s="13"/>
      <c r="D853" s="13" t="s">
        <v>1905</v>
      </c>
      <c r="E853" s="13" t="s">
        <v>1906</v>
      </c>
      <c r="F853" s="13" t="s">
        <v>2597</v>
      </c>
      <c r="G853" s="3" t="s">
        <v>127</v>
      </c>
      <c r="H853" s="13" t="s">
        <v>2678</v>
      </c>
      <c r="I853" s="13" t="s">
        <v>54</v>
      </c>
      <c r="J853" s="13">
        <v>2014</v>
      </c>
    </row>
    <row r="854" spans="1:10" ht="76.5" x14ac:dyDescent="0.2">
      <c r="A854" s="7" t="s">
        <v>2129</v>
      </c>
      <c r="B854" s="7" t="s">
        <v>3328</v>
      </c>
      <c r="C854" s="7" t="s">
        <v>2552</v>
      </c>
      <c r="D854" s="7" t="s">
        <v>3100</v>
      </c>
      <c r="E854" s="7" t="s">
        <v>3101</v>
      </c>
      <c r="F854" s="7" t="s">
        <v>26</v>
      </c>
      <c r="G854" s="7" t="s">
        <v>11</v>
      </c>
      <c r="H854" s="7"/>
      <c r="I854" s="7" t="s">
        <v>3102</v>
      </c>
      <c r="J854" s="7">
        <v>2007</v>
      </c>
    </row>
    <row r="855" spans="1:10" ht="38.25" x14ac:dyDescent="0.2">
      <c r="A855" s="7" t="s">
        <v>1913</v>
      </c>
      <c r="B855" s="7" t="s">
        <v>3329</v>
      </c>
      <c r="C855" s="7" t="s">
        <v>2553</v>
      </c>
      <c r="D855" s="7" t="s">
        <v>3103</v>
      </c>
      <c r="E855" s="7" t="s">
        <v>3104</v>
      </c>
      <c r="F855" s="7" t="s">
        <v>91</v>
      </c>
      <c r="G855" s="7"/>
      <c r="H855" s="7"/>
      <c r="I855" s="7" t="s">
        <v>596</v>
      </c>
      <c r="J855" s="7">
        <v>2013</v>
      </c>
    </row>
    <row r="856" spans="1:10" ht="25.5" x14ac:dyDescent="0.2">
      <c r="A856" s="7" t="s">
        <v>1913</v>
      </c>
      <c r="B856" s="7" t="s">
        <v>2554</v>
      </c>
      <c r="C856" s="7" t="s">
        <v>2555</v>
      </c>
      <c r="D856" s="7" t="s">
        <v>3105</v>
      </c>
      <c r="E856" s="7" t="s">
        <v>3106</v>
      </c>
      <c r="F856" s="7" t="s">
        <v>2663</v>
      </c>
      <c r="G856" s="7"/>
      <c r="H856" s="7"/>
      <c r="I856" s="7" t="s">
        <v>3107</v>
      </c>
      <c r="J856" s="7">
        <v>2016</v>
      </c>
    </row>
    <row r="857" spans="1:10" ht="25.5" x14ac:dyDescent="0.2">
      <c r="A857" s="3" t="s">
        <v>1913</v>
      </c>
      <c r="B857" s="3" t="s">
        <v>2556</v>
      </c>
      <c r="C857" s="3"/>
      <c r="D857" s="3" t="s">
        <v>1914</v>
      </c>
      <c r="E857" s="3" t="s">
        <v>1915</v>
      </c>
      <c r="F857" s="3" t="s">
        <v>2664</v>
      </c>
      <c r="G857" s="3" t="s">
        <v>11</v>
      </c>
      <c r="H857" s="4" t="s">
        <v>11</v>
      </c>
      <c r="I857" s="9"/>
      <c r="J857" s="4"/>
    </row>
    <row r="858" spans="1:10" ht="38.25" x14ac:dyDescent="0.2">
      <c r="A858" s="3" t="s">
        <v>2557</v>
      </c>
      <c r="B858" s="3" t="s">
        <v>2558</v>
      </c>
      <c r="C858" s="3"/>
      <c r="D858" s="3" t="s">
        <v>1916</v>
      </c>
      <c r="E858" s="3" t="s">
        <v>1917</v>
      </c>
      <c r="F858" s="3" t="s">
        <v>2664</v>
      </c>
      <c r="G858" s="3" t="s">
        <v>11</v>
      </c>
      <c r="H858" s="4" t="s">
        <v>11</v>
      </c>
      <c r="I858" s="9">
        <v>2014</v>
      </c>
      <c r="J858" s="9">
        <v>2014</v>
      </c>
    </row>
    <row r="859" spans="1:10" ht="102" x14ac:dyDescent="0.2">
      <c r="A859" s="3" t="s">
        <v>2125</v>
      </c>
      <c r="B859" s="3" t="s">
        <v>2559</v>
      </c>
      <c r="C859" s="3" t="s">
        <v>1987</v>
      </c>
      <c r="D859" s="3" t="s">
        <v>1988</v>
      </c>
      <c r="E859" s="3" t="s">
        <v>1989</v>
      </c>
      <c r="F859" s="7" t="s">
        <v>64</v>
      </c>
      <c r="G859" s="9" t="s">
        <v>2730</v>
      </c>
      <c r="H859" s="4" t="s">
        <v>11</v>
      </c>
      <c r="I859" s="9" t="s">
        <v>1480</v>
      </c>
      <c r="J859" s="9">
        <v>2012</v>
      </c>
    </row>
    <row r="860" spans="1:10" ht="25.5" x14ac:dyDescent="0.2">
      <c r="A860" s="3" t="s">
        <v>2125</v>
      </c>
      <c r="B860" s="3" t="s">
        <v>2560</v>
      </c>
      <c r="C860" s="3"/>
      <c r="D860" s="3" t="s">
        <v>1996</v>
      </c>
      <c r="E860" s="3" t="s">
        <v>1997</v>
      </c>
      <c r="F860" s="9" t="s">
        <v>64</v>
      </c>
      <c r="G860" s="3" t="s">
        <v>11</v>
      </c>
      <c r="H860" s="4" t="s">
        <v>11</v>
      </c>
      <c r="I860" s="9"/>
      <c r="J860" s="4"/>
    </row>
    <row r="861" spans="1:10" ht="51" x14ac:dyDescent="0.2">
      <c r="A861" s="3" t="s">
        <v>2125</v>
      </c>
      <c r="B861" s="3" t="s">
        <v>2561</v>
      </c>
      <c r="C861" s="3" t="s">
        <v>1993</v>
      </c>
      <c r="D861" s="3" t="s">
        <v>1994</v>
      </c>
      <c r="E861" s="3" t="s">
        <v>1995</v>
      </c>
      <c r="F861" s="7" t="s">
        <v>64</v>
      </c>
      <c r="G861" s="3" t="s">
        <v>22</v>
      </c>
      <c r="H861" s="4" t="s">
        <v>11</v>
      </c>
      <c r="I861" s="9"/>
      <c r="J861" s="4"/>
    </row>
    <row r="862" spans="1:10" ht="76.5" x14ac:dyDescent="0.2">
      <c r="A862" s="3" t="s">
        <v>2125</v>
      </c>
      <c r="B862" s="3" t="s">
        <v>2562</v>
      </c>
      <c r="C862" s="3" t="s">
        <v>1990</v>
      </c>
      <c r="D862" s="3" t="s">
        <v>1991</v>
      </c>
      <c r="E862" s="3" t="s">
        <v>1992</v>
      </c>
      <c r="F862" s="7" t="s">
        <v>64</v>
      </c>
      <c r="G862" s="3" t="s">
        <v>22</v>
      </c>
      <c r="H862" s="4" t="s">
        <v>19</v>
      </c>
      <c r="I862" s="9"/>
      <c r="J862" s="9"/>
    </row>
    <row r="863" spans="1:10" ht="51" x14ac:dyDescent="0.2">
      <c r="A863" s="3" t="s">
        <v>2563</v>
      </c>
      <c r="B863" s="3" t="s">
        <v>1947</v>
      </c>
      <c r="C863" s="3"/>
      <c r="D863" s="3" t="s">
        <v>1948</v>
      </c>
      <c r="E863" s="3" t="s">
        <v>1949</v>
      </c>
      <c r="F863" s="3" t="s">
        <v>44</v>
      </c>
      <c r="G863" s="3" t="s">
        <v>2730</v>
      </c>
      <c r="H863" s="4" t="s">
        <v>11</v>
      </c>
      <c r="I863" s="11" t="s">
        <v>31</v>
      </c>
      <c r="J863" s="11">
        <v>2012</v>
      </c>
    </row>
    <row r="864" spans="1:10" ht="25.5" x14ac:dyDescent="0.2">
      <c r="A864" s="6" t="s">
        <v>2563</v>
      </c>
      <c r="B864" s="6" t="s">
        <v>1952</v>
      </c>
      <c r="C864" s="6"/>
      <c r="D864" s="6" t="s">
        <v>1953</v>
      </c>
      <c r="E864" s="6"/>
      <c r="F864" s="3" t="s">
        <v>50</v>
      </c>
      <c r="G864" s="3" t="s">
        <v>11</v>
      </c>
      <c r="H864" s="4" t="s">
        <v>11</v>
      </c>
      <c r="I864" s="9"/>
      <c r="J864" s="4"/>
    </row>
    <row r="865" spans="1:10" ht="63.75" x14ac:dyDescent="0.2">
      <c r="A865" s="3" t="s">
        <v>2563</v>
      </c>
      <c r="B865" s="3" t="s">
        <v>1921</v>
      </c>
      <c r="C865" s="3"/>
      <c r="D865" s="3" t="s">
        <v>1922</v>
      </c>
      <c r="E865" s="3" t="s">
        <v>1923</v>
      </c>
      <c r="F865" s="8" t="s">
        <v>47</v>
      </c>
      <c r="G865" s="3" t="s">
        <v>572</v>
      </c>
      <c r="H865" s="4" t="s">
        <v>11</v>
      </c>
      <c r="I865" s="9" t="s">
        <v>1924</v>
      </c>
      <c r="J865" s="9">
        <v>2012</v>
      </c>
    </row>
    <row r="866" spans="1:10" ht="76.5" x14ac:dyDescent="0.2">
      <c r="A866" s="3" t="s">
        <v>2563</v>
      </c>
      <c r="B866" s="3" t="s">
        <v>1925</v>
      </c>
      <c r="C866" s="3"/>
      <c r="D866" s="3" t="s">
        <v>1926</v>
      </c>
      <c r="E866" s="3" t="s">
        <v>1927</v>
      </c>
      <c r="F866" s="3" t="s">
        <v>26</v>
      </c>
      <c r="G866" s="3" t="s">
        <v>2730</v>
      </c>
      <c r="H866" s="4" t="s">
        <v>11</v>
      </c>
      <c r="I866" s="11" t="s">
        <v>1480</v>
      </c>
      <c r="J866" s="11">
        <v>2012</v>
      </c>
    </row>
    <row r="867" spans="1:10" ht="63.75" x14ac:dyDescent="0.2">
      <c r="A867" s="3" t="s">
        <v>2563</v>
      </c>
      <c r="B867" s="3" t="s">
        <v>1918</v>
      </c>
      <c r="C867" s="3"/>
      <c r="D867" s="3" t="s">
        <v>1919</v>
      </c>
      <c r="E867" s="3" t="s">
        <v>1920</v>
      </c>
      <c r="F867" s="3" t="s">
        <v>575</v>
      </c>
      <c r="G867" s="3" t="s">
        <v>2730</v>
      </c>
      <c r="H867" s="4" t="s">
        <v>11</v>
      </c>
      <c r="I867" s="11" t="s">
        <v>31</v>
      </c>
      <c r="J867" s="11">
        <v>2012</v>
      </c>
    </row>
    <row r="868" spans="1:10" ht="25.5" x14ac:dyDescent="0.2">
      <c r="A868" s="3" t="s">
        <v>2563</v>
      </c>
      <c r="B868" s="3" t="s">
        <v>1928</v>
      </c>
      <c r="C868" s="3" t="s">
        <v>1929</v>
      </c>
      <c r="D868" s="3" t="s">
        <v>3108</v>
      </c>
      <c r="E868" s="3" t="s">
        <v>1930</v>
      </c>
      <c r="F868" s="7" t="s">
        <v>64</v>
      </c>
      <c r="G868" s="3" t="s">
        <v>572</v>
      </c>
      <c r="H868" s="4" t="s">
        <v>11</v>
      </c>
      <c r="I868" s="11" t="s">
        <v>548</v>
      </c>
      <c r="J868" s="11">
        <v>2010</v>
      </c>
    </row>
    <row r="869" spans="1:10" ht="63.75" x14ac:dyDescent="0.2">
      <c r="A869" s="3" t="s">
        <v>2563</v>
      </c>
      <c r="B869" s="3" t="s">
        <v>1931</v>
      </c>
      <c r="C869" s="3" t="s">
        <v>1932</v>
      </c>
      <c r="D869" s="3" t="s">
        <v>1933</v>
      </c>
      <c r="E869" s="3" t="s">
        <v>1934</v>
      </c>
      <c r="F869" s="3" t="s">
        <v>571</v>
      </c>
      <c r="G869" s="3" t="s">
        <v>2730</v>
      </c>
      <c r="H869" s="4" t="s">
        <v>11</v>
      </c>
      <c r="I869" s="9" t="s">
        <v>1935</v>
      </c>
      <c r="J869" s="9">
        <v>2013</v>
      </c>
    </row>
    <row r="870" spans="1:10" ht="51" x14ac:dyDescent="0.2">
      <c r="A870" s="3" t="s">
        <v>2563</v>
      </c>
      <c r="B870" s="3" t="s">
        <v>2564</v>
      </c>
      <c r="C870" s="3" t="s">
        <v>1940</v>
      </c>
      <c r="D870" s="3" t="s">
        <v>1941</v>
      </c>
      <c r="E870" s="3" t="s">
        <v>1942</v>
      </c>
      <c r="F870" s="3" t="s">
        <v>91</v>
      </c>
      <c r="G870" s="3" t="s">
        <v>2730</v>
      </c>
      <c r="H870" s="4" t="s">
        <v>11</v>
      </c>
      <c r="I870" s="11" t="s">
        <v>1943</v>
      </c>
      <c r="J870" s="11">
        <v>2014</v>
      </c>
    </row>
    <row r="871" spans="1:10" ht="38.25" x14ac:dyDescent="0.2">
      <c r="A871" s="3" t="s">
        <v>2563</v>
      </c>
      <c r="B871" s="3" t="s">
        <v>1936</v>
      </c>
      <c r="C871" s="3" t="s">
        <v>1937</v>
      </c>
      <c r="D871" s="3" t="s">
        <v>1938</v>
      </c>
      <c r="E871" s="3" t="s">
        <v>1939</v>
      </c>
      <c r="F871" s="3" t="s">
        <v>26</v>
      </c>
      <c r="G871" s="3" t="s">
        <v>572</v>
      </c>
      <c r="H871" s="4" t="s">
        <v>11</v>
      </c>
      <c r="I871" s="11" t="s">
        <v>596</v>
      </c>
      <c r="J871" s="11">
        <v>2013</v>
      </c>
    </row>
    <row r="872" spans="1:10" ht="38.25" x14ac:dyDescent="0.2">
      <c r="A872" s="6" t="s">
        <v>2563</v>
      </c>
      <c r="B872" s="6" t="s">
        <v>2565</v>
      </c>
      <c r="C872" s="6"/>
      <c r="D872" s="6"/>
      <c r="E872" s="6" t="s">
        <v>1954</v>
      </c>
      <c r="F872" s="7" t="s">
        <v>64</v>
      </c>
      <c r="G872" s="3" t="s">
        <v>11</v>
      </c>
      <c r="H872" s="4" t="s">
        <v>11</v>
      </c>
      <c r="I872" s="9"/>
      <c r="J872" s="4"/>
    </row>
    <row r="873" spans="1:10" ht="127.5" x14ac:dyDescent="0.2">
      <c r="A873" s="3" t="s">
        <v>2563</v>
      </c>
      <c r="B873" s="16" t="s">
        <v>3330</v>
      </c>
      <c r="C873" s="3" t="s">
        <v>2566</v>
      </c>
      <c r="D873" s="3" t="s">
        <v>1950</v>
      </c>
      <c r="E873" s="3" t="s">
        <v>1951</v>
      </c>
      <c r="F873" s="3" t="s">
        <v>575</v>
      </c>
      <c r="G873" s="3" t="s">
        <v>2730</v>
      </c>
      <c r="H873" s="4" t="s">
        <v>11</v>
      </c>
      <c r="I873" s="11" t="s">
        <v>1480</v>
      </c>
      <c r="J873" s="11">
        <v>2012</v>
      </c>
    </row>
    <row r="874" spans="1:10" ht="38.25" x14ac:dyDescent="0.2">
      <c r="A874" s="3" t="s">
        <v>2563</v>
      </c>
      <c r="B874" s="3" t="s">
        <v>1944</v>
      </c>
      <c r="C874" s="3"/>
      <c r="D874" s="3" t="s">
        <v>1945</v>
      </c>
      <c r="E874" s="3" t="s">
        <v>1946</v>
      </c>
      <c r="F874" s="3" t="s">
        <v>44</v>
      </c>
      <c r="G874" s="3" t="s">
        <v>22</v>
      </c>
      <c r="H874" s="4" t="s">
        <v>11</v>
      </c>
      <c r="I874" s="11" t="s">
        <v>31</v>
      </c>
      <c r="J874" s="11">
        <v>2012</v>
      </c>
    </row>
    <row r="875" spans="1:10" s="38" customFormat="1" ht="51" x14ac:dyDescent="0.2">
      <c r="A875" s="13" t="s">
        <v>2023</v>
      </c>
      <c r="B875" s="13" t="s">
        <v>2024</v>
      </c>
      <c r="C875" s="13"/>
      <c r="D875" s="13" t="s">
        <v>2025</v>
      </c>
      <c r="E875" s="13" t="s">
        <v>2026</v>
      </c>
      <c r="F875" s="8" t="s">
        <v>2664</v>
      </c>
      <c r="G875" s="3" t="s">
        <v>572</v>
      </c>
      <c r="H875" s="4" t="s">
        <v>19</v>
      </c>
      <c r="I875" s="13" t="s">
        <v>142</v>
      </c>
      <c r="J875" s="13">
        <v>2010</v>
      </c>
    </row>
    <row r="876" spans="1:10" s="38" customFormat="1" ht="25.5" x14ac:dyDescent="0.2">
      <c r="A876" s="13" t="s">
        <v>2023</v>
      </c>
      <c r="B876" s="13" t="s">
        <v>2027</v>
      </c>
      <c r="C876" s="13"/>
      <c r="D876" s="13" t="s">
        <v>2028</v>
      </c>
      <c r="E876" s="13" t="s">
        <v>2029</v>
      </c>
      <c r="F876" s="8" t="s">
        <v>2664</v>
      </c>
      <c r="G876" s="3" t="s">
        <v>572</v>
      </c>
      <c r="H876" s="4" t="s">
        <v>19</v>
      </c>
      <c r="I876" s="13" t="s">
        <v>65</v>
      </c>
      <c r="J876" s="13">
        <v>2012</v>
      </c>
    </row>
    <row r="877" spans="1:10" s="38" customFormat="1" ht="51" x14ac:dyDescent="0.2">
      <c r="A877" s="13" t="s">
        <v>2567</v>
      </c>
      <c r="B877" s="13" t="s">
        <v>3331</v>
      </c>
      <c r="C877" s="13"/>
      <c r="D877" s="13" t="s">
        <v>3109</v>
      </c>
      <c r="E877" s="13" t="s">
        <v>3110</v>
      </c>
      <c r="F877" s="13" t="s">
        <v>50</v>
      </c>
      <c r="G877" s="3" t="s">
        <v>141</v>
      </c>
      <c r="H877" s="4" t="s">
        <v>11</v>
      </c>
      <c r="I877" s="13"/>
      <c r="J877" s="13"/>
    </row>
    <row r="878" spans="1:10" s="38" customFormat="1" ht="63.75" x14ac:dyDescent="0.2">
      <c r="A878" s="13" t="s">
        <v>2567</v>
      </c>
      <c r="B878" s="13" t="s">
        <v>2568</v>
      </c>
      <c r="C878" s="13" t="s">
        <v>2569</v>
      </c>
      <c r="D878" s="13" t="s">
        <v>3111</v>
      </c>
      <c r="E878" s="13" t="s">
        <v>3112</v>
      </c>
      <c r="F878" s="13" t="s">
        <v>44</v>
      </c>
      <c r="G878" s="3" t="s">
        <v>141</v>
      </c>
      <c r="H878" s="4" t="s">
        <v>11</v>
      </c>
      <c r="I878" s="13" t="s">
        <v>2646</v>
      </c>
      <c r="J878" s="13">
        <v>2015</v>
      </c>
    </row>
    <row r="879" spans="1:10" s="38" customFormat="1" ht="89.25" x14ac:dyDescent="0.2">
      <c r="A879" s="13" t="s">
        <v>2567</v>
      </c>
      <c r="B879" s="13" t="s">
        <v>2570</v>
      </c>
      <c r="C879" s="13" t="s">
        <v>2571</v>
      </c>
      <c r="D879" s="13" t="s">
        <v>3113</v>
      </c>
      <c r="E879" s="13" t="s">
        <v>3114</v>
      </c>
      <c r="F879" s="13" t="s">
        <v>575</v>
      </c>
      <c r="G879" s="3" t="s">
        <v>141</v>
      </c>
      <c r="H879" s="4" t="s">
        <v>11</v>
      </c>
      <c r="I879" s="13" t="s">
        <v>983</v>
      </c>
      <c r="J879" s="13">
        <v>2015</v>
      </c>
    </row>
    <row r="880" spans="1:10" s="38" customFormat="1" ht="76.5" x14ac:dyDescent="0.2">
      <c r="A880" s="13" t="s">
        <v>2567</v>
      </c>
      <c r="B880" s="13" t="s">
        <v>3332</v>
      </c>
      <c r="C880" s="13" t="s">
        <v>2572</v>
      </c>
      <c r="D880" s="13" t="s">
        <v>3115</v>
      </c>
      <c r="E880" s="13" t="s">
        <v>3116</v>
      </c>
      <c r="F880" s="13" t="s">
        <v>50</v>
      </c>
      <c r="G880" s="3" t="s">
        <v>141</v>
      </c>
      <c r="H880" s="4" t="s">
        <v>11</v>
      </c>
      <c r="I880" s="13"/>
      <c r="J880" s="13"/>
    </row>
    <row r="881" spans="1:10" s="38" customFormat="1" ht="216.75" x14ac:dyDescent="0.2">
      <c r="A881" s="13" t="s">
        <v>2567</v>
      </c>
      <c r="B881" s="13" t="s">
        <v>3333</v>
      </c>
      <c r="C881" s="13" t="s">
        <v>2573</v>
      </c>
      <c r="D881" s="13" t="s">
        <v>3117</v>
      </c>
      <c r="E881" s="13" t="s">
        <v>3118</v>
      </c>
      <c r="F881" s="13" t="s">
        <v>50</v>
      </c>
      <c r="G881" s="3" t="s">
        <v>141</v>
      </c>
      <c r="H881" s="4" t="s">
        <v>11</v>
      </c>
      <c r="I881" s="13" t="s">
        <v>1277</v>
      </c>
      <c r="J881" s="13">
        <v>2014</v>
      </c>
    </row>
    <row r="882" spans="1:10" s="38" customFormat="1" ht="76.5" x14ac:dyDescent="0.2">
      <c r="A882" s="13" t="s">
        <v>2567</v>
      </c>
      <c r="B882" s="13" t="s">
        <v>2574</v>
      </c>
      <c r="C882" s="13" t="s">
        <v>2575</v>
      </c>
      <c r="D882" s="13" t="s">
        <v>3119</v>
      </c>
      <c r="E882" s="13" t="s">
        <v>3120</v>
      </c>
      <c r="F882" s="13" t="s">
        <v>26</v>
      </c>
      <c r="G882" s="3"/>
      <c r="H882" s="4" t="s">
        <v>11</v>
      </c>
      <c r="I882" s="13" t="s">
        <v>322</v>
      </c>
      <c r="J882" s="13">
        <v>2017</v>
      </c>
    </row>
    <row r="883" spans="1:10" s="38" customFormat="1" ht="38.25" x14ac:dyDescent="0.2">
      <c r="A883" s="3" t="s">
        <v>2124</v>
      </c>
      <c r="B883" s="3" t="s">
        <v>2011</v>
      </c>
      <c r="C883" s="3" t="s">
        <v>2012</v>
      </c>
      <c r="D883" s="3" t="s">
        <v>2013</v>
      </c>
      <c r="E883" s="3" t="s">
        <v>2014</v>
      </c>
      <c r="F883" s="7" t="s">
        <v>64</v>
      </c>
      <c r="G883" s="3" t="s">
        <v>572</v>
      </c>
      <c r="H883" s="4" t="s">
        <v>11</v>
      </c>
      <c r="I883" s="9" t="s">
        <v>1170</v>
      </c>
      <c r="J883" s="9">
        <v>2007</v>
      </c>
    </row>
    <row r="884" spans="1:10" s="38" customFormat="1" ht="102" x14ac:dyDescent="0.2">
      <c r="A884" s="3" t="s">
        <v>2124</v>
      </c>
      <c r="B884" s="13" t="s">
        <v>3334</v>
      </c>
      <c r="C884" s="13" t="s">
        <v>2576</v>
      </c>
      <c r="D884" s="13" t="s">
        <v>2015</v>
      </c>
      <c r="E884" s="13" t="s">
        <v>2016</v>
      </c>
      <c r="F884" s="13" t="s">
        <v>44</v>
      </c>
      <c r="G884" s="3" t="s">
        <v>127</v>
      </c>
      <c r="H884" s="4" t="s">
        <v>11</v>
      </c>
      <c r="I884" s="13" t="s">
        <v>210</v>
      </c>
      <c r="J884" s="13">
        <v>2014</v>
      </c>
    </row>
    <row r="885" spans="1:10" s="38" customFormat="1" ht="191.25" x14ac:dyDescent="0.2">
      <c r="A885" s="3" t="s">
        <v>2124</v>
      </c>
      <c r="B885" s="13" t="s">
        <v>3335</v>
      </c>
      <c r="C885" s="13" t="s">
        <v>2017</v>
      </c>
      <c r="D885" s="13" t="s">
        <v>2018</v>
      </c>
      <c r="E885" s="13" t="s">
        <v>2019</v>
      </c>
      <c r="F885" s="16" t="s">
        <v>91</v>
      </c>
      <c r="G885" s="3" t="s">
        <v>572</v>
      </c>
      <c r="H885" s="4" t="s">
        <v>19</v>
      </c>
      <c r="I885" s="13" t="s">
        <v>942</v>
      </c>
      <c r="J885" s="13">
        <v>2016</v>
      </c>
    </row>
    <row r="886" spans="1:10" s="38" customFormat="1" ht="127.5" x14ac:dyDescent="0.2">
      <c r="A886" s="3" t="s">
        <v>2124</v>
      </c>
      <c r="B886" s="3" t="s">
        <v>3336</v>
      </c>
      <c r="C886" s="3" t="s">
        <v>2000</v>
      </c>
      <c r="D886" s="3" t="s">
        <v>2001</v>
      </c>
      <c r="E886" s="3" t="s">
        <v>2002</v>
      </c>
      <c r="F886" s="9" t="s">
        <v>44</v>
      </c>
      <c r="G886" s="9" t="s">
        <v>69</v>
      </c>
      <c r="H886" s="4" t="s">
        <v>11</v>
      </c>
      <c r="I886" s="9" t="s">
        <v>188</v>
      </c>
      <c r="J886" s="9">
        <v>2011</v>
      </c>
    </row>
    <row r="887" spans="1:10" s="38" customFormat="1" ht="229.5" x14ac:dyDescent="0.2">
      <c r="A887" s="3" t="s">
        <v>2124</v>
      </c>
      <c r="B887" s="13" t="s">
        <v>3337</v>
      </c>
      <c r="C887" s="13" t="s">
        <v>2020</v>
      </c>
      <c r="D887" s="13" t="s">
        <v>2021</v>
      </c>
      <c r="E887" s="13" t="s">
        <v>2022</v>
      </c>
      <c r="F887" s="13" t="s">
        <v>575</v>
      </c>
      <c r="G887" s="3" t="s">
        <v>572</v>
      </c>
      <c r="H887" s="4" t="s">
        <v>19</v>
      </c>
      <c r="I887" s="39" t="s">
        <v>3365</v>
      </c>
      <c r="J887" s="13">
        <v>2014</v>
      </c>
    </row>
    <row r="888" spans="1:10" s="38" customFormat="1" ht="25.5" x14ac:dyDescent="0.2">
      <c r="A888" s="3" t="s">
        <v>2124</v>
      </c>
      <c r="B888" s="3" t="s">
        <v>2577</v>
      </c>
      <c r="C888" s="3"/>
      <c r="D888" s="3" t="s">
        <v>1998</v>
      </c>
      <c r="E888" s="3" t="s">
        <v>1999</v>
      </c>
      <c r="F888" s="9" t="s">
        <v>44</v>
      </c>
      <c r="G888" s="3" t="s">
        <v>22</v>
      </c>
      <c r="H888" s="4" t="s">
        <v>19</v>
      </c>
      <c r="I888" s="9" t="s">
        <v>31</v>
      </c>
      <c r="J888" s="9">
        <v>2012</v>
      </c>
    </row>
    <row r="889" spans="1:10" s="38" customFormat="1" ht="38.25" x14ac:dyDescent="0.2">
      <c r="A889" s="3" t="s">
        <v>2124</v>
      </c>
      <c r="B889" s="3" t="s">
        <v>3338</v>
      </c>
      <c r="C889" s="3"/>
      <c r="D889" s="3" t="s">
        <v>2007</v>
      </c>
      <c r="E889" s="3" t="s">
        <v>2008</v>
      </c>
      <c r="F889" s="3" t="s">
        <v>571</v>
      </c>
      <c r="G889" s="3" t="s">
        <v>22</v>
      </c>
      <c r="H889" s="4" t="s">
        <v>11</v>
      </c>
      <c r="I889" s="9" t="s">
        <v>196</v>
      </c>
      <c r="J889" s="9">
        <v>2011</v>
      </c>
    </row>
    <row r="890" spans="1:10" s="38" customFormat="1" ht="38.25" x14ac:dyDescent="0.2">
      <c r="A890" s="3" t="s">
        <v>2124</v>
      </c>
      <c r="B890" s="3" t="s">
        <v>3339</v>
      </c>
      <c r="C890" s="3"/>
      <c r="D890" s="3" t="s">
        <v>2009</v>
      </c>
      <c r="E890" s="3" t="s">
        <v>2010</v>
      </c>
      <c r="F890" s="8" t="s">
        <v>47</v>
      </c>
      <c r="G890" s="3" t="s">
        <v>18</v>
      </c>
      <c r="H890" s="4" t="s">
        <v>11</v>
      </c>
      <c r="I890" s="9" t="s">
        <v>179</v>
      </c>
      <c r="J890" s="9">
        <v>2010</v>
      </c>
    </row>
    <row r="891" spans="1:10" s="38" customFormat="1" ht="25.5" x14ac:dyDescent="0.2">
      <c r="A891" s="3" t="s">
        <v>2124</v>
      </c>
      <c r="B891" s="3" t="s">
        <v>2003</v>
      </c>
      <c r="C891" s="3" t="s">
        <v>2004</v>
      </c>
      <c r="D891" s="3" t="s">
        <v>2005</v>
      </c>
      <c r="E891" s="3" t="s">
        <v>2006</v>
      </c>
      <c r="F891" s="3" t="s">
        <v>571</v>
      </c>
      <c r="G891" s="3" t="s">
        <v>18</v>
      </c>
      <c r="H891" s="4" t="s">
        <v>11</v>
      </c>
      <c r="I891" s="9" t="s">
        <v>23</v>
      </c>
      <c r="J891" s="9">
        <v>2013</v>
      </c>
    </row>
    <row r="892" spans="1:10" s="38" customFormat="1" ht="63.75" x14ac:dyDescent="0.2">
      <c r="A892" s="13" t="s">
        <v>2030</v>
      </c>
      <c r="B892" s="13" t="s">
        <v>2040</v>
      </c>
      <c r="C892" s="13" t="s">
        <v>2041</v>
      </c>
      <c r="D892" s="13" t="s">
        <v>2042</v>
      </c>
      <c r="E892" s="13" t="s">
        <v>2043</v>
      </c>
      <c r="F892" s="13" t="s">
        <v>468</v>
      </c>
      <c r="G892" s="3" t="s">
        <v>127</v>
      </c>
      <c r="H892" s="13" t="s">
        <v>2678</v>
      </c>
      <c r="I892" s="13" t="s">
        <v>564</v>
      </c>
      <c r="J892" s="13">
        <v>2017</v>
      </c>
    </row>
    <row r="893" spans="1:10" s="38" customFormat="1" ht="51" x14ac:dyDescent="0.2">
      <c r="A893" s="13" t="s">
        <v>2030</v>
      </c>
      <c r="B893" s="13" t="s">
        <v>3340</v>
      </c>
      <c r="C893" s="13"/>
      <c r="D893" s="13" t="s">
        <v>2037</v>
      </c>
      <c r="E893" s="13" t="s">
        <v>2038</v>
      </c>
      <c r="F893" s="13" t="s">
        <v>468</v>
      </c>
      <c r="G893" s="13" t="s">
        <v>69</v>
      </c>
      <c r="H893" s="4" t="s">
        <v>19</v>
      </c>
      <c r="I893" s="13" t="s">
        <v>2039</v>
      </c>
      <c r="J893" s="13">
        <v>2009</v>
      </c>
    </row>
    <row r="894" spans="1:10" s="38" customFormat="1" ht="51" x14ac:dyDescent="0.2">
      <c r="A894" s="13" t="s">
        <v>2030</v>
      </c>
      <c r="B894" s="13" t="s">
        <v>2578</v>
      </c>
      <c r="C894" s="13"/>
      <c r="D894" s="13" t="s">
        <v>2034</v>
      </c>
      <c r="E894" s="13" t="s">
        <v>2035</v>
      </c>
      <c r="F894" s="13" t="s">
        <v>468</v>
      </c>
      <c r="G894" s="3" t="s">
        <v>18</v>
      </c>
      <c r="H894" s="4" t="s">
        <v>11</v>
      </c>
      <c r="I894" s="13" t="s">
        <v>2036</v>
      </c>
      <c r="J894" s="13">
        <v>2010</v>
      </c>
    </row>
    <row r="895" spans="1:10" s="38" customFormat="1" ht="51" x14ac:dyDescent="0.2">
      <c r="A895" s="13" t="s">
        <v>2030</v>
      </c>
      <c r="B895" s="13" t="s">
        <v>2579</v>
      </c>
      <c r="C895" s="13" t="s">
        <v>2580</v>
      </c>
      <c r="D895" s="13" t="s">
        <v>2050</v>
      </c>
      <c r="E895" s="13" t="s">
        <v>2051</v>
      </c>
      <c r="F895" s="13" t="s">
        <v>468</v>
      </c>
      <c r="G895" s="3" t="s">
        <v>127</v>
      </c>
      <c r="H895" s="13" t="s">
        <v>2678</v>
      </c>
      <c r="I895" s="13" t="s">
        <v>2052</v>
      </c>
      <c r="J895" s="13">
        <v>2018</v>
      </c>
    </row>
    <row r="896" spans="1:10" s="38" customFormat="1" ht="38.25" x14ac:dyDescent="0.2">
      <c r="A896" s="13" t="s">
        <v>2030</v>
      </c>
      <c r="B896" s="13" t="s">
        <v>2581</v>
      </c>
      <c r="C896" s="13" t="s">
        <v>2582</v>
      </c>
      <c r="D896" s="13" t="s">
        <v>2047</v>
      </c>
      <c r="E896" s="13" t="s">
        <v>2048</v>
      </c>
      <c r="F896" s="13" t="s">
        <v>468</v>
      </c>
      <c r="G896" s="3" t="s">
        <v>127</v>
      </c>
      <c r="H896" s="13" t="s">
        <v>2678</v>
      </c>
      <c r="I896" s="13" t="s">
        <v>2049</v>
      </c>
      <c r="J896" s="13">
        <v>2017</v>
      </c>
    </row>
    <row r="897" spans="1:10" s="38" customFormat="1" ht="63.75" x14ac:dyDescent="0.2">
      <c r="A897" s="13" t="s">
        <v>2030</v>
      </c>
      <c r="B897" s="13" t="s">
        <v>2583</v>
      </c>
      <c r="C897" s="13" t="s">
        <v>2580</v>
      </c>
      <c r="D897" s="13" t="s">
        <v>2055</v>
      </c>
      <c r="E897" s="13" t="s">
        <v>2056</v>
      </c>
      <c r="F897" s="13" t="s">
        <v>468</v>
      </c>
      <c r="G897" s="3" t="s">
        <v>18</v>
      </c>
      <c r="H897" s="13" t="s">
        <v>2678</v>
      </c>
      <c r="I897" s="13" t="s">
        <v>325</v>
      </c>
      <c r="J897" s="13">
        <v>2017</v>
      </c>
    </row>
    <row r="898" spans="1:10" s="38" customFormat="1" ht="51" x14ac:dyDescent="0.2">
      <c r="A898" s="13" t="s">
        <v>2030</v>
      </c>
      <c r="B898" s="13" t="s">
        <v>3341</v>
      </c>
      <c r="C898" s="13" t="s">
        <v>2580</v>
      </c>
      <c r="D898" s="13" t="s">
        <v>2059</v>
      </c>
      <c r="E898" s="13" t="s">
        <v>2060</v>
      </c>
      <c r="F898" s="13" t="s">
        <v>468</v>
      </c>
      <c r="G898" s="3" t="s">
        <v>127</v>
      </c>
      <c r="H898" s="13" t="s">
        <v>2678</v>
      </c>
      <c r="I898" s="13" t="s">
        <v>2061</v>
      </c>
      <c r="J898" s="13">
        <v>2018</v>
      </c>
    </row>
    <row r="899" spans="1:10" s="38" customFormat="1" ht="114.75" x14ac:dyDescent="0.2">
      <c r="A899" s="13" t="s">
        <v>2030</v>
      </c>
      <c r="B899" s="13" t="s">
        <v>2584</v>
      </c>
      <c r="C899" s="13" t="s">
        <v>2585</v>
      </c>
      <c r="D899" s="13" t="s">
        <v>2057</v>
      </c>
      <c r="E899" s="13" t="s">
        <v>2058</v>
      </c>
      <c r="F899" s="13" t="s">
        <v>468</v>
      </c>
      <c r="G899" s="3" t="s">
        <v>18</v>
      </c>
      <c r="H899" s="13" t="s">
        <v>2678</v>
      </c>
      <c r="I899" s="13" t="s">
        <v>369</v>
      </c>
      <c r="J899" s="13">
        <v>2018</v>
      </c>
    </row>
    <row r="900" spans="1:10" s="38" customFormat="1" ht="76.5" x14ac:dyDescent="0.2">
      <c r="A900" s="13" t="s">
        <v>2030</v>
      </c>
      <c r="B900" s="13" t="s">
        <v>2586</v>
      </c>
      <c r="C900" s="13" t="s">
        <v>2585</v>
      </c>
      <c r="D900" s="13" t="s">
        <v>2044</v>
      </c>
      <c r="E900" s="13" t="s">
        <v>2045</v>
      </c>
      <c r="F900" s="13" t="s">
        <v>468</v>
      </c>
      <c r="G900" s="3" t="s">
        <v>18</v>
      </c>
      <c r="H900" s="4" t="s">
        <v>19</v>
      </c>
      <c r="I900" s="13" t="s">
        <v>2046</v>
      </c>
      <c r="J900" s="13">
        <v>2017</v>
      </c>
    </row>
    <row r="901" spans="1:10" ht="38.25" x14ac:dyDescent="0.2">
      <c r="A901" s="13" t="s">
        <v>2030</v>
      </c>
      <c r="B901" s="13" t="s">
        <v>2587</v>
      </c>
      <c r="C901" s="13"/>
      <c r="D901" s="13" t="s">
        <v>2031</v>
      </c>
      <c r="E901" s="13" t="s">
        <v>2032</v>
      </c>
      <c r="F901" s="13" t="s">
        <v>468</v>
      </c>
      <c r="G901" s="3" t="s">
        <v>18</v>
      </c>
      <c r="H901" s="4" t="s">
        <v>11</v>
      </c>
      <c r="I901" s="13" t="s">
        <v>2033</v>
      </c>
      <c r="J901" s="13">
        <v>2008</v>
      </c>
    </row>
    <row r="902" spans="1:10" ht="89.25" x14ac:dyDescent="0.2">
      <c r="A902" s="13" t="s">
        <v>2030</v>
      </c>
      <c r="B902" s="13" t="s">
        <v>2588</v>
      </c>
      <c r="C902" s="13" t="s">
        <v>2580</v>
      </c>
      <c r="D902" s="13" t="s">
        <v>2053</v>
      </c>
      <c r="E902" s="13" t="s">
        <v>2054</v>
      </c>
      <c r="F902" s="13" t="s">
        <v>468</v>
      </c>
      <c r="G902" s="3" t="s">
        <v>18</v>
      </c>
      <c r="H902" s="13" t="s">
        <v>2678</v>
      </c>
      <c r="I902" s="13" t="s">
        <v>325</v>
      </c>
      <c r="J902" s="13">
        <v>2017</v>
      </c>
    </row>
    <row r="903" spans="1:10" x14ac:dyDescent="0.2">
      <c r="A903" s="13" t="s">
        <v>2062</v>
      </c>
      <c r="B903" s="13" t="s">
        <v>2078</v>
      </c>
      <c r="C903" s="13"/>
      <c r="D903" s="13" t="s">
        <v>2079</v>
      </c>
      <c r="E903" s="13" t="s">
        <v>2080</v>
      </c>
      <c r="F903" s="13" t="s">
        <v>26</v>
      </c>
      <c r="G903" s="3" t="s">
        <v>11</v>
      </c>
      <c r="H903" s="4" t="s">
        <v>11</v>
      </c>
      <c r="I903" s="13" t="s">
        <v>35</v>
      </c>
      <c r="J903" s="13">
        <v>2011</v>
      </c>
    </row>
    <row r="904" spans="1:10" ht="25.5" x14ac:dyDescent="0.2">
      <c r="A904" s="13" t="s">
        <v>2062</v>
      </c>
      <c r="B904" s="13" t="s">
        <v>3342</v>
      </c>
      <c r="C904" s="13"/>
      <c r="D904" s="13" t="s">
        <v>2076</v>
      </c>
      <c r="E904" s="13" t="s">
        <v>2077</v>
      </c>
      <c r="F904" s="3" t="s">
        <v>575</v>
      </c>
      <c r="G904" s="3" t="s">
        <v>127</v>
      </c>
      <c r="H904" s="4" t="s">
        <v>11</v>
      </c>
      <c r="I904" s="13" t="s">
        <v>151</v>
      </c>
      <c r="J904" s="13">
        <v>2012</v>
      </c>
    </row>
    <row r="905" spans="1:10" ht="38.25" x14ac:dyDescent="0.2">
      <c r="A905" s="13" t="s">
        <v>2062</v>
      </c>
      <c r="B905" s="13" t="s">
        <v>2068</v>
      </c>
      <c r="C905" s="13"/>
      <c r="D905" s="13" t="s">
        <v>2069</v>
      </c>
      <c r="E905" s="13" t="s">
        <v>2070</v>
      </c>
      <c r="F905" s="6" t="s">
        <v>2604</v>
      </c>
      <c r="G905" s="3" t="s">
        <v>127</v>
      </c>
      <c r="H905" s="4" t="s">
        <v>11</v>
      </c>
      <c r="I905" s="13">
        <v>2014</v>
      </c>
      <c r="J905" s="13">
        <v>2014</v>
      </c>
    </row>
    <row r="906" spans="1:10" ht="25.5" x14ac:dyDescent="0.2">
      <c r="A906" s="13" t="s">
        <v>2062</v>
      </c>
      <c r="B906" s="13" t="s">
        <v>2071</v>
      </c>
      <c r="C906" s="13"/>
      <c r="D906" s="13" t="s">
        <v>2072</v>
      </c>
      <c r="E906" s="13" t="s">
        <v>2073</v>
      </c>
      <c r="F906" s="8" t="s">
        <v>47</v>
      </c>
      <c r="G906" s="3" t="s">
        <v>18</v>
      </c>
      <c r="H906" s="4" t="s">
        <v>11</v>
      </c>
      <c r="I906" s="13">
        <v>2012</v>
      </c>
      <c r="J906" s="13">
        <v>2012</v>
      </c>
    </row>
    <row r="907" spans="1:10" x14ac:dyDescent="0.2">
      <c r="A907" s="13" t="s">
        <v>2062</v>
      </c>
      <c r="B907" s="13" t="s">
        <v>2074</v>
      </c>
      <c r="C907" s="13"/>
      <c r="D907" s="13" t="s">
        <v>2075</v>
      </c>
      <c r="E907" s="13" t="s">
        <v>2075</v>
      </c>
      <c r="F907" s="13" t="s">
        <v>44</v>
      </c>
      <c r="G907" s="3" t="s">
        <v>127</v>
      </c>
      <c r="H907" s="4" t="s">
        <v>11</v>
      </c>
      <c r="I907" s="13">
        <v>2013</v>
      </c>
      <c r="J907" s="13">
        <v>2013</v>
      </c>
    </row>
    <row r="908" spans="1:10" ht="38.25" x14ac:dyDescent="0.2">
      <c r="A908" s="13" t="s">
        <v>2062</v>
      </c>
      <c r="B908" s="13" t="s">
        <v>1776</v>
      </c>
      <c r="C908" s="13"/>
      <c r="D908" s="13" t="s">
        <v>2066</v>
      </c>
      <c r="E908" s="13" t="s">
        <v>2067</v>
      </c>
      <c r="F908" s="13" t="s">
        <v>44</v>
      </c>
      <c r="G908" s="3" t="s">
        <v>127</v>
      </c>
      <c r="H908" s="4" t="s">
        <v>11</v>
      </c>
      <c r="I908" s="13">
        <v>2014</v>
      </c>
      <c r="J908" s="13">
        <v>2014</v>
      </c>
    </row>
    <row r="909" spans="1:10" ht="38.25" x14ac:dyDescent="0.2">
      <c r="A909" s="13" t="s">
        <v>2062</v>
      </c>
      <c r="B909" s="13" t="s">
        <v>2063</v>
      </c>
      <c r="C909" s="13"/>
      <c r="D909" s="13" t="s">
        <v>2064</v>
      </c>
      <c r="E909" s="13" t="s">
        <v>2065</v>
      </c>
      <c r="F909" s="6" t="s">
        <v>2604</v>
      </c>
      <c r="G909" s="3" t="s">
        <v>127</v>
      </c>
      <c r="H909" s="4" t="s">
        <v>11</v>
      </c>
      <c r="I909" s="13">
        <v>2014</v>
      </c>
      <c r="J909" s="13">
        <v>2014</v>
      </c>
    </row>
    <row r="910" spans="1:10" ht="165.75" x14ac:dyDescent="0.2">
      <c r="A910" s="6" t="s">
        <v>2062</v>
      </c>
      <c r="B910" s="6" t="s">
        <v>2589</v>
      </c>
      <c r="C910" s="6" t="s">
        <v>3343</v>
      </c>
      <c r="D910" s="6" t="s">
        <v>2085</v>
      </c>
      <c r="E910" s="6" t="s">
        <v>2086</v>
      </c>
      <c r="F910" s="7" t="s">
        <v>44</v>
      </c>
      <c r="G910" s="3" t="s">
        <v>22</v>
      </c>
      <c r="H910" s="4" t="s">
        <v>19</v>
      </c>
      <c r="I910" s="7" t="s">
        <v>322</v>
      </c>
      <c r="J910" s="13">
        <v>2017</v>
      </c>
    </row>
    <row r="911" spans="1:10" ht="127.5" x14ac:dyDescent="0.2">
      <c r="A911" s="6" t="s">
        <v>2062</v>
      </c>
      <c r="B911" s="6" t="s">
        <v>2590</v>
      </c>
      <c r="C911" s="6" t="s">
        <v>3344</v>
      </c>
      <c r="D911" s="6" t="s">
        <v>2087</v>
      </c>
      <c r="E911" s="6" t="s">
        <v>2088</v>
      </c>
      <c r="F911" s="8" t="s">
        <v>2664</v>
      </c>
      <c r="G911" s="3" t="s">
        <v>22</v>
      </c>
      <c r="H911" s="4" t="s">
        <v>19</v>
      </c>
      <c r="I911" s="13" t="s">
        <v>322</v>
      </c>
      <c r="J911" s="13">
        <v>2017</v>
      </c>
    </row>
    <row r="912" spans="1:10" x14ac:dyDescent="0.2">
      <c r="A912" s="13" t="s">
        <v>2062</v>
      </c>
      <c r="B912" s="13" t="s">
        <v>2081</v>
      </c>
      <c r="C912" s="13"/>
      <c r="D912" s="13" t="s">
        <v>2082</v>
      </c>
      <c r="E912" s="13" t="s">
        <v>2082</v>
      </c>
      <c r="F912" s="13" t="s">
        <v>26</v>
      </c>
      <c r="G912" s="3" t="s">
        <v>11</v>
      </c>
      <c r="H912" s="4" t="s">
        <v>11</v>
      </c>
      <c r="I912" s="13" t="s">
        <v>509</v>
      </c>
      <c r="J912" s="13">
        <v>2014</v>
      </c>
    </row>
    <row r="913" spans="1:10" ht="127.5" x14ac:dyDescent="0.2">
      <c r="A913" s="13" t="s">
        <v>2093</v>
      </c>
      <c r="B913" s="13" t="s">
        <v>3345</v>
      </c>
      <c r="C913" s="13" t="s">
        <v>2110</v>
      </c>
      <c r="D913" s="13" t="s">
        <v>2111</v>
      </c>
      <c r="E913" s="13" t="s">
        <v>2112</v>
      </c>
      <c r="F913" s="3" t="s">
        <v>575</v>
      </c>
      <c r="G913" s="3" t="s">
        <v>22</v>
      </c>
      <c r="H913" s="4" t="s">
        <v>19</v>
      </c>
      <c r="I913" s="13" t="s">
        <v>23</v>
      </c>
      <c r="J913" s="13">
        <v>2013</v>
      </c>
    </row>
    <row r="914" spans="1:10" ht="293.25" x14ac:dyDescent="0.2">
      <c r="A914" s="13" t="s">
        <v>2093</v>
      </c>
      <c r="B914" s="13" t="s">
        <v>3346</v>
      </c>
      <c r="C914" s="13" t="s">
        <v>2104</v>
      </c>
      <c r="D914" s="13" t="s">
        <v>2105</v>
      </c>
      <c r="E914" s="13" t="s">
        <v>2106</v>
      </c>
      <c r="F914" s="3" t="s">
        <v>50</v>
      </c>
      <c r="G914" s="13" t="s">
        <v>69</v>
      </c>
      <c r="H914" s="4" t="s">
        <v>11</v>
      </c>
      <c r="I914" s="13" t="s">
        <v>65</v>
      </c>
      <c r="J914" s="13">
        <v>2012</v>
      </c>
    </row>
    <row r="915" spans="1:10" ht="153" x14ac:dyDescent="0.2">
      <c r="A915" s="13" t="s">
        <v>2093</v>
      </c>
      <c r="B915" s="13" t="s">
        <v>3347</v>
      </c>
      <c r="C915" s="13" t="s">
        <v>2107</v>
      </c>
      <c r="D915" s="13" t="s">
        <v>2108</v>
      </c>
      <c r="E915" s="13" t="s">
        <v>2109</v>
      </c>
      <c r="F915" s="3" t="s">
        <v>575</v>
      </c>
      <c r="G915" s="3" t="s">
        <v>11</v>
      </c>
      <c r="H915" s="4" t="s">
        <v>11</v>
      </c>
      <c r="I915" s="13"/>
      <c r="J915" s="4"/>
    </row>
    <row r="916" spans="1:10" ht="102" x14ac:dyDescent="0.2">
      <c r="A916" s="13" t="s">
        <v>2093</v>
      </c>
      <c r="B916" s="13" t="s">
        <v>3348</v>
      </c>
      <c r="C916" s="13" t="s">
        <v>2102</v>
      </c>
      <c r="D916" s="13" t="s">
        <v>2103</v>
      </c>
      <c r="E916" s="13" t="s">
        <v>3121</v>
      </c>
      <c r="F916" s="3" t="s">
        <v>575</v>
      </c>
      <c r="G916" s="3" t="s">
        <v>572</v>
      </c>
      <c r="H916" s="4" t="s">
        <v>11</v>
      </c>
      <c r="I916" s="13" t="s">
        <v>117</v>
      </c>
      <c r="J916" s="13">
        <v>2012</v>
      </c>
    </row>
    <row r="917" spans="1:10" ht="242.25" x14ac:dyDescent="0.2">
      <c r="A917" s="13" t="s">
        <v>2093</v>
      </c>
      <c r="B917" s="13" t="s">
        <v>3349</v>
      </c>
      <c r="C917" s="13" t="s">
        <v>2094</v>
      </c>
      <c r="D917" s="13" t="s">
        <v>2095</v>
      </c>
      <c r="E917" s="13" t="s">
        <v>2096</v>
      </c>
      <c r="F917" s="3" t="s">
        <v>575</v>
      </c>
      <c r="G917" s="3" t="s">
        <v>11</v>
      </c>
      <c r="H917" s="4" t="s">
        <v>11</v>
      </c>
      <c r="I917" s="13" t="s">
        <v>2097</v>
      </c>
      <c r="J917" s="13">
        <v>2011</v>
      </c>
    </row>
    <row r="918" spans="1:10" ht="63.75" x14ac:dyDescent="0.2">
      <c r="A918" s="13" t="s">
        <v>2093</v>
      </c>
      <c r="B918" s="13" t="s">
        <v>2591</v>
      </c>
      <c r="C918" s="13"/>
      <c r="D918" s="13" t="s">
        <v>2116</v>
      </c>
      <c r="E918" s="13" t="s">
        <v>2117</v>
      </c>
      <c r="F918" s="3" t="s">
        <v>575</v>
      </c>
      <c r="G918" s="13" t="s">
        <v>2730</v>
      </c>
      <c r="H918" s="4" t="s">
        <v>11</v>
      </c>
      <c r="I918" s="13" t="s">
        <v>170</v>
      </c>
      <c r="J918" s="13">
        <v>2011</v>
      </c>
    </row>
    <row r="919" spans="1:10" ht="25.5" x14ac:dyDescent="0.2">
      <c r="A919" s="13" t="s">
        <v>2093</v>
      </c>
      <c r="B919" s="13" t="s">
        <v>2118</v>
      </c>
      <c r="C919" s="13" t="s">
        <v>2119</v>
      </c>
      <c r="D919" s="13" t="s">
        <v>2120</v>
      </c>
      <c r="E919" s="13"/>
      <c r="F919" s="3" t="s">
        <v>50</v>
      </c>
      <c r="G919" s="3" t="s">
        <v>11</v>
      </c>
      <c r="H919" s="4" t="s">
        <v>11</v>
      </c>
      <c r="I919" s="13">
        <v>2015</v>
      </c>
      <c r="J919" s="13">
        <v>2015</v>
      </c>
    </row>
    <row r="920" spans="1:10" ht="153" x14ac:dyDescent="0.2">
      <c r="A920" s="13" t="s">
        <v>2093</v>
      </c>
      <c r="B920" s="13" t="s">
        <v>2113</v>
      </c>
      <c r="C920" s="13"/>
      <c r="D920" s="13" t="s">
        <v>2114</v>
      </c>
      <c r="E920" s="13" t="s">
        <v>2115</v>
      </c>
      <c r="F920" s="3" t="s">
        <v>575</v>
      </c>
      <c r="G920" s="3" t="s">
        <v>572</v>
      </c>
      <c r="H920" s="4" t="s">
        <v>11</v>
      </c>
      <c r="I920" s="13" t="s">
        <v>151</v>
      </c>
      <c r="J920" s="13">
        <v>2012</v>
      </c>
    </row>
    <row r="921" spans="1:10" ht="204" x14ac:dyDescent="0.2">
      <c r="A921" s="13" t="s">
        <v>2093</v>
      </c>
      <c r="B921" s="13" t="s">
        <v>3350</v>
      </c>
      <c r="C921" s="13" t="s">
        <v>2098</v>
      </c>
      <c r="D921" s="13" t="s">
        <v>2099</v>
      </c>
      <c r="E921" s="13" t="s">
        <v>2100</v>
      </c>
      <c r="F921" s="3" t="s">
        <v>575</v>
      </c>
      <c r="G921" s="3" t="s">
        <v>11</v>
      </c>
      <c r="H921" s="4" t="s">
        <v>11</v>
      </c>
      <c r="I921" s="13" t="s">
        <v>2101</v>
      </c>
      <c r="J921" s="13">
        <v>2004</v>
      </c>
    </row>
    <row r="922" spans="1:10" ht="38.25" x14ac:dyDescent="0.2">
      <c r="A922" s="7"/>
      <c r="B922" s="7" t="s">
        <v>3351</v>
      </c>
      <c r="C922" s="7" t="s">
        <v>2592</v>
      </c>
      <c r="D922" s="7" t="s">
        <v>3122</v>
      </c>
      <c r="E922" s="7" t="s">
        <v>3123</v>
      </c>
      <c r="F922" s="7" t="s">
        <v>17</v>
      </c>
      <c r="G922" s="7"/>
      <c r="H922" s="7"/>
      <c r="I922" s="7" t="s">
        <v>1670</v>
      </c>
      <c r="J922" s="7">
        <v>2009</v>
      </c>
    </row>
  </sheetData>
  <autoFilter ref="A1:J922">
    <sortState ref="A2:J922">
      <sortCondition ref="A1:A922"/>
    </sortState>
  </autoFilter>
  <conditionalFormatting sqref="D1:D1048576">
    <cfRule type="duplicateValues" dxfId="0" priority="5"/>
  </conditionalFormatting>
  <dataValidations count="5">
    <dataValidation type="list" allowBlank="1" showInputMessage="1" showErrorMessage="1" sqref="I682 I735:J735">
      <formula1>$M$1:$M$5</formula1>
    </dataValidation>
    <dataValidation type="list" allowBlank="1" showInputMessage="1" showErrorMessage="1" sqref="I281">
      <formula1>$M$1:$M$8</formula1>
    </dataValidation>
    <dataValidation type="list" allowBlank="1" showInputMessage="1" showErrorMessage="1" sqref="I554:I555">
      <formula1>$K$1:$K$4</formula1>
    </dataValidation>
    <dataValidation allowBlank="1" showInputMessage="1" showErrorMessage="1" prompt="year-year_x000d_for example: 2013-2019" sqref="I1 I491 I874:I1048576 I741:I872"/>
    <dataValidation allowBlank="1" showInputMessage="1" showErrorMessage="1" prompt="Year" sqref="J1 J491 J741:J1048576"/>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'https://portal.oecd.org/eshare/dcd/pc/Deliverables/DACdialogue-TrC/0. GPI/OECD Repository of TrC projects/[Repository TrC projects_Update 2020_04 Jan 2021 - FINAL.xlsx]Data validation lists'!#REF!</xm:f>
          </x14:formula1>
          <xm:sqref>G2:G1048576</xm:sqref>
        </x14:dataValidation>
        <x14:dataValidation type="list" allowBlank="1" showInputMessage="1" showErrorMessage="1">
          <x14:formula1>
            <xm:f>'https://portal.oecd.org/eshare/dcd/pc/Deliverables/DACdialogue-TrC/0. GPI/OECD Repository of TrC projects/[Repository TrC projects_Update 2020_04 Jan 2021 - FINAL.xlsx]Data validation lists'!#REF!</xm:f>
          </x14:formula1>
          <xm:sqref>H2:H1048576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e36a3ffbc694c3abe07f98ac039f7fd xmlns="bac24aee-c3c6-421c-80f4-4b66ef3c1524" xsi:nil="true"/>
    <OECDKimBussinessContext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5.2 Global Relations</TermName>
          <TermId xmlns="http://schemas.microsoft.com/office/infopath/2007/PartnerControls">a8c03007-57d7-47af-b54f-e3c1d9815a23</TermId>
        </TermInfo>
      </Terms>
    </eSharePWBTaxHTField0>
    <OECDlanguage xmlns="ca82dde9-3436-4d3d-bddd-d31447390034">English</OECDlanguage>
    <ib47e70ad3914e2a95ae7a85fde5d52a xmlns="bac24aee-c3c6-421c-80f4-4b66ef3c1524">
      <Terms xmlns="http://schemas.microsoft.com/office/infopath/2007/PartnerControls"/>
    </ib47e70ad3914e2a95ae7a85fde5d52a>
    <IconOverlay xmlns="http://schemas.microsoft.com/sharepoint/v4" xsi:nil="true"/>
    <OECDCommunityDocumentURL xmlns="bac24aee-c3c6-421c-80f4-4b66ef3c1524" xsi:nil="true"/>
    <OECDProjectMembers xmlns="bac24aee-c3c6-421c-80f4-4b66ef3c1524">
      <UserInfo>
        <DisplayName>PIEFER-SÖYLER Nadine, DCD/FOR</DisplayName>
        <AccountId>1065</AccountId>
        <AccountType/>
      </UserInfo>
      <UserInfo>
        <DisplayName>LACHAL Najat, DCD/FOR</DisplayName>
        <AccountId>2044</AccountId>
        <AccountType/>
      </UserInfo>
      <UserInfo>
        <DisplayName>CASADO ASENSIO Juan, DCD/FOR</DisplayName>
        <AccountId>111</AccountId>
        <AccountType/>
      </UserInfo>
      <UserInfo>
        <DisplayName>SCHWARZ Rolf, DCD/FOR</DisplayName>
        <AccountId>1176</AccountId>
        <AccountType/>
      </UserInfo>
      <UserInfo>
        <DisplayName>PELECHA AIGUES Nestor, DCD/FOR</DisplayName>
        <AccountId>2108</AccountId>
        <AccountType/>
      </UserInfo>
      <UserInfo>
        <DisplayName>ZOCCAL Geovana, DCD/FOR</DisplayName>
        <AccountId>3219</AccountId>
        <AccountType/>
      </UserInfo>
    </OECDProjectMembers>
    <DocumentSetDescription xmlns="http://schemas.microsoft.com/sharepoint/v3" xsi:nil="true"/>
    <eShareHorizProjTaxHTField0 xmlns="3e8be076-f08f-4743-861f-4e327af0d5b9" xsi:nil="true"/>
    <OECDProjectLookup xmlns="bac24aee-c3c6-421c-80f4-4b66ef3c1524">175</OECDProjectLookup>
    <OECDMainProject xmlns="bac24aee-c3c6-421c-80f4-4b66ef3c1524">96</OECDMainProject>
    <OECDProjectManager xmlns="bac24aee-c3c6-421c-80f4-4b66ef3c1524">
      <UserInfo>
        <DisplayName/>
        <AccountId>1347</AccountId>
        <AccountType/>
      </UserInfo>
    </OECDProjectManager>
    <OECDMeetingDate xmlns="54c4cd27-f286-408f-9ce0-33c1e0f3ab39" xsi:nil="true"/>
    <OECDSharingStatus xmlns="bac24aee-c3c6-421c-80f4-4b66ef3c1524" xsi:nil="true"/>
    <OECDExpirationDate xmlns="3e8be076-f08f-4743-861f-4e327af0d5b9" xsi:nil="true"/>
    <OECDCommunityDocumentID xmlns="bac24aee-c3c6-421c-80f4-4b66ef3c1524" xsi:nil="true"/>
    <OECDPinnedBy xmlns="bac24aee-c3c6-421c-80f4-4b66ef3c1524">
      <UserInfo>
        <DisplayName/>
        <AccountId xsi:nil="true"/>
        <AccountType/>
      </UserInfo>
    </OECDPinnedBy>
    <eShareCommitteeTaxHTField0 xmlns="c9f238dd-bb73-4aef-a7a5-d644ad823e52">
      <Terms xmlns="http://schemas.microsoft.com/office/infopath/2007/PartnerControls">
        <TermInfo xmlns="http://schemas.microsoft.com/office/infopath/2007/PartnerControls">
          <TermName xmlns="http://schemas.microsoft.com/office/infopath/2007/PartnerControls">Development Assistance Committee</TermName>
          <TermId xmlns="http://schemas.microsoft.com/office/infopath/2007/PartnerControls">2faf91c1-e6dc-4693-9cb6-cb3efe104dc9</TermId>
        </TermInfo>
      </Terms>
    </eShareCommitteeTaxHTField0>
    <gb49509ed4b547c3a776a54197a04d05 xmlns="3e8be076-f08f-4743-861f-4e327af0d5b9">
      <Terms xmlns="http://schemas.microsoft.com/office/infopath/2007/PartnerControls"/>
    </gb49509ed4b547c3a776a54197a04d05>
    <OECDKimProvenance xmlns="54c4cd27-f286-408f-9ce0-33c1e0f3ab39" xsi:nil="true"/>
    <la7711aa934748bb87e5f2c63fedaa50 xmlns="bac24aee-c3c6-421c-80f4-4b66ef3c1524" xsi:nil="true"/>
    <OECDTagsCache xmlns="bac24aee-c3c6-421c-80f4-4b66ef3c1524" xsi:nil="true"/>
    <OECDAllRelatedUsers xmlns="3e8be076-f08f-4743-861f-4e327af0d5b9">
      <UserInfo>
        <DisplayName/>
        <AccountId xsi:nil="true"/>
        <AccountType/>
      </UserInfo>
    </OECDAllRelatedUsers>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Triangular co-operation</TermName>
          <TermId xmlns="http://schemas.microsoft.com/office/infopath/2007/PartnerControls">bc53a341-7143-4e0e-aa2e-4b8a1898be0c</TermId>
        </TermInfo>
        <TermInfo xmlns="http://schemas.microsoft.com/office/infopath/2007/PartnerControls">
          <TermName xmlns="http://schemas.microsoft.com/office/infopath/2007/PartnerControls">DAC</TermName>
          <TermId xmlns="http://schemas.microsoft.com/office/infopath/2007/PartnerControls">5c265d19-ef92-4605-a624-c6c087fd47bb</TermId>
        </TermInfo>
      </Terms>
    </eShareTopicTaxHTField0>
    <eShareKeywordsTaxHTField0 xmlns="c9f238dd-bb73-4aef-a7a5-d644ad823e52">
      <Terms xmlns="http://schemas.microsoft.com/office/infopath/2007/PartnerControls"/>
    </eShareKeywordsTaxHTField0>
    <TaxCatchAll xmlns="ca82dde9-3436-4d3d-bddd-d31447390034">
      <Value>175</Value>
      <Value>228</Value>
      <Value>1354</Value>
      <Value>350</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F0CB3DD0076BB84D8BA69C33B827F6A7" ma:contentTypeVersion="373" ma:contentTypeDescription="" ma:contentTypeScope="" ma:versionID="73b0d3af4de50800ebe9eeac8d26d1c3">
  <xsd:schema xmlns:xsd="http://www.w3.org/2001/XMLSchema" xmlns:xs="http://www.w3.org/2001/XMLSchema" xmlns:p="http://schemas.microsoft.com/office/2006/metadata/properties" xmlns:ns1="54c4cd27-f286-408f-9ce0-33c1e0f3ab39" xmlns:ns2="3e8be076-f08f-4743-861f-4e327af0d5b9" xmlns:ns3="bac24aee-c3c6-421c-80f4-4b66ef3c1524" xmlns:ns4="http://schemas.microsoft.com/sharepoint/v3" xmlns:ns5="c9f238dd-bb73-4aef-a7a5-d644ad823e52" xmlns:ns6="ca82dde9-3436-4d3d-bddd-d31447390034" xmlns:ns7="http://schemas.microsoft.com/sharepoint/v4" targetNamespace="http://schemas.microsoft.com/office/2006/metadata/properties" ma:root="true" ma:fieldsID="2faa654ce5465f440d12af4f2bc190b4" ns1:_="" ns2:_="" ns3:_="" ns4:_="" ns5:_="" ns6:_="" ns7:_="">
    <xsd:import namespace="54c4cd27-f286-408f-9ce0-33c1e0f3ab39"/>
    <xsd:import namespace="3e8be076-f08f-4743-861f-4e327af0d5b9"/>
    <xsd:import namespace="bac24aee-c3c6-421c-80f4-4b66ef3c1524"/>
    <xsd:import namespace="http://schemas.microsoft.com/sharepoint/v3"/>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Project_x003a_Project_x0020_status" minOccurs="0"/>
                <xsd:element ref="ns6:OECDlanguage" minOccurs="0"/>
                <xsd:element ref="ns7:IconOverlay" minOccurs="0"/>
                <xsd:element ref="ns6:TaxCatchAllLabel" minOccurs="0"/>
                <xsd:element ref="ns3:ae36a3ffbc694c3abe07f98ac039f7fd" minOccurs="0"/>
                <xsd:element ref="ns3:la7711aa934748bb87e5f2c63fedaa50" minOccurs="0"/>
                <xsd:element ref="ns6:TaxCatchAll" minOccurs="0"/>
                <xsd:element ref="ns1:OECDMeetingDate" minOccurs="0"/>
                <xsd:element ref="ns2:gb49509ed4b547c3a776a54197a04d05" minOccurs="0"/>
                <xsd:element ref="ns3:ib47e70ad3914e2a95ae7a85fde5d52a" minOccurs="0"/>
                <xsd:element ref="ns4:DocumentSetDescription"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5"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e8be076-f08f-4743-861f-4e327af0d5b9"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gb49509ed4b547c3a776a54197a04d05" ma:index="36" nillable="true" ma:taxonomy="true" ma:internalName="gb49509ed4b547c3a776a54197a04d05" ma:taxonomyFieldName="OECDHorizontalProjects" ma:displayName="Horizontal project" ma:readOnly="false" ma:default="" ma:fieldId="{0b49509e-d4b5-47c3-a776-a54197a04d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3" nillable="true" ma:displayName="OECDHorizontalProjects_0" ma:description="" ma:hidden="true" ma:internalName="eShareHorizProjTaxHTField0">
      <xsd:simpleType>
        <xsd:restriction base="dms:Note"/>
      </xsd:simpleType>
    </xsd:element>
    <xsd:element name="OECDAllRelatedUsers" ma:index="46"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ac24aee-c3c6-421c-80f4-4b66ef3c1524"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d7c62838-b964-49db-983e-a9b6b18df504" ma:internalName="OECDProjectLookup" ma:readOnly="false" ma:showField="OECDShortProjectName" ma:web="bac24aee-c3c6-421c-80f4-4b66ef3c1524">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d7c62838-b964-49db-983e-a9b6b18df50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Project_x0020_status" ma:index="23" nillable="true" ma:displayName="Project:Project status" ma:hidden="true" ma:list="d7c62838-b964-49db-983e-a9b6b18df504" ma:internalName="Project_x003A_Project_x0020_status" ma:readOnly="true" ma:showField="OECDProjectStatus" ma:web="bac24aee-c3c6-421c-80f4-4b66ef3c1524">
      <xsd:simpleType>
        <xsd:restriction base="dms:Lookup"/>
      </xsd:simpleType>
    </xsd:element>
    <xsd:element name="ae36a3ffbc694c3abe07f98ac039f7fd" ma:index="31" nillable="true" ma:displayName="Deliverable partners_0" ma:hidden="true" ma:internalName="ae36a3ffbc694c3abe07f98ac039f7fd">
      <xsd:simpleType>
        <xsd:restriction base="dms:Note"/>
      </xsd:simpleType>
    </xsd:element>
    <xsd:element name="la7711aa934748bb87e5f2c63fedaa50" ma:index="32" nillable="true" ma:displayName="Deliverable owner_0" ma:hidden="true" ma:internalName="la7711aa934748bb87e5f2c63fedaa50">
      <xsd:simpleType>
        <xsd:restriction base="dms:Note"/>
      </xsd:simpleType>
    </xsd:element>
    <xsd:element name="ib47e70ad3914e2a95ae7a85fde5d52a" ma:index="37" nillable="true" ma:taxonomy="true" ma:internalName="ib47e70ad3914e2a95ae7a85fde5d52a" ma:taxonomyFieldName="OECDProjectOwnerStructure" ma:displayName="Project owner" ma:readOnly="false" ma:default="" ma:fieldId="2b47e70a-d391-4e2a-95ae-7a85fde5d52a"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0" nillable="true" ma:displayName="O.N.E Document Sharing Status" ma:description="" ma:hidden="true" ma:internalName="OECDSharingStatus">
      <xsd:simpleType>
        <xsd:restriction base="dms:Text"/>
      </xsd:simpleType>
    </xsd:element>
    <xsd:element name="OECDCommunityDocumentURL" ma:index="41" nillable="true" ma:displayName="O.N.E Community Document URL" ma:description="" ma:hidden="true" ma:internalName="OECDCommunityDocumentURL">
      <xsd:simpleType>
        <xsd:restriction base="dms:Text"/>
      </xsd:simpleType>
    </xsd:element>
    <xsd:element name="OECDCommunityDocumentID" ma:index="42" nillable="true" ma:displayName="O.N.E Community Document ID" ma:decimals="0" ma:description="" ma:hidden="true" ma:internalName="OECDCommunityDocumentID">
      <xsd:simpleType>
        <xsd:restriction base="dms:Number"/>
      </xsd:simpleType>
    </xsd:element>
    <xsd:element name="OECDTagsCache" ma:index="45" nillable="true" ma:displayName="Tags cache" ma:description="" ma:hidden="true" ma:internalName="OECDTagsCache">
      <xsd:simpleType>
        <xsd:restriction base="dms:Note"/>
      </xsd:simpleType>
    </xsd:element>
    <xsd:element name="SharedWithUsers" ma:index="4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39"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6"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30" nillable="true" ma:displayName="Taxonomy Catch All Column1" ma:hidden="true" ma:list="{362277b6-0334-4fe8-bf9a-6a5dba1ba3c3}" ma:internalName="TaxCatchAllLabel" ma:readOnly="true" ma:showField="CatchAllDataLabel" ma:web="3e8be076-f08f-4743-861f-4e327af0d5b9">
      <xsd:complexType>
        <xsd:complexContent>
          <xsd:extension base="dms:MultiChoiceLookup">
            <xsd:sequence>
              <xsd:element name="Value" type="dms:Lookup" maxOccurs="unbounded" minOccurs="0" nillable="true"/>
            </xsd:sequence>
          </xsd:extension>
        </xsd:complexContent>
      </xsd:complexType>
    </xsd:element>
    <xsd:element name="TaxCatchAll" ma:index="33" nillable="true" ma:displayName="Taxonomy Catch All Column" ma:hidden="true" ma:list="{362277b6-0334-4fe8-bf9a-6a5dba1ba3c3}" ma:internalName="TaxCatchAll" ma:showField="CatchAllData" ma:web="3e8be076-f08f-4743-861f-4e327af0d5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9"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D9156403-C363-41A2-9F8D-939C9AF8D47D}">
  <ds:schemaRefs>
    <ds:schemaRef ds:uri="http://purl.org/dc/elements/1.1/"/>
    <ds:schemaRef ds:uri="http://purl.org/dc/dcmitype/"/>
    <ds:schemaRef ds:uri="http://schemas.microsoft.com/office/infopath/2007/PartnerControls"/>
    <ds:schemaRef ds:uri="bac24aee-c3c6-421c-80f4-4b66ef3c1524"/>
    <ds:schemaRef ds:uri="http://schemas.openxmlformats.org/package/2006/metadata/core-properties"/>
    <ds:schemaRef ds:uri="http://schemas.microsoft.com/sharepoint/v3"/>
    <ds:schemaRef ds:uri="http://schemas.microsoft.com/office/2006/metadata/properties"/>
    <ds:schemaRef ds:uri="http://schemas.microsoft.com/sharepoint/v4"/>
    <ds:schemaRef ds:uri="http://schemas.microsoft.com/office/2006/documentManagement/types"/>
    <ds:schemaRef ds:uri="c9f238dd-bb73-4aef-a7a5-d644ad823e52"/>
    <ds:schemaRef ds:uri="ca82dde9-3436-4d3d-bddd-d31447390034"/>
    <ds:schemaRef ds:uri="http://purl.org/dc/terms/"/>
    <ds:schemaRef ds:uri="3e8be076-f08f-4743-861f-4e327af0d5b9"/>
    <ds:schemaRef ds:uri="54c4cd27-f286-408f-9ce0-33c1e0f3ab39"/>
    <ds:schemaRef ds:uri="http://www.w3.org/XML/1998/namespace"/>
  </ds:schemaRefs>
</ds:datastoreItem>
</file>

<file path=customXml/itemProps2.xml><?xml version="1.0" encoding="utf-8"?>
<ds:datastoreItem xmlns:ds="http://schemas.openxmlformats.org/officeDocument/2006/customXml" ds:itemID="{F4CC0B69-DC49-4374-A972-D1E0D84AB0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3e8be076-f08f-4743-861f-4e327af0d5b9"/>
    <ds:schemaRef ds:uri="bac24aee-c3c6-421c-80f4-4b66ef3c1524"/>
    <ds:schemaRef ds:uri="http://schemas.microsoft.com/sharepoint/v3"/>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D53659-C13B-48A7-B79E-5B2A3CDD16A8}">
  <ds:schemaRefs>
    <ds:schemaRef ds:uri="Microsoft.SharePoint.Taxonomy.ContentTypeSync"/>
  </ds:schemaRefs>
</ds:datastoreItem>
</file>

<file path=customXml/itemProps4.xml><?xml version="1.0" encoding="utf-8"?>
<ds:datastoreItem xmlns:ds="http://schemas.openxmlformats.org/officeDocument/2006/customXml" ds:itemID="{CF1BEF01-B271-48BE-A2EB-FCEA54387FB8}">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A11192A9-FEAC-41C9-A34B-4339A3AC58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repository</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THIELEMANS Valérie</dc:creator>
  <cp:lastModifiedBy>ZOCCAL Geovana</cp:lastModifiedBy>
  <dcterms:created xsi:type="dcterms:W3CDTF">2019-04-10T09:00:43Z</dcterms:created>
  <dcterms:modified xsi:type="dcterms:W3CDTF">2021-01-07T17:38:23Z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0x0101008B4DD370EC31429186F3AD49F0D3098F00D44DBCB9EB4F45278CB5C9765BE5299500A4858B360C6A491AA753F8BCA47AA91000F0CB3DD0076BB84D8BA69C33B827F6A7</vt:lpwstr>
  </property>
  <property fmtid="{D5CDD505-2E9C-101B-9397-08002B2CF9AE}" pid="3" name="OECDCountry">
    <vt:lpwstr/>
  </property>
  <property fmtid="{D5CDD505-2E9C-101B-9397-08002B2CF9AE}" pid="4" name="OECDTopic">
    <vt:lpwstr>228;#Triangular co-operation|bc53a341-7143-4e0e-aa2e-4b8a1898be0c;#350;#DAC|5c265d19-ef92-4605-a624-c6c087fd47bb</vt:lpwstr>
  </property>
  <property fmtid="{D5CDD505-2E9C-101B-9397-08002B2CF9AE}" pid="5" name="OECDCommittee">
    <vt:lpwstr>175;#Development Assistance Committee|2faf91c1-e6dc-4693-9cb6-cb3efe104dc9</vt:lpwstr>
  </property>
  <property fmtid="{D5CDD505-2E9C-101B-9397-08002B2CF9AE}" pid="6" name="OECDPWB">
    <vt:lpwstr>1354;#5.2 Global Relations|a8c03007-57d7-47af-b54f-e3c1d9815a23</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ies>
</file>