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2.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4.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5.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7.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76.xml" ContentType="application/vnd.openxmlformats-officedocument.drawing+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7.xml" ContentType="application/vnd.openxmlformats-officedocument.drawing+xml"/>
  <Override PartName="/xl/charts/chart5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8.xml" ContentType="application/vnd.openxmlformats-officedocument.drawing+xml"/>
  <Override PartName="/xl/drawings/drawing79.xml" ContentType="application/vnd.openxmlformats-officedocument.drawing+xml"/>
  <Override PartName="/xl/charts/chart54.xml" ContentType="application/vnd.openxmlformats-officedocument.drawingml.chart+xml"/>
  <Override PartName="/xl/drawings/drawing80.xml" ContentType="application/vnd.openxmlformats-officedocument.drawingml.chartshapes+xml"/>
  <Override PartName="/xl/charts/chart55.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drawings/drawing83.xml" ContentType="application/vnd.openxmlformats-officedocument.drawing+xml"/>
  <Override PartName="/xl/charts/chart56.xml" ContentType="application/vnd.openxmlformats-officedocument.drawingml.chart+xml"/>
  <Override PartName="/xl/drawings/drawing8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H:\Productivity\APO\APO_Project\Data\"/>
    </mc:Choice>
  </mc:AlternateContent>
  <bookViews>
    <workbookView xWindow="0" yWindow="0" windowWidth="17256" windowHeight="5808" tabRatio="809"/>
  </bookViews>
  <sheets>
    <sheet name="Contents" sheetId="63" r:id="rId1"/>
    <sheet name="Figure 2.1" sheetId="65" r:id="rId2"/>
    <sheet name="Figure 2.2" sheetId="33" r:id="rId3"/>
    <sheet name="Figure 2.3" sheetId="35" r:id="rId4"/>
    <sheet name="Figure 2.4" sheetId="36" r:id="rId5"/>
    <sheet name="Figure 2.5" sheetId="66" r:id="rId6"/>
    <sheet name="Figure 2.6" sheetId="38" r:id="rId7"/>
    <sheet name="Figure 2.7" sheetId="2" r:id="rId8"/>
    <sheet name="Figure 2.8" sheetId="3" r:id="rId9"/>
    <sheet name="Figure 2.9" sheetId="4" r:id="rId10"/>
    <sheet name="Figure 2.10" sheetId="5" r:id="rId11"/>
    <sheet name="Figure 2.11" sheetId="6" r:id="rId12"/>
    <sheet name="Figure 2.12" sheetId="7" r:id="rId13"/>
    <sheet name="Figure 2.13" sheetId="8" r:id="rId14"/>
    <sheet name="Figure 2.14" sheetId="11" r:id="rId15"/>
    <sheet name="Figure 2.15" sheetId="12" r:id="rId16"/>
    <sheet name="Figure 2.16" sheetId="13" r:id="rId17"/>
    <sheet name="Figure 2.17" sheetId="14" r:id="rId18"/>
    <sheet name="Figure 2.18" sheetId="15" r:id="rId19"/>
    <sheet name="Figure 2.19" sheetId="19" r:id="rId20"/>
    <sheet name="Figure 2.20" sheetId="20" r:id="rId21"/>
    <sheet name="Figure 2.21" sheetId="24" r:id="rId22"/>
    <sheet name="Figure 2.22" sheetId="25" r:id="rId23"/>
    <sheet name="Figure 2.23" sheetId="22" r:id="rId24"/>
    <sheet name="Figure 2.24" sheetId="23" r:id="rId25"/>
    <sheet name="Figure 3.1" sheetId="17" r:id="rId26"/>
    <sheet name="Figure 3.2" sheetId="18" r:id="rId27"/>
    <sheet name="Figure 3.3" sheetId="9" r:id="rId28"/>
    <sheet name="Figure 3.4" sheetId="26" r:id="rId29"/>
    <sheet name="Figure 3.5" sheetId="27" r:id="rId30"/>
    <sheet name="Figure 3.6" sheetId="28" r:id="rId31"/>
    <sheet name="Figure 3.7" sheetId="29" r:id="rId32"/>
    <sheet name="Figure 3.8" sheetId="30" r:id="rId33"/>
    <sheet name="Figure 3.9" sheetId="34" r:id="rId34"/>
    <sheet name="Figure 3.10" sheetId="42" r:id="rId35"/>
    <sheet name="Figure 3.11" sheetId="43" r:id="rId36"/>
    <sheet name="Figure 3.12" sheetId="44" r:id="rId37"/>
    <sheet name="Figure 3.13" sheetId="45" r:id="rId38"/>
    <sheet name="Figure 4.1" sheetId="49" r:id="rId39"/>
    <sheet name="Figure 4.2" sheetId="50" r:id="rId40"/>
    <sheet name="Figure 4.3" sheetId="51" r:id="rId41"/>
    <sheet name="Figure 4.4" sheetId="52" r:id="rId42"/>
    <sheet name="Figure 4.5" sheetId="54" r:id="rId43"/>
    <sheet name="Figure 4.6" sheetId="55" r:id="rId44"/>
    <sheet name="Figure 4.7" sheetId="57" r:id="rId45"/>
    <sheet name="Figure 4.8" sheetId="60" r:id="rId46"/>
    <sheet name="Figure 4.9" sheetId="68" r:id="rId47"/>
    <sheet name="Figure 4.10" sheetId="61" r:id="rId48"/>
    <sheet name="Figure 4.11" sheetId="62" r:id="rId49"/>
  </sheets>
  <calcPr calcId="162913"/>
</workbook>
</file>

<file path=xl/sharedStrings.xml><?xml version="1.0" encoding="utf-8"?>
<sst xmlns="http://schemas.openxmlformats.org/spreadsheetml/2006/main" count="2492" uniqueCount="376">
  <si>
    <t>China</t>
  </si>
  <si>
    <t>India</t>
  </si>
  <si>
    <t>United States</t>
  </si>
  <si>
    <t>Indonesia</t>
  </si>
  <si>
    <t>Brazil</t>
  </si>
  <si>
    <t>Pakistan</t>
  </si>
  <si>
    <t>Japan</t>
  </si>
  <si>
    <t>Rest of APO</t>
  </si>
  <si>
    <t>APO, 2017</t>
  </si>
  <si>
    <t>Bangladesh</t>
  </si>
  <si>
    <t>Phillipines</t>
  </si>
  <si>
    <t>OECD, 2017</t>
  </si>
  <si>
    <t>Mexico</t>
  </si>
  <si>
    <t>APO</t>
  </si>
  <si>
    <t>OECD</t>
  </si>
  <si>
    <t>OECD key partners</t>
  </si>
  <si>
    <t>Germany</t>
  </si>
  <si>
    <t>Turkey</t>
  </si>
  <si>
    <t>France</t>
  </si>
  <si>
    <t>United Kingdom</t>
  </si>
  <si>
    <t>Rest of OECD</t>
  </si>
  <si>
    <t>OECD key partners, 2017</t>
  </si>
  <si>
    <t>South Africa</t>
  </si>
  <si>
    <t>Source: OECD National Accounts Statistics (database), July 2020, and APO Productivity Database 2019, Ver.2 (February 25, 2020).</t>
  </si>
  <si>
    <t>Country</t>
  </si>
  <si>
    <t>OECD members</t>
  </si>
  <si>
    <t>Latvia</t>
  </si>
  <si>
    <t>Lithuania</t>
  </si>
  <si>
    <t>Estonia</t>
  </si>
  <si>
    <t>Hungary</t>
  </si>
  <si>
    <t>Poland</t>
  </si>
  <si>
    <t>Slovak Republic</t>
  </si>
  <si>
    <t>Greece</t>
  </si>
  <si>
    <t>Czech Republic</t>
  </si>
  <si>
    <t>Portugal</t>
  </si>
  <si>
    <t>Slovenia</t>
  </si>
  <si>
    <t>Italy</t>
  </si>
  <si>
    <t>Finland</t>
  </si>
  <si>
    <t>Denmark</t>
  </si>
  <si>
    <t>Austria</t>
  </si>
  <si>
    <t>Netherlands</t>
  </si>
  <si>
    <t>Belgium</t>
  </si>
  <si>
    <t>Sweden</t>
  </si>
  <si>
    <t>Rep. of Korea</t>
  </si>
  <si>
    <t>OECD total</t>
  </si>
  <si>
    <t>Spain</t>
  </si>
  <si>
    <t>Switzerland</t>
  </si>
  <si>
    <t>Norway</t>
  </si>
  <si>
    <t>Canada</t>
  </si>
  <si>
    <t>Iceland</t>
  </si>
  <si>
    <t>Colombia</t>
  </si>
  <si>
    <t>Chile</t>
  </si>
  <si>
    <t>New Zealand</t>
  </si>
  <si>
    <t>Ireland</t>
  </si>
  <si>
    <t>Australia</t>
  </si>
  <si>
    <t>Luxembourg</t>
  </si>
  <si>
    <t>Israel</t>
  </si>
  <si>
    <t xml:space="preserve">India </t>
  </si>
  <si>
    <t>APO members</t>
  </si>
  <si>
    <t>Fiji</t>
  </si>
  <si>
    <t>Thailand</t>
  </si>
  <si>
    <t>Sri Lanka</t>
  </si>
  <si>
    <t>APO total</t>
  </si>
  <si>
    <t>Mongolia</t>
  </si>
  <si>
    <t>Nepal</t>
  </si>
  <si>
    <t>Cambodia</t>
  </si>
  <si>
    <t>Lao PDR</t>
  </si>
  <si>
    <t>Philippines</t>
  </si>
  <si>
    <t>Malaysia</t>
  </si>
  <si>
    <t>Singapore</t>
  </si>
  <si>
    <t>Average annual population growth, 1995-2017</t>
  </si>
  <si>
    <t>-</t>
  </si>
  <si>
    <t xml:space="preserve"> Source: OECD National Accounts Statistics (database), July 2020.</t>
  </si>
  <si>
    <t>Agriculture (A)</t>
  </si>
  <si>
    <t>Manufacturing (C.)</t>
  </si>
  <si>
    <t>Distributive trade; transport; accommod., food serv.  (G_I)</t>
  </si>
  <si>
    <t>Main source for numbers of employees</t>
  </si>
  <si>
    <t>Main source for numbers of self-employed</t>
  </si>
  <si>
    <t>Secondary source for numbers of employees</t>
  </si>
  <si>
    <t>Secondary source for numbers of self-employed</t>
  </si>
  <si>
    <t>Labour force surveys</t>
  </si>
  <si>
    <t>Population census</t>
  </si>
  <si>
    <t>Business statistics</t>
  </si>
  <si>
    <t>Administrative sources and other</t>
  </si>
  <si>
    <t>National/domestic concept %</t>
  </si>
  <si>
    <t>Source: OECD National Accounts Statistics (database), July 2020.</t>
  </si>
  <si>
    <t>Jobs/Persons</t>
  </si>
  <si>
    <t>Economic Territory</t>
  </si>
  <si>
    <t>Unobserved Economy</t>
  </si>
  <si>
    <t>Other Adjustments</t>
  </si>
  <si>
    <t>Total adjustment</t>
  </si>
  <si>
    <t>Slovak Republic*</t>
  </si>
  <si>
    <t>Italy*</t>
  </si>
  <si>
    <t>Source: Data from Ward et al. (2018) and author calculations.</t>
  </si>
  <si>
    <t>*Report adjustments for total employment only.</t>
  </si>
  <si>
    <t>Annual leave and holidays</t>
  </si>
  <si>
    <t>Sickness leave</t>
  </si>
  <si>
    <t>Paid but Unreported Overtime</t>
  </si>
  <si>
    <t>Stikes and temporary lay-offs</t>
  </si>
  <si>
    <t>Unpaid overtime</t>
  </si>
  <si>
    <t>Under or over-reporting</t>
  </si>
  <si>
    <t>Total Adjustment</t>
  </si>
  <si>
    <t xml:space="preserve">Source: Data from the 2018 Eurostat/OECD survey on labour input measurement, with author calculations. </t>
  </si>
  <si>
    <t>Employees</t>
  </si>
  <si>
    <t>Costa Rica</t>
  </si>
  <si>
    <t>Argentina</t>
  </si>
  <si>
    <t>Peru</t>
  </si>
  <si>
    <t>Self-employed</t>
  </si>
  <si>
    <t>Average annualised employment growth, 1996-2017</t>
  </si>
  <si>
    <t>Agriculture</t>
  </si>
  <si>
    <t>Industry</t>
  </si>
  <si>
    <t>Market Services</t>
  </si>
  <si>
    <t>Non-market services</t>
  </si>
  <si>
    <t>Average hours worked per person</t>
  </si>
  <si>
    <t>Employment rate</t>
  </si>
  <si>
    <t>Population aged 15-64 as % of total population</t>
  </si>
  <si>
    <t>Hours worked per capita</t>
  </si>
  <si>
    <t xml:space="preserve">Growth in labour utilisation, annualised growth rates, 2010-2017
</t>
  </si>
  <si>
    <t xml:space="preserve">Growth in labour utilisation, annualised growth rates, 2000-2010
</t>
  </si>
  <si>
    <t>Source: OECD Productivity Statistics (database), July 2020, OECD National Accounts Statistics (database), July 2020, and APO Productivity Database 2019, Ver.2 (February 25, 2020).</t>
  </si>
  <si>
    <t>GDP per capita, Current prices Current PPPs, 2017</t>
  </si>
  <si>
    <t>GDP per capita, 2015 prices, 1995=100</t>
  </si>
  <si>
    <t>GDP per person employed</t>
  </si>
  <si>
    <t>GDP per employee</t>
  </si>
  <si>
    <t>GDP per person employed, Current prices Current PPPs, 2017</t>
  </si>
  <si>
    <t>GDP per person employed, 2015 prices, 1995=100</t>
  </si>
  <si>
    <t>Average annual hours worked</t>
  </si>
  <si>
    <t>Main source for hours of employees</t>
  </si>
  <si>
    <t>Main source for hours of self-employed</t>
  </si>
  <si>
    <t>Secondary source for hours of employees</t>
  </si>
  <si>
    <t>Secondary source for hours of self-employed</t>
  </si>
  <si>
    <t>GDP per hour worked, Current prices current PPPs, 2017</t>
  </si>
  <si>
    <t>GDP per hour worked, Constant prices 2015 PPPs</t>
  </si>
  <si>
    <t>GDP per capita</t>
  </si>
  <si>
    <t>GDP per hour</t>
  </si>
  <si>
    <t>Viet Nam</t>
  </si>
  <si>
    <t>Chinese Taipei</t>
  </si>
  <si>
    <t>Korea</t>
  </si>
  <si>
    <t>Iran</t>
  </si>
  <si>
    <t>Hong Kong (China)</t>
  </si>
  <si>
    <t>Using official estimates of hours worked</t>
  </si>
  <si>
    <t>Using OECD revised estimates of hours worked</t>
  </si>
  <si>
    <t>Source: Ward et al. (2018).</t>
  </si>
  <si>
    <t>Share of population in the total population of their respective group of economies</t>
  </si>
  <si>
    <t xml:space="preserve">Note: Data for economies with membership in both international organisations (i.e. Japan, Korea and Turkey), and OECD Key Partner countries (i.e. India and Indonesia), are sourced from OECD National Accounts Statistics (database) when available, and when unavailable, from the APO Productivity Database 2019, Ver. 2 (February 25, 2020). Data for these overlapping economies are included in both the OECD and APO shares. For example, Japan is included as both an OECD and APO economy, and Indonesia is included as both an OECD Key Partner and an APO economy. </t>
  </si>
  <si>
    <t>Figure 2.8: Population growth in APO and OECD regions</t>
  </si>
  <si>
    <r>
      <t xml:space="preserve">Average annual population growth, </t>
    </r>
    <r>
      <rPr>
        <i/>
        <sz val="11"/>
        <color rgb="FF000000"/>
        <rFont val="Arial"/>
        <family val="2"/>
      </rPr>
      <t>1995-2017</t>
    </r>
  </si>
  <si>
    <t xml:space="preserve">Note: Data for economies with membership in both international organisations (i.e. Japan, Korea and Turkey), and OECD Key Partner countries (i.e. India and Indonesia), are sourced from OECD National Accounts Statistics (database) when available, and when unavailable, from the APO Productivity Database 2019, Ver. 2 (February 25, 2020). </t>
  </si>
  <si>
    <t>Figure 2.9: Differences in the incidence of self-employment across APO and OECD areas</t>
  </si>
  <si>
    <t>Ratio of self-employed to total employment, 1995 and 2017</t>
  </si>
  <si>
    <t>Figure 2.10: Incidence of self-employment in different activities</t>
  </si>
  <si>
    <t>Ratio of self-employed to total employment, activities A, C &amp; G-I, 2017</t>
  </si>
  <si>
    <t>Figure 2.11: Sources used for employment</t>
  </si>
  <si>
    <t>The sources used by countries, main original sources and other sources, to construct estimates</t>
  </si>
  <si>
    <t>Notes: LFS refers to Labour Force Surveys, PC refers to Population Census, BS refers to Business Statistics and AS refers to Administrative Sources. Other sources can include academic studies, time-use surveys and other household surveys, among others.</t>
  </si>
  <si>
    <t>Figure 2.12: Differences in national and domestic concept employment estimates</t>
  </si>
  <si>
    <t>Percentage, 2017</t>
  </si>
  <si>
    <t>Note: Multiple countries are omitted from this chart as, for one reason or another, they report only one concept or the recorded concepts are equal. For Australia, Japan and Korea only the domestic concept is reported. For the United States only the national concept is reported. For the United Kingdom employment data by industry-domestic concept are benchmarked to those in population and employment by industry-national concept, and hence are identical.</t>
  </si>
  <si>
    <t>Figure 2.13: Adjustments made to estimates of employees</t>
  </si>
  <si>
    <t xml:space="preserve">Figure 2.14: Share of employees and self-employed workers in informal employment </t>
  </si>
  <si>
    <t>Selected countries, 2007 and 2017</t>
  </si>
  <si>
    <t>Source: Sorsa et al. (2020).</t>
  </si>
  <si>
    <t>Note: Informality is defined to include: i) employees who do not pay social security contributions; and ii) self-employed who do not pay social security contributions (Brazil, Chile and Turkey), or whose business is not registered (Argentina, Colombia, Costa Rica, Mexico, Peru and South Africa). Data for Turkey refer to persons aged 15 and more. Data for Argentina refer to selected urban areas (according to the National Statistical Authority (INDEC), LFS series published after the first quarter of 2007 and until the fourth quarter of 2015 must be considered with caution).</t>
  </si>
  <si>
    <t>Figure 2.15: Employment growth in APO and OECD regions</t>
  </si>
  <si>
    <r>
      <t xml:space="preserve">Average annual employment growth, </t>
    </r>
    <r>
      <rPr>
        <i/>
        <sz val="11"/>
        <color rgb="FF000000"/>
        <rFont val="Arial"/>
        <family val="2"/>
      </rPr>
      <t>1996-2017</t>
    </r>
  </si>
  <si>
    <t>Figure 2.16: Differences in economic structure in APO and OECD areas</t>
  </si>
  <si>
    <t>Employment by activity, proportion in total activity, 2017</t>
  </si>
  <si>
    <t xml:space="preserve">Note: Data for economies with membership in both international organisations (i.e. Japan, Korea and Turkey), and OECD Key partner countries (i.e. India and Indonesia), are sourced from OECD National Accounts Statistics (database) when available, and when unavailable, from the APO Productivity Database 2019, Ver. 2 (February 25, 2020). </t>
  </si>
  <si>
    <t>Figure 2.17: Employment rates in the APO and OECD areas</t>
  </si>
  <si>
    <t>Employment as a share of the working age population (15-64), all persons, 1995 and 2017</t>
  </si>
  <si>
    <t>Figure 2.18: Evolution of labour utilisation in APO and OECD areas</t>
  </si>
  <si>
    <t>Average annual growth in hours worked per capita, average hours worked per person, employment rates, and working age population, 2010-2017 and 2000-2010</t>
  </si>
  <si>
    <t xml:space="preserve">Note: Data for economies with membership in both international organisations (i.e. Japan, Korea and Turkey), or that have the OECD Key partner status (i.e. India and Indonesia), are sourced from OECD National Accounts Statistics (database) when available, and when unavailable, from the APO Productivity Database 2019, Ver. 2 (February 25, 2020). This is also reflected in OECD and APO aggregates. </t>
  </si>
  <si>
    <t>Figure 2.19: GDP per capita in the APO and OECD areas</t>
  </si>
  <si>
    <t>GDP in current prices and current PPPs, 2017</t>
  </si>
  <si>
    <t>Figure 2.20: GDP per capita growth in the APO and OECD areas</t>
  </si>
  <si>
    <t>GDP in constant prices (2015), 2005 and 2017</t>
  </si>
  <si>
    <t>Figure 2.21: Differences in GDP per person employed and GDP per employee in APO and OECD areas</t>
  </si>
  <si>
    <t>Current prices and current PPPs, 2017</t>
  </si>
  <si>
    <t>Figure 2.22: GDP per person employed and GDP per employee growth in APO and OECD areas</t>
  </si>
  <si>
    <t>Constant prices (2015), 2011-2017</t>
  </si>
  <si>
    <t>Figure 2.23: GDP per person employed in the APO and OECD areas</t>
  </si>
  <si>
    <t>Figure 2.24: GDP per person employed growth in the APO and OECD areas</t>
  </si>
  <si>
    <t>Figure 3.1: Average annual hours worked per person in the APO and OECD areas</t>
  </si>
  <si>
    <t>2000 and 2017</t>
  </si>
  <si>
    <t>Figure 3.2: Sources used for hours worked estimates</t>
  </si>
  <si>
    <t>Figure 3.3: Adjustments made to estimates of employees hours worked</t>
  </si>
  <si>
    <t xml:space="preserve">Note: Data for France refer to adjustments to total hours worked, whereas data for Germany refer to adjustments to average annual hours worked. </t>
  </si>
  <si>
    <t>LFS direct</t>
  </si>
  <si>
    <t>LFS simplified component</t>
  </si>
  <si>
    <t>National Accounts</t>
  </si>
  <si>
    <t>(Method used in National Accounts)</t>
  </si>
  <si>
    <t>Component method</t>
  </si>
  <si>
    <t>Cyprus</t>
  </si>
  <si>
    <t>Romania</t>
  </si>
  <si>
    <t>Bulgaria</t>
  </si>
  <si>
    <t>Direct method</t>
  </si>
  <si>
    <t>Croatia</t>
  </si>
  <si>
    <t>Other</t>
  </si>
  <si>
    <t>Unknown</t>
  </si>
  <si>
    <t>Malta</t>
  </si>
  <si>
    <t>Figure 3.4: Average hours worked per person in 2016, methods comparisons</t>
  </si>
  <si>
    <t>Source: Authors’ calculations based on Ward et al. (2018).</t>
  </si>
  <si>
    <t>Figure 3.5: GDP per hour worked in the APO and OECD areas</t>
  </si>
  <si>
    <t>Figure 3.6: GDP per hour worked in the APO and OECD areas</t>
  </si>
  <si>
    <t>Figure 3.7: Comparing measures of labour productivity levels</t>
  </si>
  <si>
    <t>GDP per hour worked, GDP per person employed and GDP per capita, 2017, OECD average = 100</t>
  </si>
  <si>
    <t>Figure 3.8: Comparing measures of labour productivity growth</t>
  </si>
  <si>
    <t xml:space="preserve">Figure 3.9: Accounting for differences in estimation methods in GDP per hour worked </t>
  </si>
  <si>
    <t>Figure 2.3: GDP growth in APO and OECD areas</t>
  </si>
  <si>
    <t>Average annual real GDP growth, 1998-2007 and 2010-2017</t>
  </si>
  <si>
    <t>1998-2007</t>
  </si>
  <si>
    <t>2010-2017</t>
  </si>
  <si>
    <t>Figure 2.4: Economic structure of APO and OECD economies</t>
  </si>
  <si>
    <t>Current price GDP by activity, proportion in total activity, 2017</t>
  </si>
  <si>
    <t>Figure 2.5: The growing importance of the information and communications (J) industry</t>
  </si>
  <si>
    <t>Share in gross value added of the total economy, percentage, 2000 vs. 2018</t>
  </si>
  <si>
    <t>Figure 2.6: Aggregate impact on GDP growth from adjustments in the ICT asset prices</t>
  </si>
  <si>
    <t>Average annual growth rate in percentage, 2010-2015 (or latest available year)</t>
  </si>
  <si>
    <t>GDP growth, unadjusted</t>
  </si>
  <si>
    <t>Scenario I: M=0</t>
  </si>
  <si>
    <t>Scenario II: FD=0</t>
  </si>
  <si>
    <t>Scenario III: FD and M from SUT</t>
  </si>
  <si>
    <t xml:space="preserve">Italy </t>
  </si>
  <si>
    <t xml:space="preserve">Spain </t>
  </si>
  <si>
    <t xml:space="preserve">Netherlands </t>
  </si>
  <si>
    <t xml:space="preserve">France </t>
  </si>
  <si>
    <t xml:space="preserve">Belgium </t>
  </si>
  <si>
    <t xml:space="preserve">Austria </t>
  </si>
  <si>
    <t xml:space="preserve">Germany </t>
  </si>
  <si>
    <t xml:space="preserve">UK </t>
  </si>
  <si>
    <t xml:space="preserve">US </t>
  </si>
  <si>
    <t xml:space="preserve">Canada </t>
  </si>
  <si>
    <t xml:space="preserve">Australia </t>
  </si>
  <si>
    <t>Source: Table 2.4, Ahmad et al. (2017).</t>
  </si>
  <si>
    <t>Note: Scenario I assumes that there are no imports of the ICT assets (M=0 in the graph) and the adjustment flows through to final demand (maximum counterfactual GDP growth estimate); scenario II assumes that there is no final demand for these ICT assets (FD=0) and the adjustment flows through to imports of these goods (minimum counterfactual GDP growth estimate); in scenario III the information on final demand and imports of these ICT assets is sourced from national supply and use tables (SUT) (central counterfactual GDP growth estimate).</t>
  </si>
  <si>
    <t>Figure 3.10: Capital stock estimates by asset type in 2018, excluding real estate assets</t>
  </si>
  <si>
    <t>Estimates normalised to scenario 1 (scenario 1 = 1)</t>
  </si>
  <si>
    <t>Japan, 2018</t>
  </si>
  <si>
    <t>OTHASS</t>
  </si>
  <si>
    <t>MEWS</t>
  </si>
  <si>
    <t>TRANS</t>
  </si>
  <si>
    <t>EQUI</t>
  </si>
  <si>
    <t>HARD</t>
  </si>
  <si>
    <t>COM</t>
  </si>
  <si>
    <t>OMEW</t>
  </si>
  <si>
    <t>CULT</t>
  </si>
  <si>
    <t>IPP</t>
  </si>
  <si>
    <t>RD</t>
  </si>
  <si>
    <t>SOFT</t>
  </si>
  <si>
    <t>OIPP</t>
  </si>
  <si>
    <t>Total</t>
  </si>
  <si>
    <t>s1</t>
  </si>
  <si>
    <t/>
  </si>
  <si>
    <t>s2</t>
  </si>
  <si>
    <t>s3</t>
  </si>
  <si>
    <t>s4</t>
  </si>
  <si>
    <t>Korea, 2018</t>
  </si>
  <si>
    <t>Source: OECD calculations based on OECD Productivity Statistics database, November 2020.</t>
  </si>
  <si>
    <t xml:space="preserve">Note: The asset breakdown assumed under the different scenarios is as follows: Scenario 1 (s1) uses a single asset category: Other assets (OTHASS) than dwellings and other buildings and structures; Scenario 2 (s2) uses three asset categories – Machinery and equipment and weapons systems (MEWS), Cultivated biological resources (CULT) and Intellectual property products (IPP); Scenario 3 (s3) uses four asset categories - Transport equipment (TRANS), Other equipment and weapons systems (EQUI), Cultivated biological resources (CULT) and Intellectual property products (IPP); Scenario 4 (s4) uses eight asset categories: Transport equipment (TRANS), Computer hardware (HARD), Telecommunications equipment (COM), Other machinery and equipment and weapons systems (OMEW), Cultivated biological resources (CULT), Research and development (RD), Computer software and databases (SOFT), and other intellectual property products (OIPP). The estimates are normalised to the value of the net capital stock of non-real estate assets estimated under scenario 1 (i.e. its value is set equal to 1).It turns out that the net capital stock under scenario 4 for the United States is 1.3 times higher than the estimate obtained under scenario 1. Cultivated biological resources were excluded for Korea and are not available for the United States. </t>
  </si>
  <si>
    <t>United States, 2018</t>
  </si>
  <si>
    <t>Figure 3.11: Differential growth between ICT price indices and non-ICT price index</t>
  </si>
  <si>
    <t>Average annual change, 1995-2019 (or latest available year)</t>
  </si>
  <si>
    <t>1995-2019 (or latest available year)</t>
  </si>
  <si>
    <t>Computer hardware</t>
  </si>
  <si>
    <t>Telecommunications equipment</t>
  </si>
  <si>
    <t>Computer software and databases</t>
  </si>
  <si>
    <t>Figure 3.12: Growth in ICT capital stock using national and harmonised deflators</t>
  </si>
  <si>
    <t>National deflator</t>
  </si>
  <si>
    <t>Harmonised deflator</t>
  </si>
  <si>
    <t xml:space="preserve">Source: OECD calculations based on OECD Productivity Statistics (database). </t>
  </si>
  <si>
    <t>Average annual growth, percentage, 2010-2019 (or latest available year)</t>
  </si>
  <si>
    <t>period</t>
  </si>
  <si>
    <t>country</t>
  </si>
  <si>
    <t>GDP growth</t>
  </si>
  <si>
    <t>Contribution from hours worked</t>
  </si>
  <si>
    <t>Contribution from net wealth capital stock</t>
  </si>
  <si>
    <t>MFP growth</t>
  </si>
  <si>
    <t>2010-2018</t>
  </si>
  <si>
    <t>2010-2019</t>
  </si>
  <si>
    <t xml:space="preserve">Source: OECD estimates based on the OECD Productivity Statistics database, November 2020. </t>
  </si>
  <si>
    <t>Note: These estimates are based on the assumption that the depreciation of net capital stocks follows a geometric pattern. The labour income of the self-employed is assumed to be equal to that of employees and the capital cost share is derived as one minus the labour cost share, which in turn is calculated as total labour income as a share of GDP.</t>
  </si>
  <si>
    <t>Figure 4.1: Average years of schooling in the APO and OECD areas</t>
  </si>
  <si>
    <t>1970, 1980, 1990, 2000 and 2010</t>
  </si>
  <si>
    <t>OECD Members</t>
  </si>
  <si>
    <t>OECD Key Partners</t>
  </si>
  <si>
    <t>Russia</t>
  </si>
  <si>
    <t>APO Members</t>
  </si>
  <si>
    <t>Source: Barro and Lee (2014).</t>
  </si>
  <si>
    <t>Figure 4.2: Gender wage gaps in the OECD</t>
  </si>
  <si>
    <t>2000 and 2019 (or latest year)</t>
  </si>
  <si>
    <t>2019 or latest year</t>
  </si>
  <si>
    <t>OECD - Average</t>
  </si>
  <si>
    <t>Source: OECD Employment Database, November 2020.</t>
  </si>
  <si>
    <t>Notes: Data for Australia, Austria, Denmark, Finland, Germany, Greece, Israel, Poland, Portugal, Switzerland and the OECD average refer to 2018. Data for Belgium and Chile refer to 2017. Note that the gender wage gap in this Figure is not corrected for differences in observable characteristics (e.g. education, occupation) between men and women that may partly explain it. However, to account for gender differences in working hours and part-time employment, the gap is based where possible on wages for full-time employees only.</t>
  </si>
  <si>
    <t>Figure 4.3: Labour services growth in the APO and OECD areas</t>
  </si>
  <si>
    <t>Average annual QALI growth, 2003-2017</t>
  </si>
  <si>
    <t>2003-2017</t>
  </si>
  <si>
    <t>Eurostat QALI Database</t>
  </si>
  <si>
    <t>Asia QALI Database</t>
  </si>
  <si>
    <t>Source: Eurostat QALI Database and APO Productivity Database 2019, November 2020.</t>
  </si>
  <si>
    <t>Figure 4.4: Breaking down labour services growth</t>
  </si>
  <si>
    <t>Average annual growth in the volume and composition of hours worked, 2003-2017</t>
  </si>
  <si>
    <t>Labour services</t>
  </si>
  <si>
    <t>Volume of hours worked</t>
  </si>
  <si>
    <t>Compositon of hours worked</t>
  </si>
  <si>
    <t xml:space="preserve">Source: OECD estimates based on data from the APO Productivity Database 2019. </t>
  </si>
  <si>
    <t>Figure 4.5: Capital services vs. net (wealth) capital stocks in the United States</t>
  </si>
  <si>
    <t>Average annual growth rates, percentage</t>
  </si>
  <si>
    <t>Growth in capital services</t>
  </si>
  <si>
    <t>Contribution to growth in capital services from ICT</t>
  </si>
  <si>
    <t>Contribution to growth in capital services from Non-ICT</t>
  </si>
  <si>
    <t>Growth in Net Wealth Capital Stock</t>
  </si>
  <si>
    <t>Contribution to Net Wealth Capital Stock growth from ICT</t>
  </si>
  <si>
    <t>Contribution to Net Wealth Capital Stock growth from Non-ICT</t>
  </si>
  <si>
    <t>Source: OECD Productivity Statistics database, November 2020.</t>
  </si>
  <si>
    <t>Figure 4.6: Average growth rate of capital stocks and capital services, selected OECD countries</t>
  </si>
  <si>
    <t>Average annual growth rate, percentage, 2010-2019 (or latest available year)</t>
  </si>
  <si>
    <t>Capital stock</t>
  </si>
  <si>
    <t>Capital quality</t>
  </si>
  <si>
    <t>Capital services</t>
  </si>
  <si>
    <t>MFP growth accounting for changes in labour and capital services</t>
  </si>
  <si>
    <t>MFP growth accounting for changes in hours worked and net wealth capital stocks</t>
  </si>
  <si>
    <t>Figure 4.7: Accounting for labour and capital services in measured MFP growth, 2004-2014</t>
  </si>
  <si>
    <t>Average annual percentage change</t>
  </si>
  <si>
    <t>Source: OECD calculations based on the OECD Productivity Statistics (database), November 2020.</t>
  </si>
  <si>
    <t>Note: Data correspond to the period 2004-2017 for Canada and the United States. MFP growth estimates accounting for labour and capital services rely on input weights that are not constrained to sum to unity because capital costs are estimated using exogenous rates of return. For the computation of labour costs, self-employed workers are assumed to earn the same hourly wage as employees at the total economy level.</t>
  </si>
  <si>
    <t>Figure 4.8: Evolution of energy productivity over time</t>
  </si>
  <si>
    <t>Japan, China, the Asia30 and the EU15, 1970-2016, United States = 100</t>
  </si>
  <si>
    <t>Figure 4.10: International progress in the compilation of the SEEA</t>
  </si>
  <si>
    <t>Source: 2017 UN Global Assessment of environment statistics, environmental-economic accounting and related statistics, updated to February 2019.</t>
  </si>
  <si>
    <t>Figure 4.11: Developments in air pollution emissions over time</t>
  </si>
  <si>
    <t>Selected countries, 2010-2015</t>
  </si>
  <si>
    <t>Source: World Bank (2017a), World Development Indicators (database).</t>
  </si>
  <si>
    <t>Figure 2.1: Implementation of the 1968, 1993, and 2008 SNA in APO member economies</t>
  </si>
  <si>
    <t xml:space="preserve">Note: At the time of publication there was no available figure for Colombia in 2000. The 2018 figures for Canada, New Zealand and the United States were unavailable, so were substituted for 2016, 2017 and 2017 numbers respectively. </t>
  </si>
  <si>
    <t>OECD countries</t>
  </si>
  <si>
    <t>OECD - Total</t>
  </si>
  <si>
    <t>Source: OECD Productivity Statistics (database), January 2021, and APO Productivity Database 2019, Ver.2 (February 25, 2020).</t>
  </si>
  <si>
    <t>Note: Data for economies with membership in both international organisations (i.e. Japan, Korea and Turkey), and OECD Key Partner countries (i.e. India and Indonesia), are sourced from OECD National Accounts Statistics (database) when available, and when unavailable, from the APO Productivity Database 2019, Ver. 2 (February 25, 2020). For Austria, Estonia, Finland, Greece, Latvia, Lithuania, Poland, Portugal, Sweden and the United Kingdom, average actual hours worked data calculated in country’s national accounts are replaced with estimates produced at the OECD using the OECD simplified component method, which relies on the EU-LFS and complementary sources. This reflects conclusions from the OECD Statistics Working Paper International Productivity Gaps: Are Labour Input Measures Comparable?, which shows that the use of a direct method for the estimation of average hours worked creates systematic upwards bias, weighing down on productivity levels – please refer to the paper itself for a more detailed account.</t>
  </si>
  <si>
    <t>GDP per hour worked, per person employed and per capita, 2000-2017</t>
  </si>
  <si>
    <t>Comparing official estimates with those based on the OECD’s simplified component method (red diamond) for countries using a direct method, 2016, United States = 100</t>
  </si>
  <si>
    <t>Contents</t>
  </si>
  <si>
    <t>2. Baseline labour productivity measures</t>
  </si>
  <si>
    <t>a. Measuring output: GDP</t>
  </si>
  <si>
    <t>Figure 2.2: Relative size of economies in APO and OECD areas</t>
  </si>
  <si>
    <t>b. Measuring labour: population and employment</t>
  </si>
  <si>
    <t>c. GDP per capita and labour productivity measured as GDP per worker</t>
  </si>
  <si>
    <t>3. Intermediate productivity measures</t>
  </si>
  <si>
    <t>a. Measuring labour: hours worked</t>
  </si>
  <si>
    <t>b. Labour productivity measured as GDP per hour worked</t>
  </si>
  <si>
    <t>d. Multifactor productivity accounting for hours worked and net wealth capital stocks</t>
  </si>
  <si>
    <t>Figure 3.13: MFP growth accounting for hours worked and net wealth capital stocks</t>
  </si>
  <si>
    <t>4. Enhanced productivity measures</t>
  </si>
  <si>
    <t>a. Measuring labour: composition adjusted labour input (CALI)</t>
  </si>
  <si>
    <t>c. Multifactor productivity accounting for labour and capital services</t>
  </si>
  <si>
    <t>d. Productivity measures accounting for environmental inputs and outputs</t>
  </si>
  <si>
    <t>Production-based CO2 productivity, USD per Kg of CO2, 1990</t>
  </si>
  <si>
    <t>Production-based CO2 productivity, USD per Kg of CO2, 2011</t>
  </si>
  <si>
    <t>Production-based CO2 productivity, USD per Kg of CO2, 2014</t>
  </si>
  <si>
    <t>Demand-based CO2 productivity, USD per Kg of CO2, 1995</t>
  </si>
  <si>
    <t>Demand-based CO2 productivity, USD per Kg of CO2, 2011</t>
  </si>
  <si>
    <t>Saudi Arabia</t>
  </si>
  <si>
    <t>BRIICS</t>
  </si>
  <si>
    <t>China (People’s Republic of)</t>
  </si>
  <si>
    <t>Figure 4.9: Evolution of production and demand-based CO2 productivity</t>
  </si>
  <si>
    <t xml:space="preserve">Source: Green Growth Indicators 2017 (OECD, 2017a). </t>
  </si>
  <si>
    <t>Source: APO Databook (APO, 2019), unmodified Figure 76.</t>
  </si>
  <si>
    <t>Figure 2.7: Relative size of populations in APO and OECD areas</t>
  </si>
  <si>
    <t>Source: APO Databook (APO, 2019), unmodified Figure 50.</t>
  </si>
  <si>
    <t>Share of current price GDP in the total current price GDP of their respective group of economies, 2017 PPPs, 2017</t>
  </si>
  <si>
    <t xml:space="preserve">Note: To present these cross-country comparisons on a comparable base, 2017 Purchasing Power Parities (PPPs) have been used to convert GDP into a common monetary unit across countries. Data for economies with membership in both international organisations (i.e. Japan, Korea and Turkey), and OECD Key Partner countries (i.e. India and Indonesia), are sourced from OECD National Accounts Statistics (database) when available, and when unavailable, from the APO Productivity Database 2019, Ver. 2 (February 25, 2020). Data for these overlapping economies are included in both the OECD and APO shares. For example, Japan is included as both an OECD and APO economy, and Indonesia is included as both an OECD Key Partner and an APO economy. </t>
  </si>
  <si>
    <t>c. Measuring capital stocks</t>
  </si>
  <si>
    <t>b. Measuring capital services</t>
  </si>
  <si>
    <t xml:space="preserve">Towards improved and comparable productivity statistics: A set of recommendations for statistical policy: APO and OECD, March 2021 </t>
  </si>
  <si>
    <r>
      <rPr>
        <b/>
        <sz val="10"/>
        <color theme="1"/>
        <rFont val="Arial"/>
        <family val="2"/>
      </rPr>
      <t>Please cite this publication as:</t>
    </r>
    <r>
      <rPr>
        <sz val="10"/>
        <color theme="1"/>
        <rFont val="Arial"/>
        <family val="2"/>
      </rPr>
      <t xml:space="preserve">
APO-OECD (2021), Towards improved and comparable productivity statistics:  A set of recommendations for statistical policy, March 2021.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</si>
</sst>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0.000"/>
    <numFmt numFmtId="166" formatCode="#,##0.0_ ;\-#,##0.0\ "/>
  </numFmts>
  <fonts count="30" x14ac:knownFonts="1">
    <font>
      <sz val="10"/>
      <color theme="1"/>
      <name val="Arial"/>
      <family val="2"/>
    </font>
    <font>
      <sz val="10"/>
      <color theme="1"/>
      <name val="Arial"/>
      <family val="2"/>
    </font>
    <font>
      <b/>
      <sz val="10"/>
      <color theme="1"/>
      <name val="Arial"/>
      <family val="2"/>
    </font>
    <font>
      <i/>
      <sz val="10"/>
      <color theme="1"/>
      <name val="Arial"/>
      <family val="2"/>
    </font>
    <font>
      <sz val="8"/>
      <color theme="1"/>
      <name val="Calibri"/>
      <family val="2"/>
    </font>
    <font>
      <sz val="10"/>
      <name val="Arial"/>
      <family val="2"/>
    </font>
    <font>
      <b/>
      <sz val="11"/>
      <color theme="1"/>
      <name val="Arial"/>
      <family val="2"/>
    </font>
    <font>
      <b/>
      <i/>
      <sz val="11"/>
      <color theme="1"/>
      <name val="Arial"/>
      <family val="2"/>
    </font>
    <font>
      <i/>
      <sz val="11"/>
      <color theme="1"/>
      <name val="Arial"/>
      <family val="2"/>
    </font>
    <font>
      <i/>
      <sz val="10"/>
      <name val="Arial"/>
      <family val="2"/>
    </font>
    <font>
      <b/>
      <i/>
      <sz val="11"/>
      <color rgb="FF000000"/>
      <name val="Arial"/>
      <family val="2"/>
    </font>
    <font>
      <i/>
      <sz val="11"/>
      <name val="Arial"/>
      <family val="2"/>
    </font>
    <font>
      <i/>
      <sz val="11"/>
      <color rgb="FF000000"/>
      <name val="Arial"/>
      <family val="2"/>
    </font>
    <font>
      <b/>
      <i/>
      <sz val="11"/>
      <name val="Arial"/>
      <family val="2"/>
    </font>
    <font>
      <b/>
      <sz val="24"/>
      <color theme="1"/>
      <name val="Arial"/>
      <family val="2"/>
    </font>
    <font>
      <i/>
      <sz val="10"/>
      <color rgb="FF000000"/>
      <name val="Arial"/>
      <family val="2"/>
    </font>
    <font>
      <sz val="8"/>
      <name val="Arial"/>
      <family val="2"/>
    </font>
    <font>
      <b/>
      <sz val="8"/>
      <color indexed="9"/>
      <name val="Verdana"/>
      <family val="2"/>
    </font>
    <font>
      <b/>
      <sz val="8"/>
      <name val="Verdana"/>
      <family val="2"/>
    </font>
    <font>
      <b/>
      <sz val="9"/>
      <color indexed="10"/>
      <name val="Courier New"/>
      <family val="3"/>
    </font>
    <font>
      <u/>
      <sz val="8"/>
      <name val="Verdana"/>
      <family val="2"/>
    </font>
    <font>
      <sz val="8"/>
      <name val="Verdana"/>
      <family val="2"/>
    </font>
    <font>
      <sz val="8"/>
      <color indexed="9"/>
      <name val="Verdana"/>
      <family val="2"/>
    </font>
    <font>
      <sz val="10"/>
      <color rgb="FF002060"/>
      <name val="Arial"/>
      <family val="2"/>
    </font>
    <font>
      <b/>
      <sz val="10"/>
      <name val="Arial"/>
      <family val="2"/>
    </font>
    <font>
      <b/>
      <sz val="14"/>
      <color theme="0"/>
      <name val="Arial"/>
      <family val="2"/>
    </font>
    <font>
      <b/>
      <sz val="18"/>
      <color theme="1"/>
      <name val="Arial"/>
      <family val="2"/>
    </font>
    <font>
      <u/>
      <sz val="10"/>
      <color theme="10"/>
      <name val="Arial"/>
      <family val="2"/>
    </font>
    <font>
      <u/>
      <sz val="10"/>
      <name val="Arial"/>
      <family val="2"/>
    </font>
    <font>
      <b/>
      <sz val="16"/>
      <color theme="1"/>
      <name val="Arial Narrow"/>
      <family val="2"/>
    </font>
  </fonts>
  <fills count="11">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57B7FF"/>
        <bgColor indexed="64"/>
      </patternFill>
    </fill>
    <fill>
      <patternFill patternType="solid">
        <fgColor theme="0" tint="-0.249977111117893"/>
        <bgColor indexed="64"/>
      </patternFill>
    </fill>
    <fill>
      <patternFill patternType="solid">
        <fgColor rgb="FFC00000"/>
        <bgColor indexed="64"/>
      </patternFill>
    </fill>
    <fill>
      <patternFill patternType="solid">
        <fgColor rgb="FFFF4F4F"/>
        <bgColor indexed="64"/>
      </patternFill>
    </fill>
    <fill>
      <patternFill patternType="solid">
        <fgColor rgb="FF00B050"/>
        <bgColor indexed="64"/>
      </patternFill>
    </fill>
    <fill>
      <patternFill patternType="solid">
        <fgColor rgb="FF5DFFA6"/>
        <bgColor indexed="64"/>
      </patternFill>
    </fill>
    <fill>
      <patternFill patternType="solid">
        <fgColor theme="0" tint="-0.14999847407452621"/>
        <bgColor indexed="64"/>
      </patternFill>
    </fill>
  </fills>
  <borders count="10">
    <border>
      <left/>
      <right/>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rgb="FFC0C0C0"/>
      </left>
      <right style="thin">
        <color rgb="FFC0C0C0"/>
      </right>
      <top style="thin">
        <color rgb="FFC0C0C0"/>
      </top>
      <bottom style="thin">
        <color rgb="FFC0C0C0"/>
      </bottom>
      <diagonal/>
    </border>
  </borders>
  <cellStyleXfs count="5">
    <xf numFmtId="0" fontId="0" fillId="0" borderId="0"/>
    <xf numFmtId="43" fontId="1" fillId="0" borderId="0" applyFont="0" applyFill="0" applyBorder="0" applyAlignment="0" applyProtection="0"/>
    <xf numFmtId="0" fontId="5" fillId="0" borderId="0"/>
    <xf numFmtId="9" fontId="1" fillId="0" borderId="0" applyFont="0" applyFill="0" applyBorder="0" applyAlignment="0" applyProtection="0"/>
    <xf numFmtId="0" fontId="27" fillId="0" borderId="0" applyNumberFormat="0" applyFill="0" applyBorder="0" applyAlignment="0" applyProtection="0"/>
  </cellStyleXfs>
  <cellXfs count="107">
    <xf numFmtId="0" fontId="0" fillId="0" borderId="0" xfId="0"/>
    <xf numFmtId="0" fontId="0" fillId="0" borderId="0" xfId="0"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0" borderId="0" xfId="0" applyFont="1" applyAlignment="1">
      <alignment horizontal="center"/>
    </xf>
    <xf numFmtId="0" fontId="2" fillId="0" borderId="0" xfId="0" applyFont="1"/>
    <xf numFmtId="0" fontId="3" fillId="0" borderId="0" xfId="0" applyFont="1"/>
    <xf numFmtId="0" fontId="4" fillId="0" borderId="0" xfId="0" applyFont="1" applyAlignment="1">
      <alignment vertical="center"/>
    </xf>
    <xf numFmtId="1" fontId="0" fillId="0" borderId="0" xfId="0" applyNumberFormat="1" applyAlignment="1">
      <alignment horizontal="center" vertical="center"/>
    </xf>
    <xf numFmtId="164" fontId="0" fillId="0" borderId="0" xfId="1" applyNumberFormat="1" applyFont="1" applyAlignment="1">
      <alignment horizontal="center"/>
    </xf>
    <xf numFmtId="1" fontId="0" fillId="0" borderId="0" xfId="1" applyNumberFormat="1" applyFont="1" applyAlignment="1">
      <alignment horizontal="center"/>
    </xf>
    <xf numFmtId="0" fontId="0" fillId="0" borderId="0" xfId="0" applyAlignment="1">
      <alignment horizontal="left"/>
    </xf>
    <xf numFmtId="0" fontId="0" fillId="0" borderId="0" xfId="0" applyFont="1"/>
    <xf numFmtId="2" fontId="2" fillId="0" borderId="0" xfId="0" applyNumberFormat="1" applyFont="1" applyAlignment="1">
      <alignment horizontal="center"/>
    </xf>
    <xf numFmtId="1" fontId="0" fillId="0" borderId="0" xfId="0" quotePrefix="1" applyNumberFormat="1" applyAlignment="1">
      <alignment horizontal="center"/>
    </xf>
    <xf numFmtId="0" fontId="2" fillId="0" borderId="0" xfId="0" applyFont="1" applyAlignment="1">
      <alignment horizontal="center"/>
    </xf>
    <xf numFmtId="0" fontId="2" fillId="0" borderId="0" xfId="0" applyFont="1" applyAlignment="1">
      <alignment horizontal="center"/>
    </xf>
    <xf numFmtId="0" fontId="0" fillId="2" borderId="0" xfId="0" applyFill="1" applyBorder="1"/>
    <xf numFmtId="164" fontId="0" fillId="0" borderId="0" xfId="0" applyNumberFormat="1" applyFill="1" applyAlignment="1">
      <alignment horizontal="center"/>
    </xf>
    <xf numFmtId="0" fontId="2" fillId="0" borderId="0" xfId="0" applyFont="1" applyAlignment="1">
      <alignment horizontal="center" vertical="center"/>
    </xf>
    <xf numFmtId="0" fontId="0" fillId="2" borderId="0" xfId="0" applyFill="1"/>
    <xf numFmtId="0" fontId="7" fillId="0" borderId="0" xfId="0" applyFont="1" applyAlignment="1">
      <alignment horizontal="left" vertical="top"/>
    </xf>
    <xf numFmtId="0" fontId="8" fillId="0" borderId="0" xfId="0" applyFont="1" applyAlignment="1">
      <alignment horizontal="left" vertical="top"/>
    </xf>
    <xf numFmtId="0" fontId="3" fillId="0" borderId="0" xfId="0" applyFont="1" applyAlignment="1">
      <alignment horizontal="left" vertical="top"/>
    </xf>
    <xf numFmtId="0" fontId="9"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3" fillId="0" borderId="0" xfId="0" applyFont="1" applyAlignment="1">
      <alignment horizontal="left" vertical="top"/>
    </xf>
    <xf numFmtId="0" fontId="9" fillId="0" borderId="0" xfId="0" applyFont="1" applyAlignment="1">
      <alignment vertical="center"/>
    </xf>
    <xf numFmtId="0" fontId="0" fillId="0" borderId="0" xfId="0" applyFill="1" applyAlignment="1">
      <alignment horizontal="center"/>
    </xf>
    <xf numFmtId="0" fontId="3" fillId="0" borderId="0" xfId="0" applyFont="1" applyAlignment="1">
      <alignment vertical="center"/>
    </xf>
    <xf numFmtId="0" fontId="2" fillId="0" borderId="0" xfId="0" applyFont="1" applyAlignment="1">
      <alignment horizontal="center"/>
    </xf>
    <xf numFmtId="0" fontId="0" fillId="0" borderId="0" xfId="0" applyAlignment="1">
      <alignment horizontal="center" vertical="center"/>
    </xf>
    <xf numFmtId="1" fontId="0" fillId="0" borderId="0" xfId="0" applyNumberFormat="1"/>
    <xf numFmtId="1" fontId="2" fillId="0" borderId="0" xfId="0" applyNumberFormat="1" applyFont="1" applyAlignment="1">
      <alignment horizontal="center" vertical="center"/>
    </xf>
    <xf numFmtId="0" fontId="12" fillId="0" borderId="0" xfId="0" applyFont="1" applyAlignment="1">
      <alignment horizontal="left" vertical="top"/>
    </xf>
    <xf numFmtId="165" fontId="0" fillId="0" borderId="0" xfId="0" applyNumberFormat="1" applyAlignment="1">
      <alignment horizontal="center" vertical="center"/>
    </xf>
    <xf numFmtId="2" fontId="0" fillId="0" borderId="0" xfId="0" applyNumberFormat="1" applyAlignment="1">
      <alignment horizontal="center" vertical="center"/>
    </xf>
    <xf numFmtId="164" fontId="0" fillId="0" borderId="0" xfId="0" applyNumberFormat="1" applyAlignment="1">
      <alignment horizontal="center" vertical="center"/>
    </xf>
    <xf numFmtId="0" fontId="15" fillId="0" borderId="0" xfId="0" applyFont="1" applyAlignment="1">
      <alignment horizontal="left" vertical="top"/>
    </xf>
    <xf numFmtId="0" fontId="2" fillId="0" borderId="0" xfId="0" applyFont="1" applyAlignment="1">
      <alignment horizontal="center"/>
    </xf>
    <xf numFmtId="0" fontId="2" fillId="0" borderId="0" xfId="0" applyFont="1" applyAlignment="1">
      <alignment horizontal="center" vertical="center"/>
    </xf>
    <xf numFmtId="0" fontId="15" fillId="0" borderId="0" xfId="0" applyFont="1"/>
    <xf numFmtId="0" fontId="2" fillId="0" borderId="0" xfId="0" applyFont="1" applyAlignment="1">
      <alignment horizontal="center" vertical="center" wrapText="1"/>
    </xf>
    <xf numFmtId="2" fontId="0" fillId="0" borderId="0" xfId="0" applyNumberFormat="1"/>
    <xf numFmtId="0" fontId="2" fillId="0" borderId="0" xfId="0" applyFont="1" applyAlignment="1">
      <alignment horizontal="left"/>
    </xf>
    <xf numFmtId="1" fontId="2" fillId="0" borderId="0" xfId="0" applyNumberFormat="1" applyFont="1" applyAlignment="1">
      <alignment horizontal="left"/>
    </xf>
    <xf numFmtId="2" fontId="0" fillId="0" borderId="0" xfId="0" applyNumberFormat="1" applyFont="1" applyAlignment="1">
      <alignment horizontal="center" vertical="center"/>
    </xf>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2" fillId="0" borderId="0" xfId="0" applyNumberFormat="1" applyFont="1" applyAlignment="1">
      <alignment horizontal="center" vertical="center"/>
    </xf>
    <xf numFmtId="0" fontId="0" fillId="0" borderId="0" xfId="0" applyFill="1"/>
    <xf numFmtId="0" fontId="14" fillId="0" borderId="0" xfId="0" applyFont="1" applyFill="1" applyBorder="1" applyAlignment="1">
      <alignment vertical="center"/>
    </xf>
    <xf numFmtId="0" fontId="0" fillId="0" borderId="0" xfId="0" applyFill="1" applyBorder="1"/>
    <xf numFmtId="0" fontId="7" fillId="0" borderId="0" xfId="0" applyFont="1"/>
    <xf numFmtId="0" fontId="2" fillId="0" borderId="0" xfId="0" applyFont="1" applyAlignment="1">
      <alignment horizontal="center" vertical="center"/>
    </xf>
    <xf numFmtId="166" fontId="16" fillId="0" borderId="9" xfId="0" applyNumberFormat="1" applyFont="1" applyBorder="1" applyAlignment="1">
      <alignment horizontal="right"/>
    </xf>
    <xf numFmtId="0" fontId="22" fillId="0" borderId="0" xfId="0" applyFont="1" applyFill="1" applyBorder="1" applyAlignment="1">
      <alignment horizontal="center" vertical="top" wrapText="1"/>
    </xf>
    <xf numFmtId="0" fontId="19" fillId="0" borderId="0" xfId="0" applyFont="1" applyFill="1" applyBorder="1" applyAlignment="1">
      <alignment horizontal="center"/>
    </xf>
    <xf numFmtId="166" fontId="16" fillId="0" borderId="0" xfId="0" applyNumberFormat="1" applyFont="1" applyFill="1" applyBorder="1" applyAlignment="1">
      <alignment horizontal="right"/>
    </xf>
    <xf numFmtId="0" fontId="3" fillId="0" borderId="0" xfId="0" applyFont="1" applyAlignment="1">
      <alignment vertical="top" wrapText="1"/>
    </xf>
    <xf numFmtId="0" fontId="5" fillId="0" borderId="0" xfId="2" applyFont="1"/>
    <xf numFmtId="0" fontId="23" fillId="0" borderId="0" xfId="2" applyFont="1"/>
    <xf numFmtId="0" fontId="24" fillId="0" borderId="0" xfId="2" applyFont="1" applyFill="1" applyBorder="1" applyAlignment="1">
      <alignment horizontal="center" vertical="center" wrapText="1"/>
    </xf>
    <xf numFmtId="0" fontId="5" fillId="0" borderId="0" xfId="2" applyFont="1" applyBorder="1"/>
    <xf numFmtId="0" fontId="23" fillId="0" borderId="0" xfId="2" applyFont="1" applyBorder="1"/>
    <xf numFmtId="0" fontId="2" fillId="0" borderId="0" xfId="2" applyFont="1" applyBorder="1" applyAlignment="1">
      <alignment horizontal="centerContinuous" vertical="center" wrapText="1"/>
    </xf>
    <xf numFmtId="4" fontId="2" fillId="0" borderId="0" xfId="2" applyNumberFormat="1" applyFont="1" applyFill="1" applyBorder="1" applyAlignment="1">
      <alignment horizontal="left" vertical="center"/>
    </xf>
    <xf numFmtId="4" fontId="1" fillId="0" borderId="0" xfId="2" applyNumberFormat="1" applyFont="1" applyFill="1" applyBorder="1" applyAlignment="1">
      <alignment horizontal="center" vertical="center"/>
    </xf>
    <xf numFmtId="4" fontId="2" fillId="0" borderId="0" xfId="2" applyNumberFormat="1" applyFont="1" applyFill="1" applyBorder="1" applyAlignment="1">
      <alignment vertical="center"/>
    </xf>
    <xf numFmtId="2" fontId="2" fillId="0" borderId="0" xfId="3" applyNumberFormat="1" applyFont="1" applyFill="1" applyBorder="1" applyAlignment="1">
      <alignment horizontal="left" vertical="center"/>
    </xf>
    <xf numFmtId="2" fontId="1" fillId="0" borderId="0" xfId="3" applyNumberFormat="1" applyFont="1" applyFill="1" applyBorder="1" applyAlignment="1">
      <alignment horizontal="center" vertical="center"/>
    </xf>
    <xf numFmtId="0" fontId="16" fillId="0" borderId="0" xfId="2" applyFont="1" applyFill="1" applyBorder="1" applyAlignment="1">
      <alignment horizontal="right" vertical="center" wrapText="1"/>
    </xf>
    <xf numFmtId="0" fontId="5" fillId="0" borderId="0" xfId="2" applyFont="1" applyFill="1" applyBorder="1"/>
    <xf numFmtId="0" fontId="2" fillId="0" borderId="0" xfId="2" applyFont="1" applyFill="1" applyBorder="1" applyAlignment="1">
      <alignment horizontal="centerContinuous" vertical="center" wrapText="1"/>
    </xf>
    <xf numFmtId="0" fontId="0" fillId="9" borderId="0" xfId="0" applyFill="1"/>
    <xf numFmtId="0" fontId="0" fillId="2" borderId="0" xfId="0" applyFill="1" applyAlignment="1">
      <alignment vertical="center"/>
    </xf>
    <xf numFmtId="0" fontId="0" fillId="4" borderId="0" xfId="0" applyFill="1" applyAlignment="1">
      <alignment vertical="center"/>
    </xf>
    <xf numFmtId="0" fontId="6" fillId="4" borderId="0" xfId="0" applyFont="1" applyFill="1" applyAlignment="1">
      <alignment vertical="center"/>
    </xf>
    <xf numFmtId="0" fontId="0" fillId="7" borderId="0" xfId="0" applyFill="1" applyAlignment="1">
      <alignment vertical="center"/>
    </xf>
    <xf numFmtId="0" fontId="6" fillId="7" borderId="0" xfId="0" applyFont="1" applyFill="1" applyAlignment="1">
      <alignment vertical="center"/>
    </xf>
    <xf numFmtId="0" fontId="6" fillId="9" borderId="0" xfId="0" applyFont="1" applyFill="1" applyAlignment="1">
      <alignment vertical="center"/>
    </xf>
    <xf numFmtId="0" fontId="0" fillId="9" borderId="0" xfId="0" applyFill="1" applyAlignment="1">
      <alignment vertical="center"/>
    </xf>
    <xf numFmtId="0" fontId="29" fillId="0" borderId="0" xfId="0" applyFont="1" applyAlignment="1">
      <alignment horizontal="center" vertical="center" wrapText="1"/>
    </xf>
    <xf numFmtId="0" fontId="26" fillId="5" borderId="0" xfId="0" applyFont="1" applyFill="1" applyAlignment="1">
      <alignment horizontal="center" vertical="center"/>
    </xf>
    <xf numFmtId="0" fontId="25" fillId="3" borderId="0" xfId="0" applyFont="1" applyFill="1" applyAlignment="1">
      <alignment horizontal="center" vertical="center"/>
    </xf>
    <xf numFmtId="0" fontId="25" fillId="6" borderId="0" xfId="0" applyFont="1" applyFill="1" applyAlignment="1">
      <alignment horizontal="center" vertical="center"/>
    </xf>
    <xf numFmtId="0" fontId="25" fillId="8" borderId="0" xfId="0" applyFont="1" applyFill="1" applyAlignment="1">
      <alignment horizontal="center" vertical="center"/>
    </xf>
    <xf numFmtId="0" fontId="28" fillId="4" borderId="0" xfId="4" applyFont="1" applyFill="1" applyAlignment="1">
      <alignment horizontal="left" vertical="center"/>
    </xf>
    <xf numFmtId="0" fontId="28" fillId="7" borderId="0" xfId="4" applyFont="1" applyFill="1" applyAlignment="1">
      <alignment horizontal="left" vertical="center"/>
    </xf>
    <xf numFmtId="0" fontId="28" fillId="9" borderId="0" xfId="4" applyFont="1" applyFill="1" applyAlignment="1">
      <alignment horizontal="left" vertical="center"/>
    </xf>
    <xf numFmtId="0" fontId="2" fillId="0" borderId="0" xfId="0" applyFont="1" applyAlignment="1">
      <alignment horizontal="center"/>
    </xf>
    <xf numFmtId="0" fontId="6" fillId="0" borderId="0" xfId="0" applyFont="1" applyAlignment="1">
      <alignment horizontal="center"/>
    </xf>
    <xf numFmtId="0" fontId="17" fillId="0" borderId="0" xfId="0" applyFont="1" applyFill="1" applyBorder="1" applyAlignment="1">
      <alignment horizontal="right" vertical="center" wrapText="1"/>
    </xf>
    <xf numFmtId="0" fontId="18" fillId="0" borderId="0" xfId="0" applyFont="1" applyFill="1" applyBorder="1" applyAlignment="1">
      <alignment wrapText="1"/>
    </xf>
    <xf numFmtId="0" fontId="20" fillId="0" borderId="0" xfId="0" applyFont="1" applyFill="1" applyBorder="1" applyAlignment="1">
      <alignment vertical="top" wrapText="1"/>
    </xf>
    <xf numFmtId="0" fontId="21" fillId="0" borderId="0" xfId="0" applyFont="1" applyFill="1" applyBorder="1" applyAlignment="1">
      <alignment vertical="top" wrapText="1"/>
    </xf>
    <xf numFmtId="0" fontId="3" fillId="0" borderId="0" xfId="0" applyFont="1" applyAlignment="1">
      <alignment horizontal="left" vertical="top" wrapText="1"/>
    </xf>
    <xf numFmtId="0" fontId="2" fillId="0" borderId="0" xfId="0" applyFont="1" applyAlignment="1">
      <alignment horizontal="center" vertical="center"/>
    </xf>
    <xf numFmtId="0" fontId="0" fillId="10" borderId="0" xfId="0" applyFill="1" applyAlignment="1">
      <alignment horizontal="left" vertical="center" wrapText="1"/>
    </xf>
  </cellXfs>
  <cellStyles count="5">
    <cellStyle name="Comma" xfId="1" builtinId="3"/>
    <cellStyle name="Hyperlink" xfId="4" builtinId="8"/>
    <cellStyle name="Normal" xfId="0" builtinId="0"/>
    <cellStyle name="Normal 2 2" xfId="2"/>
    <cellStyle name="Percent" xfId="3" builtinId="5"/>
  </cellStyles>
  <dxfs count="0"/>
  <tableStyles count="0" defaultTableStyle="TableStyleMedium2" defaultPivotStyle="PivotStyleLight16"/>
  <colors>
    <mruColors>
      <color rgb="FF5DFFA6"/>
      <color rgb="FFFF4F4F"/>
      <color rgb="FF7DC7FF"/>
      <color rgb="FF61BBFF"/>
      <color rgb="FF57B7FF"/>
      <color rgb="FF009242"/>
      <color rgb="FFE26714"/>
      <color rgb="FFF3AA79"/>
      <color rgb="FFC59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5.xml"/><Relationship Id="rId1" Type="http://schemas.microsoft.com/office/2011/relationships/chartStyle" Target="style5.xml"/></Relationships>
</file>

<file path=xl/charts/_rels/chart5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a:solidFill>
                  <a:sysClr val="windowText" lastClr="000000"/>
                </a:solidFill>
              </a:rPr>
              <a:t>APO</a:t>
            </a:r>
          </a:p>
        </c:rich>
      </c:tx>
      <c:layout>
        <c:manualLayout>
          <c:xMode val="edge"/>
          <c:yMode val="edge"/>
          <c:x val="0.41348790754354742"/>
          <c:y val="4.0187703451571369E-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103094287116876"/>
          <c:y val="0.1341922291916825"/>
          <c:w val="0.5579381142576626"/>
          <c:h val="0.77810109618315504"/>
        </c:manualLayout>
      </c:layout>
      <c:pieChart>
        <c:varyColors val="1"/>
        <c:ser>
          <c:idx val="0"/>
          <c:order val="0"/>
          <c:tx>
            <c:strRef>
              <c:f>'Figure 2.2'!$B$26</c:f>
              <c:strCache>
                <c:ptCount val="1"/>
                <c:pt idx="0">
                  <c:v>APO, 2017</c:v>
                </c:pt>
              </c:strCache>
            </c:strRef>
          </c:tx>
          <c:dPt>
            <c:idx val="0"/>
            <c:bubble3D val="0"/>
            <c:spPr>
              <a:solidFill>
                <a:srgbClr val="FF993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5293-4EC9-8928-0EF4B7923857}"/>
              </c:ext>
            </c:extLst>
          </c:dPt>
          <c:dPt>
            <c:idx val="1"/>
            <c:bubble3D val="0"/>
            <c:spPr>
              <a:solidFill>
                <a:srgbClr val="FF000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5293-4EC9-8928-0EF4B7923857}"/>
              </c:ext>
            </c:extLst>
          </c:dPt>
          <c:dPt>
            <c:idx val="2"/>
            <c:bubble3D val="0"/>
            <c:spPr>
              <a:solidFill>
                <a:schemeClr val="accent1">
                  <a:lumMod val="5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5293-4EC9-8928-0EF4B7923857}"/>
              </c:ext>
            </c:extLst>
          </c:dPt>
          <c:dPt>
            <c:idx val="3"/>
            <c:bubble3D val="0"/>
            <c:spPr>
              <a:solidFill>
                <a:schemeClr val="accent2">
                  <a:lumMod val="7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5293-4EC9-8928-0EF4B7923857}"/>
              </c:ext>
            </c:extLst>
          </c:dPt>
          <c:dPt>
            <c:idx val="4"/>
            <c:bubble3D val="0"/>
            <c:spPr>
              <a:solidFill>
                <a:srgbClr val="00B0F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5293-4EC9-8928-0EF4B7923857}"/>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5293-4EC9-8928-0EF4B7923857}"/>
              </c:ext>
            </c:extLst>
          </c:dPt>
          <c:dPt>
            <c:idx val="6"/>
            <c:bubble3D val="0"/>
            <c:spPr>
              <a:solidFill>
                <a:schemeClr val="accent1">
                  <a:lumMod val="7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5293-4EC9-8928-0EF4B7923857}"/>
              </c:ext>
            </c:extLst>
          </c:dPt>
          <c:dPt>
            <c:idx val="7"/>
            <c:bubble3D val="0"/>
            <c:spPr>
              <a:solidFill>
                <a:schemeClr val="bg1">
                  <a:lumMod val="6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5293-4EC9-8928-0EF4B7923857}"/>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5293-4EC9-8928-0EF4B7923857}"/>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5293-4EC9-8928-0EF4B7923857}"/>
              </c:ext>
            </c:extLst>
          </c:dPt>
          <c:dLbls>
            <c:dLbl>
              <c:idx val="0"/>
              <c:layout>
                <c:manualLayout>
                  <c:x val="3.3666702675862276E-2"/>
                  <c:y val="-6.807572641548963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293-4EC9-8928-0EF4B7923857}"/>
                </c:ext>
              </c:extLst>
            </c:dLbl>
            <c:dLbl>
              <c:idx val="1"/>
              <c:layout>
                <c:manualLayout>
                  <c:x val="9.0497362800226619E-2"/>
                  <c:y val="-2.0489591617594213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3462757963244082"/>
                      <c:h val="0.16456473056038884"/>
                    </c:manualLayout>
                  </c15:layout>
                </c:ext>
                <c:ext xmlns:c16="http://schemas.microsoft.com/office/drawing/2014/chart" uri="{C3380CC4-5D6E-409C-BE32-E72D297353CC}">
                  <c16:uniqueId val="{00000003-5293-4EC9-8928-0EF4B7923857}"/>
                </c:ext>
              </c:extLst>
            </c:dLbl>
            <c:dLbl>
              <c:idx val="2"/>
              <c:layout>
                <c:manualLayout>
                  <c:x val="3.7251702382103048E-2"/>
                  <c:y val="-2.6609464001587624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8276618850245339"/>
                      <c:h val="0.15228617200441341"/>
                    </c:manualLayout>
                  </c15:layout>
                </c:ext>
                <c:ext xmlns:c16="http://schemas.microsoft.com/office/drawing/2014/chart" uri="{C3380CC4-5D6E-409C-BE32-E72D297353CC}">
                  <c16:uniqueId val="{00000005-5293-4EC9-8928-0EF4B7923857}"/>
                </c:ext>
              </c:extLst>
            </c:dLbl>
            <c:dLbl>
              <c:idx val="3"/>
              <c:layout>
                <c:manualLayout>
                  <c:x val="7.3067774991803169E-2"/>
                  <c:y val="3.2911297456512285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8656913860318428"/>
                      <c:h val="0.1591894400513319"/>
                    </c:manualLayout>
                  </c15:layout>
                </c:ext>
                <c:ext xmlns:c16="http://schemas.microsoft.com/office/drawing/2014/chart" uri="{C3380CC4-5D6E-409C-BE32-E72D297353CC}">
                  <c16:uniqueId val="{00000007-5293-4EC9-8928-0EF4B7923857}"/>
                </c:ext>
              </c:extLst>
            </c:dLbl>
            <c:dLbl>
              <c:idx val="4"/>
              <c:layout>
                <c:manualLayout>
                  <c:x val="-6.0815361901891997E-2"/>
                  <c:y val="-3.426641886718503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293-4EC9-8928-0EF4B7923857}"/>
                </c:ext>
              </c:extLst>
            </c:dLbl>
            <c:dLbl>
              <c:idx val="5"/>
              <c:layout>
                <c:manualLayout>
                  <c:x val="1.4365773828138757E-4"/>
                  <c:y val="-4.7115056188715879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4264284753138013"/>
                      <c:h val="0.17531531157850272"/>
                    </c:manualLayout>
                  </c15:layout>
                </c:ext>
                <c:ext xmlns:c16="http://schemas.microsoft.com/office/drawing/2014/chart" uri="{C3380CC4-5D6E-409C-BE32-E72D297353CC}">
                  <c16:uniqueId val="{0000000B-5293-4EC9-8928-0EF4B7923857}"/>
                </c:ext>
              </c:extLst>
            </c:dLbl>
            <c:dLbl>
              <c:idx val="6"/>
              <c:layout>
                <c:manualLayout>
                  <c:x val="-3.9455465153522364E-2"/>
                  <c:y val="-0.152724700898943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293-4EC9-8928-0EF4B7923857}"/>
                </c:ext>
              </c:extLst>
            </c:dLbl>
            <c:dLbl>
              <c:idx val="7"/>
              <c:layout>
                <c:manualLayout>
                  <c:x val="-4.7361891479606802E-3"/>
                  <c:y val="-2.8212811197326333E-2"/>
                </c:manualLayout>
              </c:layout>
              <c:tx>
                <c:rich>
                  <a:bodyPr/>
                  <a:lstStyle/>
                  <a:p>
                    <a:r>
                      <a:rPr lang="en-US"/>
                      <a:t>Rest of the APO</a:t>
                    </a:r>
                  </a:p>
                  <a:p>
                    <a:r>
                      <a:rPr lang="en-US"/>
                      <a:t>16%</a:t>
                    </a:r>
                  </a:p>
                </c:rich>
              </c:tx>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293-4EC9-8928-0EF4B79238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'Figure 2.2'!$A$27:$A$34</c:f>
              <c:strCache>
                <c:ptCount val="8"/>
                <c:pt idx="0">
                  <c:v>India</c:v>
                </c:pt>
                <c:pt idx="1">
                  <c:v>Japan</c:v>
                </c:pt>
                <c:pt idx="2">
                  <c:v>Indonesia</c:v>
                </c:pt>
                <c:pt idx="3">
                  <c:v>Turkey</c:v>
                </c:pt>
                <c:pt idx="4">
                  <c:v>Iran</c:v>
                </c:pt>
                <c:pt idx="5">
                  <c:v>Korea</c:v>
                </c:pt>
                <c:pt idx="6">
                  <c:v>Chinese Taipei</c:v>
                </c:pt>
                <c:pt idx="7">
                  <c:v>Rest of APO</c:v>
                </c:pt>
              </c:strCache>
            </c:strRef>
          </c:cat>
          <c:val>
            <c:numRef>
              <c:f>'Figure 2.2'!$B$27:$B$34</c:f>
              <c:numCache>
                <c:formatCode>0</c:formatCode>
                <c:ptCount val="8"/>
                <c:pt idx="0">
                  <c:v>8123.4565844397994</c:v>
                </c:pt>
                <c:pt idx="1">
                  <c:v>5180.3262210914545</c:v>
                </c:pt>
                <c:pt idx="2">
                  <c:v>2894.1255304707583</c:v>
                </c:pt>
                <c:pt idx="3">
                  <c:v>2265.5138182024757</c:v>
                </c:pt>
                <c:pt idx="4">
                  <c:v>1857.8190210108958</c:v>
                </c:pt>
                <c:pt idx="5">
                  <c:v>2105.8931483154547</c:v>
                </c:pt>
                <c:pt idx="6">
                  <c:v>1162.6073932617003</c:v>
                </c:pt>
                <c:pt idx="7">
                  <c:v>6486.4434884998109</c:v>
                </c:pt>
              </c:numCache>
            </c:numRef>
          </c:val>
          <c:extLst>
            <c:ext xmlns:c16="http://schemas.microsoft.com/office/drawing/2014/chart" uri="{C3380CC4-5D6E-409C-BE32-E72D297353CC}">
              <c16:uniqueId val="{00000014-5293-4EC9-8928-0EF4B7923857}"/>
            </c:ext>
          </c:extLst>
        </c:ser>
        <c:dLbls>
          <c:dLblPos val="inEnd"/>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03094287116876"/>
          <c:y val="0.1341922291916825"/>
          <c:w val="0.5579381142576626"/>
          <c:h val="0.77810109618315504"/>
        </c:manualLayout>
      </c:layout>
      <c:pieChart>
        <c:varyColors val="1"/>
        <c:ser>
          <c:idx val="0"/>
          <c:order val="0"/>
          <c:tx>
            <c:strRef>
              <c:f>'Figure 2.7'!$B$4</c:f>
              <c:strCache>
                <c:ptCount val="1"/>
                <c:pt idx="0">
                  <c:v>2017</c:v>
                </c:pt>
              </c:strCache>
            </c:strRef>
          </c:tx>
          <c:explosion val="1"/>
          <c:dPt>
            <c:idx val="0"/>
            <c:bubble3D val="0"/>
            <c:spPr>
              <a:solidFill>
                <a:srgbClr val="FA860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A0E5-4D09-8A0F-9F07658C0E4A}"/>
              </c:ext>
            </c:extLst>
          </c:dPt>
          <c:dPt>
            <c:idx val="1"/>
            <c:bubble3D val="0"/>
            <c:spPr>
              <a:solidFill>
                <a:srgbClr val="0070C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A0E5-4D09-8A0F-9F07658C0E4A}"/>
              </c:ext>
            </c:extLst>
          </c:dPt>
          <c:dPt>
            <c:idx val="2"/>
            <c:bubble3D val="0"/>
            <c:spPr>
              <a:solidFill>
                <a:schemeClr val="accent6">
                  <a:lumMod val="7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A0E5-4D09-8A0F-9F07658C0E4A}"/>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A0E5-4D09-8A0F-9F07658C0E4A}"/>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A0E5-4D09-8A0F-9F07658C0E4A}"/>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A0E5-4D09-8A0F-9F07658C0E4A}"/>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A0E5-4D09-8A0F-9F07658C0E4A}"/>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A0E5-4D09-8A0F-9F07658C0E4A}"/>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A0E5-4D09-8A0F-9F07658C0E4A}"/>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A0E5-4D09-8A0F-9F07658C0E4A}"/>
              </c:ext>
            </c:extLst>
          </c:dPt>
          <c:dLbls>
            <c:dLbl>
              <c:idx val="0"/>
              <c:layout>
                <c:manualLayout>
                  <c:x val="5.1739557418525227E-2"/>
                  <c:y val="-7.4308527834451993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E5-4D09-8A0F-9F07658C0E4A}"/>
                </c:ext>
              </c:extLst>
            </c:dLbl>
            <c:dLbl>
              <c:idx val="1"/>
              <c:layout>
                <c:manualLayout>
                  <c:x val="0.15588005046666456"/>
                  <c:y val="-2.4555620706986289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E5-4D09-8A0F-9F07658C0E4A}"/>
                </c:ext>
              </c:extLst>
            </c:dLbl>
            <c:dLbl>
              <c:idx val="2"/>
              <c:layout>
                <c:manualLayout>
                  <c:x val="4.1479190101237335E-4"/>
                  <c:y val="-0.14713339260011854"/>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32096988721004466"/>
                      <c:h val="0.27583388623278277"/>
                    </c:manualLayout>
                  </c15:layout>
                </c:ext>
                <c:ext xmlns:c16="http://schemas.microsoft.com/office/drawing/2014/chart" uri="{C3380CC4-5D6E-409C-BE32-E72D297353CC}">
                  <c16:uniqueId val="{00000005-A0E5-4D09-8A0F-9F07658C0E4A}"/>
                </c:ext>
              </c:extLst>
            </c:dLbl>
            <c:dLbl>
              <c:idx val="4"/>
              <c:tx>
                <c:rich>
                  <a:bodyPr/>
                  <a:lstStyle/>
                  <a:p>
                    <a:fld id="{0F2981D7-837D-4537-B907-C196817B5CA3}" type="CATEGORYNAME">
                      <a:rPr lang="en-US"/>
                      <a:pPr/>
                      <a:t>[CATEGORY NAME]</a:t>
                    </a:fld>
                    <a:r>
                      <a:rPr lang="en-US" baseline="0"/>
                      <a:t>
5%</a:t>
                    </a:r>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0E5-4D09-8A0F-9F07658C0E4A}"/>
                </c:ext>
              </c:extLst>
            </c:dLbl>
            <c:dLbl>
              <c:idx val="7"/>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0E5-4D09-8A0F-9F07658C0E4A}"/>
                </c:ext>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ysClr val="windowText" lastClr="000000"/>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'Figure 2.7'!$A$5:$A$7</c:f>
              <c:strCache>
                <c:ptCount val="3"/>
                <c:pt idx="0">
                  <c:v>APO</c:v>
                </c:pt>
                <c:pt idx="1">
                  <c:v>OECD</c:v>
                </c:pt>
                <c:pt idx="2">
                  <c:v>OECD key partners</c:v>
                </c:pt>
              </c:strCache>
            </c:strRef>
          </c:cat>
          <c:val>
            <c:numRef>
              <c:f>'Figure 2.7'!$B$5:$B$7</c:f>
              <c:numCache>
                <c:formatCode>0</c:formatCode>
                <c:ptCount val="3"/>
                <c:pt idx="0">
                  <c:v>2687601.3991399999</c:v>
                </c:pt>
                <c:pt idx="1">
                  <c:v>1347510.5034</c:v>
                </c:pt>
                <c:pt idx="2">
                  <c:v>3229021.0582419997</c:v>
                </c:pt>
              </c:numCache>
            </c:numRef>
          </c:val>
          <c:extLst>
            <c:ext xmlns:c16="http://schemas.microsoft.com/office/drawing/2014/chart" uri="{C3380CC4-5D6E-409C-BE32-E72D297353CC}">
              <c16:uniqueId val="{00000014-A0E5-4D09-8A0F-9F07658C0E4A}"/>
            </c:ext>
          </c:extLst>
        </c:ser>
        <c:dLbls>
          <c:dLblPos val="inEnd"/>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a:solidFill>
                  <a:sysClr val="windowText" lastClr="000000"/>
                </a:solidFill>
              </a:rPr>
              <a:t>OECD</a:t>
            </a:r>
          </a:p>
        </c:rich>
      </c:tx>
      <c:layout>
        <c:manualLayout>
          <c:xMode val="edge"/>
          <c:yMode val="edge"/>
          <c:x val="0.40744503083791178"/>
          <c:y val="3.9033432271220834E-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103094287116876"/>
          <c:y val="0.1341922291916825"/>
          <c:w val="0.5579381142576626"/>
          <c:h val="0.77810109618315504"/>
        </c:manualLayout>
      </c:layout>
      <c:pieChart>
        <c:varyColors val="1"/>
        <c:ser>
          <c:idx val="0"/>
          <c:order val="0"/>
          <c:tx>
            <c:strRef>
              <c:f>'Figure 2.7'!$B$9</c:f>
              <c:strCache>
                <c:ptCount val="1"/>
                <c:pt idx="0">
                  <c:v>OECD, 2017</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A0F4-4A10-B0F5-2317CCE4DFB7}"/>
              </c:ext>
            </c:extLst>
          </c:dPt>
          <c:dPt>
            <c:idx val="1"/>
            <c:bubble3D val="0"/>
            <c:spPr>
              <a:solidFill>
                <a:srgbClr val="FF000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A0F4-4A10-B0F5-2317CCE4DFB7}"/>
              </c:ext>
            </c:extLst>
          </c:dPt>
          <c:dPt>
            <c:idx val="2"/>
            <c:bubble3D val="0"/>
            <c:spPr>
              <a:solidFill>
                <a:schemeClr val="accent6">
                  <a:lumMod val="7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A0F4-4A10-B0F5-2317CCE4DFB7}"/>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A0F4-4A10-B0F5-2317CCE4DFB7}"/>
              </c:ext>
            </c:extLst>
          </c:dPt>
          <c:dPt>
            <c:idx val="4"/>
            <c:bubble3D val="0"/>
            <c:spPr>
              <a:solidFill>
                <a:schemeClr val="accent2">
                  <a:lumMod val="7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A0F4-4A10-B0F5-2317CCE4DFB7}"/>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A0F4-4A10-B0F5-2317CCE4DFB7}"/>
              </c:ext>
            </c:extLst>
          </c:dPt>
          <c:dPt>
            <c:idx val="6"/>
            <c:bubble3D val="0"/>
            <c:spPr>
              <a:solidFill>
                <a:srgbClr val="0066CC"/>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A0F4-4A10-B0F5-2317CCE4DFB7}"/>
              </c:ext>
            </c:extLst>
          </c:dPt>
          <c:dPt>
            <c:idx val="7"/>
            <c:bubble3D val="0"/>
            <c:spPr>
              <a:solidFill>
                <a:schemeClr val="bg1">
                  <a:lumMod val="6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A0F4-4A10-B0F5-2317CCE4DFB7}"/>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A0F4-4A10-B0F5-2317CCE4DFB7}"/>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A0F4-4A10-B0F5-2317CCE4DFB7}"/>
              </c:ext>
            </c:extLst>
          </c:dPt>
          <c:dLbls>
            <c:dLbl>
              <c:idx val="0"/>
              <c:layout>
                <c:manualLayout>
                  <c:x val="-6.7539758275159525E-2"/>
                  <c:y val="-3.5037534155699955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31634882468583492"/>
                      <c:h val="0.18646658064647484"/>
                    </c:manualLayout>
                  </c15:layout>
                </c:ext>
                <c:ext xmlns:c16="http://schemas.microsoft.com/office/drawing/2014/chart" uri="{C3380CC4-5D6E-409C-BE32-E72D297353CC}">
                  <c16:uniqueId val="{00000001-A0F4-4A10-B0F5-2317CCE4DFB7}"/>
                </c:ext>
              </c:extLst>
            </c:dLbl>
            <c:dLbl>
              <c:idx val="1"/>
              <c:layout>
                <c:manualLayout>
                  <c:x val="1.3813119480234207E-2"/>
                  <c:y val="3.5298818367600448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7510324591396242"/>
                      <c:h val="0.14765399862401626"/>
                    </c:manualLayout>
                  </c15:layout>
                </c:ext>
                <c:ext xmlns:c16="http://schemas.microsoft.com/office/drawing/2014/chart" uri="{C3380CC4-5D6E-409C-BE32-E72D297353CC}">
                  <c16:uniqueId val="{00000003-A0F4-4A10-B0F5-2317CCE4DFB7}"/>
                </c:ext>
              </c:extLst>
            </c:dLbl>
            <c:dLbl>
              <c:idx val="2"/>
              <c:layout>
                <c:manualLayout>
                  <c:x val="2.3250139947760526E-2"/>
                  <c:y val="-1.252128236255220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F4-4A10-B0F5-2317CCE4DFB7}"/>
                </c:ext>
              </c:extLst>
            </c:dLbl>
            <c:dLbl>
              <c:idx val="3"/>
              <c:layout>
                <c:manualLayout>
                  <c:x val="-8.0065700390561604E-3"/>
                  <c:y val="3.0188506378982568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3072777775877604"/>
                      <c:h val="0.14875851824705441"/>
                    </c:manualLayout>
                  </c15:layout>
                </c:ext>
                <c:ext xmlns:c16="http://schemas.microsoft.com/office/drawing/2014/chart" uri="{C3380CC4-5D6E-409C-BE32-E72D297353CC}">
                  <c16:uniqueId val="{00000007-A0F4-4A10-B0F5-2317CCE4DFB7}"/>
                </c:ext>
              </c:extLst>
            </c:dLbl>
            <c:dLbl>
              <c:idx val="4"/>
              <c:layout>
                <c:manualLayout>
                  <c:x val="-3.840517648858178E-3"/>
                  <c:y val="1.5464662904290971E-2"/>
                </c:manualLayout>
              </c:layout>
              <c:tx>
                <c:rich>
                  <a:bodyPr/>
                  <a:lstStyle/>
                  <a:p>
                    <a:fld id="{0F2981D7-837D-4537-B907-C196817B5CA3}" type="CATEGORYNAME">
                      <a:rPr lang="en-US"/>
                      <a:pPr/>
                      <a:t>[CATEGORY NAME]</a:t>
                    </a:fld>
                    <a:r>
                      <a:rPr lang="en-US" baseline="0"/>
                      <a:t>
5%</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0F4-4A10-B0F5-2317CCE4DFB7}"/>
                </c:ext>
              </c:extLst>
            </c:dLbl>
            <c:dLbl>
              <c:idx val="5"/>
              <c:layout>
                <c:manualLayout>
                  <c:x val="-1.2819240683777339E-2"/>
                  <c:y val="3.02041388199149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0F4-4A10-B0F5-2317CCE4DFB7}"/>
                </c:ext>
              </c:extLst>
            </c:dLbl>
            <c:dLbl>
              <c:idx val="6"/>
              <c:layout>
                <c:manualLayout>
                  <c:x val="-0.1260624343727661"/>
                  <c:y val="0"/>
                </c:manualLayout>
              </c:layout>
              <c:tx>
                <c:rich>
                  <a:bodyPr/>
                  <a:lstStyle/>
                  <a:p>
                    <a:fld id="{DE518410-D93C-4FAD-8043-BD0B2DAAB3EF}" type="CATEGORYNAME">
                      <a:rPr lang="en-US"/>
                      <a:pPr/>
                      <a:t>[CATEGORY NAME]</a:t>
                    </a:fld>
                    <a:r>
                      <a:rPr lang="en-US"/>
                      <a:t>
4%</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2122668344899688"/>
                      <c:h val="0.27914739907685232"/>
                    </c:manualLayout>
                  </c15:layout>
                  <c15:dlblFieldTable/>
                  <c15:showDataLabelsRange val="0"/>
                </c:ext>
                <c:ext xmlns:c16="http://schemas.microsoft.com/office/drawing/2014/chart" uri="{C3380CC4-5D6E-409C-BE32-E72D297353CC}">
                  <c16:uniqueId val="{0000000D-A0F4-4A10-B0F5-2317CCE4DFB7}"/>
                </c:ext>
              </c:extLst>
            </c:dLbl>
            <c:dLbl>
              <c:idx val="7"/>
              <c:layout>
                <c:manualLayout>
                  <c:x val="1.7234951482876199E-2"/>
                  <c:y val="-0.15197833716352238"/>
                </c:manualLayout>
              </c:layout>
              <c:tx>
                <c:rich>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r>
                      <a:rPr lang="en-US" sz="1000" b="0">
                        <a:solidFill>
                          <a:sysClr val="windowText" lastClr="000000"/>
                        </a:solidFill>
                      </a:rPr>
                      <a:t>Rest</a:t>
                    </a:r>
                    <a:r>
                      <a:rPr lang="en-US" sz="1000" b="0" baseline="0">
                        <a:solidFill>
                          <a:sysClr val="windowText" lastClr="000000"/>
                        </a:solidFill>
                      </a:rPr>
                      <a:t> of OECD</a:t>
                    </a:r>
                  </a:p>
                  <a:p>
                    <a:pPr>
                      <a:defRPr sz="1000" b="0">
                        <a:solidFill>
                          <a:sysClr val="windowText" lastClr="000000"/>
                        </a:solidFill>
                      </a:defRPr>
                    </a:pPr>
                    <a:r>
                      <a:rPr lang="en-US" sz="1000" b="0" baseline="0">
                        <a:solidFill>
                          <a:sysClr val="windowText" lastClr="000000"/>
                        </a:solidFill>
                      </a:rPr>
                      <a:t>39%</a:t>
                    </a:r>
                    <a:r>
                      <a:rPr lang="en-US" sz="1000" b="0">
                        <a:solidFill>
                          <a:sysClr val="windowText" lastClr="000000"/>
                        </a:solidFill>
                      </a:rPr>
                      <a:t> </a:t>
                    </a: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manualLayout>
                      <c:w val="0.33814267184881919"/>
                      <c:h val="0.17224949588265284"/>
                    </c:manualLayout>
                  </c15:layout>
                </c:ext>
                <c:ext xmlns:c16="http://schemas.microsoft.com/office/drawing/2014/chart" uri="{C3380CC4-5D6E-409C-BE32-E72D297353CC}">
                  <c16:uniqueId val="{0000000F-A0F4-4A10-B0F5-2317CCE4DFB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'Figure 2.7'!$A$10:$A$17</c:f>
              <c:strCache>
                <c:ptCount val="8"/>
                <c:pt idx="0">
                  <c:v>United States</c:v>
                </c:pt>
                <c:pt idx="1">
                  <c:v>Japan</c:v>
                </c:pt>
                <c:pt idx="2">
                  <c:v>Mexico</c:v>
                </c:pt>
                <c:pt idx="3">
                  <c:v>Germany</c:v>
                </c:pt>
                <c:pt idx="4">
                  <c:v>Turkey</c:v>
                </c:pt>
                <c:pt idx="5">
                  <c:v>France</c:v>
                </c:pt>
                <c:pt idx="6">
                  <c:v>United Kingdom</c:v>
                </c:pt>
                <c:pt idx="7">
                  <c:v>Rest of OECD</c:v>
                </c:pt>
              </c:strCache>
            </c:strRef>
          </c:cat>
          <c:val>
            <c:numRef>
              <c:f>'Figure 2.7'!$B$10:$B$17</c:f>
              <c:numCache>
                <c:formatCode>0</c:formatCode>
                <c:ptCount val="8"/>
                <c:pt idx="0">
                  <c:v>325410</c:v>
                </c:pt>
                <c:pt idx="1">
                  <c:v>126706</c:v>
                </c:pt>
                <c:pt idx="2">
                  <c:v>123364</c:v>
                </c:pt>
                <c:pt idx="3">
                  <c:v>82657</c:v>
                </c:pt>
                <c:pt idx="4">
                  <c:v>80313</c:v>
                </c:pt>
                <c:pt idx="5">
                  <c:v>67063</c:v>
                </c:pt>
                <c:pt idx="6">
                  <c:v>66040</c:v>
                </c:pt>
                <c:pt idx="7">
                  <c:v>551325.69987500005</c:v>
                </c:pt>
              </c:numCache>
            </c:numRef>
          </c:val>
          <c:extLst>
            <c:ext xmlns:c16="http://schemas.microsoft.com/office/drawing/2014/chart" uri="{C3380CC4-5D6E-409C-BE32-E72D297353CC}">
              <c16:uniqueId val="{00000014-A0F4-4A10-B0F5-2317CCE4DFB7}"/>
            </c:ext>
          </c:extLst>
        </c:ser>
        <c:dLbls>
          <c:dLblPos val="inEnd"/>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a:solidFill>
                  <a:sysClr val="windowText" lastClr="000000"/>
                </a:solidFill>
              </a:rPr>
              <a:t>OECD key partners</a:t>
            </a:r>
          </a:p>
        </c:rich>
      </c:tx>
      <c:layout>
        <c:manualLayout>
          <c:xMode val="edge"/>
          <c:yMode val="edge"/>
          <c:x val="0.20591227392139896"/>
          <c:y val="3.9694556594522456E-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103094287116876"/>
          <c:y val="0.1341922291916825"/>
          <c:w val="0.5579381142576626"/>
          <c:h val="0.77810109618315504"/>
        </c:manualLayout>
      </c:layout>
      <c:pieChart>
        <c:varyColors val="1"/>
        <c:ser>
          <c:idx val="0"/>
          <c:order val="0"/>
          <c:tx>
            <c:strRef>
              <c:f>'Figure 2.7'!$B$19</c:f>
              <c:strCache>
                <c:ptCount val="1"/>
                <c:pt idx="0">
                  <c:v>OECD key partners, 2017</c:v>
                </c:pt>
              </c:strCache>
            </c:strRef>
          </c:tx>
          <c:dPt>
            <c:idx val="0"/>
            <c:bubble3D val="0"/>
            <c:spPr>
              <a:solidFill>
                <a:srgbClr val="C0000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E925-446B-B0AA-C4B0D6F8F871}"/>
              </c:ext>
            </c:extLst>
          </c:dPt>
          <c:dPt>
            <c:idx val="1"/>
            <c:bubble3D val="0"/>
            <c:spPr>
              <a:solidFill>
                <a:srgbClr val="FF993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E925-446B-B0AA-C4B0D6F8F871}"/>
              </c:ext>
            </c:extLst>
          </c:dPt>
          <c:dPt>
            <c:idx val="2"/>
            <c:bubble3D val="0"/>
            <c:spPr>
              <a:solidFill>
                <a:schemeClr val="accent1">
                  <a:lumMod val="5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E925-446B-B0AA-C4B0D6F8F871}"/>
              </c:ext>
            </c:extLst>
          </c:dPt>
          <c:dPt>
            <c:idx val="3"/>
            <c:bubble3D val="0"/>
            <c:spPr>
              <a:solidFill>
                <a:srgbClr val="66990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E925-446B-B0AA-C4B0D6F8F871}"/>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E925-446B-B0AA-C4B0D6F8F871}"/>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E925-446B-B0AA-C4B0D6F8F871}"/>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E925-446B-B0AA-C4B0D6F8F871}"/>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E925-446B-B0AA-C4B0D6F8F871}"/>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E925-446B-B0AA-C4B0D6F8F871}"/>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E925-446B-B0AA-C4B0D6F8F871}"/>
              </c:ext>
            </c:extLst>
          </c:dPt>
          <c:dLbls>
            <c:dLbl>
              <c:idx val="0"/>
              <c:layout>
                <c:manualLayout>
                  <c:x val="-9.6193682472835232E-2"/>
                  <c:y val="0.38452065240415167"/>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925-446B-B0AA-C4B0D6F8F871}"/>
                </c:ext>
              </c:extLst>
            </c:dLbl>
            <c:dLbl>
              <c:idx val="1"/>
              <c:layout>
                <c:manualLayout>
                  <c:x val="3.0881660589913082E-2"/>
                  <c:y val="6.7767453709912509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925-446B-B0AA-C4B0D6F8F871}"/>
                </c:ext>
              </c:extLst>
            </c:dLbl>
            <c:dLbl>
              <c:idx val="2"/>
              <c:layout>
                <c:manualLayout>
                  <c:x val="-1.6573428779136604E-2"/>
                  <c:y val="0.18292649862317306"/>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7384159477639819"/>
                      <c:h val="0.21313747087481466"/>
                    </c:manualLayout>
                  </c15:layout>
                </c:ext>
                <c:ext xmlns:c16="http://schemas.microsoft.com/office/drawing/2014/chart" uri="{C3380CC4-5D6E-409C-BE32-E72D297353CC}">
                  <c16:uniqueId val="{00000005-E925-446B-B0AA-C4B0D6F8F871}"/>
                </c:ext>
              </c:extLst>
            </c:dLbl>
            <c:dLbl>
              <c:idx val="3"/>
              <c:layout>
                <c:manualLayout>
                  <c:x val="-0.14251887083920942"/>
                  <c:y val="7.890997669985169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925-446B-B0AA-C4B0D6F8F871}"/>
                </c:ext>
              </c:extLst>
            </c:dLbl>
            <c:dLbl>
              <c:idx val="4"/>
              <c:layout>
                <c:manualLayout>
                  <c:x val="0.39270897580451164"/>
                  <c:y val="7.0550942596907432E-2"/>
                </c:manualLayout>
              </c:layout>
              <c:tx>
                <c:rich>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r>
                      <a:rPr lang="en-US" sz="1000" b="0">
                        <a:solidFill>
                          <a:sysClr val="windowText" lastClr="000000"/>
                        </a:solidFill>
                      </a:rPr>
                      <a:t>South Africa</a:t>
                    </a:r>
                  </a:p>
                  <a:p>
                    <a:pPr>
                      <a:defRPr sz="1000" b="0">
                        <a:solidFill>
                          <a:sysClr val="windowText" lastClr="000000"/>
                        </a:solidFill>
                      </a:defRPr>
                    </a:pPr>
                    <a:r>
                      <a:rPr lang="en-US" sz="1000" b="0">
                        <a:solidFill>
                          <a:sysClr val="windowText" lastClr="000000"/>
                        </a:solidFill>
                      </a:rPr>
                      <a:t>9% </a:t>
                    </a: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manualLayout>
                      <c:w val="0.29677921716656386"/>
                      <c:h val="0.20785172632916751"/>
                    </c:manualLayout>
                  </c15:layout>
                </c:ext>
                <c:ext xmlns:c16="http://schemas.microsoft.com/office/drawing/2014/chart" uri="{C3380CC4-5D6E-409C-BE32-E72D297353CC}">
                  <c16:uniqueId val="{00000009-E925-446B-B0AA-C4B0D6F8F871}"/>
                </c:ext>
              </c:extLst>
            </c:dLbl>
            <c:dLbl>
              <c:idx val="7"/>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E925-446B-B0AA-C4B0D6F8F871}"/>
                </c:ext>
              </c:extLst>
            </c:dLbl>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ysClr val="windowText" lastClr="000000"/>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bg1">
                      <a:lumMod val="50000"/>
                    </a:schemeClr>
                  </a:solidFill>
                  <a:round/>
                </a:ln>
                <a:effectLst/>
              </c:spPr>
            </c:leaderLines>
            <c:extLst>
              <c:ext xmlns:c15="http://schemas.microsoft.com/office/drawing/2012/chart" uri="{CE6537A1-D6FC-4f65-9D91-7224C49458BB}"/>
            </c:extLst>
          </c:dLbls>
          <c:cat>
            <c:strRef>
              <c:f>'Figure 2.7'!$A$20:$A$24</c:f>
              <c:strCache>
                <c:ptCount val="5"/>
                <c:pt idx="0">
                  <c:v>China</c:v>
                </c:pt>
                <c:pt idx="1">
                  <c:v>India</c:v>
                </c:pt>
                <c:pt idx="2">
                  <c:v>Indonesia</c:v>
                </c:pt>
                <c:pt idx="3">
                  <c:v>Brazil</c:v>
                </c:pt>
                <c:pt idx="4">
                  <c:v>South Africa</c:v>
                </c:pt>
              </c:strCache>
            </c:strRef>
          </c:cat>
          <c:val>
            <c:numRef>
              <c:f>'Figure 2.7'!$B$20:$B$24</c:f>
              <c:numCache>
                <c:formatCode>0</c:formatCode>
                <c:ptCount val="5"/>
                <c:pt idx="0">
                  <c:v>1390080</c:v>
                </c:pt>
                <c:pt idx="1">
                  <c:v>1313723.4691999999</c:v>
                </c:pt>
                <c:pt idx="2">
                  <c:v>261890.9</c:v>
                </c:pt>
                <c:pt idx="3">
                  <c:v>206804.74100000001</c:v>
                </c:pt>
                <c:pt idx="4">
                  <c:v>56521.948042000004</c:v>
                </c:pt>
              </c:numCache>
            </c:numRef>
          </c:val>
          <c:extLst>
            <c:ext xmlns:c16="http://schemas.microsoft.com/office/drawing/2014/chart" uri="{C3380CC4-5D6E-409C-BE32-E72D297353CC}">
              <c16:uniqueId val="{00000014-E925-446B-B0AA-C4B0D6F8F871}"/>
            </c:ext>
          </c:extLst>
        </c:ser>
        <c:dLbls>
          <c:dLblPos val="inEnd"/>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105886412085813E-2"/>
          <c:y val="6.0213696263300136E-2"/>
          <c:w val="0.95512259559104429"/>
          <c:h val="0.75635087134968204"/>
        </c:manualLayout>
      </c:layout>
      <c:barChart>
        <c:barDir val="col"/>
        <c:grouping val="clustered"/>
        <c:varyColors val="0"/>
        <c:ser>
          <c:idx val="0"/>
          <c:order val="0"/>
          <c:tx>
            <c:strRef>
              <c:f>'Figure 2.8'!$B$4</c:f>
              <c:strCache>
                <c:ptCount val="1"/>
                <c:pt idx="0">
                  <c:v>Average annual population growth, 1995-2017</c:v>
                </c:pt>
              </c:strCache>
            </c:strRef>
          </c:tx>
          <c:spPr>
            <a:solidFill>
              <a:srgbClr val="0070C0"/>
            </a:solidFill>
            <a:ln>
              <a:noFill/>
            </a:ln>
            <a:effectLst/>
          </c:spPr>
          <c:invertIfNegative val="0"/>
          <c:dPt>
            <c:idx val="22"/>
            <c:invertIfNegative val="0"/>
            <c:bubble3D val="0"/>
            <c:spPr>
              <a:solidFill>
                <a:srgbClr val="0070C0"/>
              </a:solidFill>
              <a:ln>
                <a:noFill/>
              </a:ln>
              <a:effectLst/>
            </c:spPr>
            <c:extLst>
              <c:ext xmlns:c16="http://schemas.microsoft.com/office/drawing/2014/chart" uri="{C3380CC4-5D6E-409C-BE32-E72D297353CC}">
                <c16:uniqueId val="{00000001-3DB4-4DAE-81CF-905870047926}"/>
              </c:ext>
            </c:extLst>
          </c:dPt>
          <c:dPt>
            <c:idx val="24"/>
            <c:invertIfNegative val="0"/>
            <c:bubble3D val="0"/>
            <c:spPr>
              <a:solidFill>
                <a:srgbClr val="C00000"/>
              </a:solidFill>
              <a:ln>
                <a:noFill/>
              </a:ln>
              <a:effectLst/>
            </c:spPr>
            <c:extLst>
              <c:ext xmlns:c16="http://schemas.microsoft.com/office/drawing/2014/chart" uri="{C3380CC4-5D6E-409C-BE32-E72D297353CC}">
                <c16:uniqueId val="{00000003-3DB4-4DAE-81CF-905870047926}"/>
              </c:ext>
            </c:extLst>
          </c:dPt>
          <c:dPt>
            <c:idx val="48"/>
            <c:invertIfNegative val="0"/>
            <c:bubble3D val="0"/>
            <c:spPr>
              <a:solidFill>
                <a:srgbClr val="0070C0"/>
              </a:solidFill>
              <a:ln>
                <a:noFill/>
              </a:ln>
              <a:effectLst/>
            </c:spPr>
            <c:extLst>
              <c:ext xmlns:c16="http://schemas.microsoft.com/office/drawing/2014/chart" uri="{C3380CC4-5D6E-409C-BE32-E72D297353CC}">
                <c16:uniqueId val="{00000005-3DB4-4DAE-81CF-905870047926}"/>
              </c:ext>
            </c:extLst>
          </c:dPt>
          <c:dPt>
            <c:idx val="53"/>
            <c:invertIfNegative val="0"/>
            <c:bubble3D val="0"/>
            <c:spPr>
              <a:solidFill>
                <a:srgbClr val="0070C0"/>
              </a:solidFill>
              <a:ln>
                <a:noFill/>
              </a:ln>
              <a:effectLst/>
            </c:spPr>
            <c:extLst>
              <c:ext xmlns:c16="http://schemas.microsoft.com/office/drawing/2014/chart" uri="{C3380CC4-5D6E-409C-BE32-E72D297353CC}">
                <c16:uniqueId val="{00000007-3DB4-4DAE-81CF-905870047926}"/>
              </c:ext>
            </c:extLst>
          </c:dPt>
          <c:dPt>
            <c:idx val="60"/>
            <c:invertIfNegative val="0"/>
            <c:bubble3D val="0"/>
            <c:spPr>
              <a:solidFill>
                <a:srgbClr val="C00000"/>
              </a:solidFill>
              <a:ln>
                <a:noFill/>
              </a:ln>
              <a:effectLst/>
            </c:spPr>
            <c:extLst>
              <c:ext xmlns:c16="http://schemas.microsoft.com/office/drawing/2014/chart" uri="{C3380CC4-5D6E-409C-BE32-E72D297353CC}">
                <c16:uniqueId val="{00000009-3DB4-4DAE-81CF-905870047926}"/>
              </c:ext>
            </c:extLst>
          </c:dPt>
          <c:dPt>
            <c:idx val="61"/>
            <c:invertIfNegative val="0"/>
            <c:bubble3D val="0"/>
            <c:spPr>
              <a:solidFill>
                <a:srgbClr val="0070C0"/>
              </a:solidFill>
              <a:ln>
                <a:noFill/>
              </a:ln>
              <a:effectLst/>
            </c:spPr>
            <c:extLst>
              <c:ext xmlns:c16="http://schemas.microsoft.com/office/drawing/2014/chart" uri="{C3380CC4-5D6E-409C-BE32-E72D297353CC}">
                <c16:uniqueId val="{0000000B-3DB4-4DAE-81CF-905870047926}"/>
              </c:ext>
            </c:extLst>
          </c:dPt>
          <c:cat>
            <c:strRef>
              <c:f>'Figure 2.8'!$A$5:$A$77</c:f>
              <c:strCache>
                <c:ptCount val="73"/>
                <c:pt idx="0">
                  <c:v>OECD members</c:v>
                </c:pt>
                <c:pt idx="2">
                  <c:v>Latvia</c:v>
                </c:pt>
                <c:pt idx="3">
                  <c:v>Lithuania</c:v>
                </c:pt>
                <c:pt idx="4">
                  <c:v>Estonia</c:v>
                </c:pt>
                <c:pt idx="5">
                  <c:v>Hungary</c:v>
                </c:pt>
                <c:pt idx="6">
                  <c:v>Poland</c:v>
                </c:pt>
                <c:pt idx="7">
                  <c:v>Japan</c:v>
                </c:pt>
                <c:pt idx="8">
                  <c:v>Slovak Republic</c:v>
                </c:pt>
                <c:pt idx="9">
                  <c:v>Germany</c:v>
                </c:pt>
                <c:pt idx="10">
                  <c:v>Greece</c:v>
                </c:pt>
                <c:pt idx="11">
                  <c:v>Czech Republic</c:v>
                </c:pt>
                <c:pt idx="12">
                  <c:v>Portugal</c:v>
                </c:pt>
                <c:pt idx="13">
                  <c:v>Slovenia</c:v>
                </c:pt>
                <c:pt idx="14">
                  <c:v>Italy</c:v>
                </c:pt>
                <c:pt idx="15">
                  <c:v>Finland</c:v>
                </c:pt>
                <c:pt idx="16">
                  <c:v>Denmark</c:v>
                </c:pt>
                <c:pt idx="17">
                  <c:v>Austria</c:v>
                </c:pt>
                <c:pt idx="18">
                  <c:v>Netherlands</c:v>
                </c:pt>
                <c:pt idx="19">
                  <c:v>Belgium</c:v>
                </c:pt>
                <c:pt idx="20">
                  <c:v>France</c:v>
                </c:pt>
                <c:pt idx="21">
                  <c:v>United Kingdom</c:v>
                </c:pt>
                <c:pt idx="22">
                  <c:v>Sweden</c:v>
                </c:pt>
                <c:pt idx="23">
                  <c:v>Korea</c:v>
                </c:pt>
                <c:pt idx="24">
                  <c:v>OECD total</c:v>
                </c:pt>
                <c:pt idx="25">
                  <c:v>Spain</c:v>
                </c:pt>
                <c:pt idx="26">
                  <c:v>Switzerland</c:v>
                </c:pt>
                <c:pt idx="27">
                  <c:v>Norway</c:v>
                </c:pt>
                <c:pt idx="28">
                  <c:v>United States</c:v>
                </c:pt>
                <c:pt idx="29">
                  <c:v>Canada</c:v>
                </c:pt>
                <c:pt idx="30">
                  <c:v>Iceland</c:v>
                </c:pt>
                <c:pt idx="31">
                  <c:v>Colombia</c:v>
                </c:pt>
                <c:pt idx="32">
                  <c:v>Chile</c:v>
                </c:pt>
                <c:pt idx="33">
                  <c:v>New Zealand</c:v>
                </c:pt>
                <c:pt idx="34">
                  <c:v>Mexico</c:v>
                </c:pt>
                <c:pt idx="35">
                  <c:v>Ireland</c:v>
                </c:pt>
                <c:pt idx="36">
                  <c:v>Turkey</c:v>
                </c:pt>
                <c:pt idx="37">
                  <c:v>Australia</c:v>
                </c:pt>
                <c:pt idx="38">
                  <c:v>Luxembourg</c:v>
                </c:pt>
                <c:pt idx="39">
                  <c:v>Israel</c:v>
                </c:pt>
                <c:pt idx="41">
                  <c:v>OECD key partners</c:v>
                </c:pt>
                <c:pt idx="43">
                  <c:v>China</c:v>
                </c:pt>
                <c:pt idx="44">
                  <c:v>Brazil</c:v>
                </c:pt>
                <c:pt idx="45">
                  <c:v>Indonesia</c:v>
                </c:pt>
                <c:pt idx="46">
                  <c:v>India </c:v>
                </c:pt>
                <c:pt idx="47">
                  <c:v>South Africa</c:v>
                </c:pt>
                <c:pt idx="49">
                  <c:v>APO members</c:v>
                </c:pt>
                <c:pt idx="51">
                  <c:v>Japan</c:v>
                </c:pt>
                <c:pt idx="52">
                  <c:v>Chinese Taipei</c:v>
                </c:pt>
                <c:pt idx="53">
                  <c:v>Korea</c:v>
                </c:pt>
                <c:pt idx="54">
                  <c:v>Fiji</c:v>
                </c:pt>
                <c:pt idx="55">
                  <c:v>Thailand</c:v>
                </c:pt>
                <c:pt idx="56">
                  <c:v>Sri Lanka</c:v>
                </c:pt>
                <c:pt idx="57">
                  <c:v>Hong Kong (China)</c:v>
                </c:pt>
                <c:pt idx="58">
                  <c:v>Viet Nam</c:v>
                </c:pt>
                <c:pt idx="59">
                  <c:v>Turkey</c:v>
                </c:pt>
                <c:pt idx="60">
                  <c:v>APO total</c:v>
                </c:pt>
                <c:pt idx="61">
                  <c:v>Iran</c:v>
                </c:pt>
                <c:pt idx="62">
                  <c:v>Bangladesh</c:v>
                </c:pt>
                <c:pt idx="63">
                  <c:v>Indonesia</c:v>
                </c:pt>
                <c:pt idx="64">
                  <c:v>Mongolia</c:v>
                </c:pt>
                <c:pt idx="65">
                  <c:v>Nepal</c:v>
                </c:pt>
                <c:pt idx="66">
                  <c:v>India</c:v>
                </c:pt>
                <c:pt idx="67">
                  <c:v>Cambodia</c:v>
                </c:pt>
                <c:pt idx="68">
                  <c:v>Lao PDR</c:v>
                </c:pt>
                <c:pt idx="69">
                  <c:v>Philippines</c:v>
                </c:pt>
                <c:pt idx="70">
                  <c:v>Malaysia</c:v>
                </c:pt>
                <c:pt idx="71">
                  <c:v>Pakistan</c:v>
                </c:pt>
                <c:pt idx="72">
                  <c:v>Singapore</c:v>
                </c:pt>
              </c:strCache>
            </c:strRef>
          </c:cat>
          <c:val>
            <c:numRef>
              <c:f>'Figure 2.8'!$B$5:$B$77</c:f>
              <c:numCache>
                <c:formatCode>General</c:formatCode>
                <c:ptCount val="73"/>
                <c:pt idx="2" formatCode="0.00">
                  <c:v>-1.1295119990373137</c:v>
                </c:pt>
                <c:pt idx="3" formatCode="0.00">
                  <c:v>-1.1110424042600653</c:v>
                </c:pt>
                <c:pt idx="4" formatCode="0.00">
                  <c:v>-0.50186758135799536</c:v>
                </c:pt>
                <c:pt idx="5" formatCode="0.00">
                  <c:v>-0.20499233767826697</c:v>
                </c:pt>
                <c:pt idx="6" formatCode="0.00">
                  <c:v>1.9224901130754368E-2</c:v>
                </c:pt>
                <c:pt idx="7" formatCode="0.00">
                  <c:v>5.492001111995215E-2</c:v>
                </c:pt>
                <c:pt idx="8" formatCode="0.00">
                  <c:v>7.3792300771668984E-2</c:v>
                </c:pt>
                <c:pt idx="9" formatCode="0.00">
                  <c:v>8.0193835793096468E-2</c:v>
                </c:pt>
                <c:pt idx="10" formatCode="0.00">
                  <c:v>9.0165214512416547E-2</c:v>
                </c:pt>
                <c:pt idx="11" formatCode="0.00">
                  <c:v>0.10534579371055397</c:v>
                </c:pt>
                <c:pt idx="12" formatCode="0.00">
                  <c:v>0.12968380914617494</c:v>
                </c:pt>
                <c:pt idx="13" formatCode="0.00">
                  <c:v>0.16263052781755327</c:v>
                </c:pt>
                <c:pt idx="14" formatCode="0.00">
                  <c:v>0.27406912035758957</c:v>
                </c:pt>
                <c:pt idx="15" formatCode="0.00">
                  <c:v>0.34535194633040778</c:v>
                </c:pt>
                <c:pt idx="16" formatCode="0.00">
                  <c:v>0.44594883180673062</c:v>
                </c:pt>
                <c:pt idx="17" formatCode="0.00">
                  <c:v>0.447814660764978</c:v>
                </c:pt>
                <c:pt idx="18" formatCode="0.00">
                  <c:v>0.46979591291498313</c:v>
                </c:pt>
                <c:pt idx="19" formatCode="0.00">
                  <c:v>0.51130112309913933</c:v>
                </c:pt>
                <c:pt idx="20" formatCode="0.00">
                  <c:v>0.53521086330361456</c:v>
                </c:pt>
                <c:pt idx="21" formatCode="0.00">
                  <c:v>0.57643657724524289</c:v>
                </c:pt>
                <c:pt idx="22" formatCode="0.00">
                  <c:v>0.5921042184871439</c:v>
                </c:pt>
                <c:pt idx="23" formatCode="0.00">
                  <c:v>0.61152955584984348</c:v>
                </c:pt>
                <c:pt idx="24" formatCode="0.00">
                  <c:v>0.68166830906932763</c:v>
                </c:pt>
                <c:pt idx="25" formatCode="0.00">
                  <c:v>0.69710782530572057</c:v>
                </c:pt>
                <c:pt idx="26" formatCode="0.00">
                  <c:v>0.79980434361772712</c:v>
                </c:pt>
                <c:pt idx="27" formatCode="0.00">
                  <c:v>0.85658215097583756</c:v>
                </c:pt>
                <c:pt idx="28" formatCode="0.00">
                  <c:v>0.92250451998823202</c:v>
                </c:pt>
                <c:pt idx="29" formatCode="0.00">
                  <c:v>1.0101977035806842</c:v>
                </c:pt>
                <c:pt idx="30" formatCode="0.00">
                  <c:v>1.1165222445018941</c:v>
                </c:pt>
                <c:pt idx="31" formatCode="0.00">
                  <c:v>1.1433648422538134</c:v>
                </c:pt>
                <c:pt idx="32" formatCode="0.00">
                  <c:v>1.1770795030318304</c:v>
                </c:pt>
                <c:pt idx="33" formatCode="0.00">
                  <c:v>1.204484499780123</c:v>
                </c:pt>
                <c:pt idx="34" formatCode="0.00">
                  <c:v>1.2334080630082012</c:v>
                </c:pt>
                <c:pt idx="35" formatCode="0.00">
                  <c:v>1.277888180635367</c:v>
                </c:pt>
                <c:pt idx="36" formatCode="0.00">
                  <c:v>1.3620648629252718</c:v>
                </c:pt>
                <c:pt idx="37" formatCode="0.00">
                  <c:v>1.4156496898175108</c:v>
                </c:pt>
                <c:pt idx="38" formatCode="0.00">
                  <c:v>1.7142133890066358</c:v>
                </c:pt>
                <c:pt idx="39" formatCode="0.00">
                  <c:v>2.1327451079850679</c:v>
                </c:pt>
                <c:pt idx="43" formatCode="0.00">
                  <c:v>0.64682434262823829</c:v>
                </c:pt>
                <c:pt idx="44" formatCode="0.00">
                  <c:v>1.1577423834457257</c:v>
                </c:pt>
                <c:pt idx="45" formatCode="0.00">
                  <c:v>1.4646544591820909</c:v>
                </c:pt>
                <c:pt idx="46" formatCode="0.00">
                  <c:v>1.5471248846364194</c:v>
                </c:pt>
                <c:pt idx="47" formatCode="0.00">
                  <c:v>1.5833164675359557</c:v>
                </c:pt>
                <c:pt idx="51" formatCode="0.00">
                  <c:v>5.492001111995215E-2</c:v>
                </c:pt>
                <c:pt idx="52" formatCode="0.00">
                  <c:v>0.46660617064151477</c:v>
                </c:pt>
                <c:pt idx="53" formatCode="0.00">
                  <c:v>0.61152955584984348</c:v>
                </c:pt>
                <c:pt idx="54" formatCode="0.00">
                  <c:v>0.77028944538497512</c:v>
                </c:pt>
                <c:pt idx="55" formatCode="0.00">
                  <c:v>0.77718741268040237</c:v>
                </c:pt>
                <c:pt idx="56" formatCode="0.00">
                  <c:v>0.79288612139061243</c:v>
                </c:pt>
                <c:pt idx="57" formatCode="0.00">
                  <c:v>0.88526776803878882</c:v>
                </c:pt>
                <c:pt idx="58" formatCode="0.00">
                  <c:v>1.2230275219650588</c:v>
                </c:pt>
                <c:pt idx="59" formatCode="0.00">
                  <c:v>1.3620648629252718</c:v>
                </c:pt>
                <c:pt idx="60" formatCode="0.00">
                  <c:v>1.4364401056518261</c:v>
                </c:pt>
                <c:pt idx="61" formatCode="0.00">
                  <c:v>1.438213094932661</c:v>
                </c:pt>
                <c:pt idx="62" formatCode="0.00">
                  <c:v>1.4601526900351214</c:v>
                </c:pt>
                <c:pt idx="63" formatCode="0.00">
                  <c:v>1.4646544591820909</c:v>
                </c:pt>
                <c:pt idx="64" formatCode="0.00">
                  <c:v>1.529162755165614</c:v>
                </c:pt>
                <c:pt idx="65" formatCode="0.00">
                  <c:v>1.5301054318898721</c:v>
                </c:pt>
                <c:pt idx="66" formatCode="0.00">
                  <c:v>1.5471248846364194</c:v>
                </c:pt>
                <c:pt idx="67" formatCode="0.00">
                  <c:v>1.8882280748649061</c:v>
                </c:pt>
                <c:pt idx="68" formatCode="0.00">
                  <c:v>1.8961070106325861</c:v>
                </c:pt>
                <c:pt idx="69" formatCode="0.00">
                  <c:v>1.9434520556168566</c:v>
                </c:pt>
                <c:pt idx="70" formatCode="0.00">
                  <c:v>2.0400765855620007</c:v>
                </c:pt>
                <c:pt idx="71" formatCode="0.00">
                  <c:v>2.1725636267613702</c:v>
                </c:pt>
                <c:pt idx="72" formatCode="0.00">
                  <c:v>2.1781216885495169</c:v>
                </c:pt>
              </c:numCache>
            </c:numRef>
          </c:val>
          <c:extLst>
            <c:ext xmlns:c16="http://schemas.microsoft.com/office/drawing/2014/chart" uri="{C3380CC4-5D6E-409C-BE32-E72D297353CC}">
              <c16:uniqueId val="{0000000C-3DB4-4DAE-81CF-905870047926}"/>
            </c:ext>
          </c:extLst>
        </c:ser>
        <c:dLbls>
          <c:showLegendKey val="0"/>
          <c:showVal val="0"/>
          <c:showCatName val="0"/>
          <c:showSerName val="0"/>
          <c:showPercent val="0"/>
          <c:showBubbleSize val="0"/>
        </c:dLbls>
        <c:gapWidth val="75"/>
        <c:axId val="747417488"/>
        <c:axId val="747420112"/>
      </c:barChart>
      <c:catAx>
        <c:axId val="747417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20112"/>
        <c:crosses val="autoZero"/>
        <c:auto val="1"/>
        <c:lblAlgn val="ctr"/>
        <c:lblOffset val="100"/>
        <c:noMultiLvlLbl val="0"/>
      </c:catAx>
      <c:valAx>
        <c:axId val="747420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4741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63948215622023E-2"/>
          <c:y val="7.4820799665567803E-2"/>
          <c:w val="0.94392969977356722"/>
          <c:h val="0.70848930484969475"/>
        </c:manualLayout>
      </c:layout>
      <c:barChart>
        <c:barDir val="col"/>
        <c:grouping val="clustered"/>
        <c:varyColors val="0"/>
        <c:ser>
          <c:idx val="2"/>
          <c:order val="1"/>
          <c:tx>
            <c:strRef>
              <c:f>'Figure 2.9'!$C$4</c:f>
              <c:strCache>
                <c:ptCount val="1"/>
                <c:pt idx="0">
                  <c:v>2017</c:v>
                </c:pt>
              </c:strCache>
            </c:strRef>
          </c:tx>
          <c:spPr>
            <a:solidFill>
              <a:srgbClr val="0070C0"/>
            </a:solidFill>
            <a:ln>
              <a:noFill/>
            </a:ln>
            <a:effectLst/>
          </c:spPr>
          <c:invertIfNegative val="0"/>
          <c:dPt>
            <c:idx val="58"/>
            <c:invertIfNegative val="0"/>
            <c:bubble3D val="0"/>
            <c:spPr>
              <a:solidFill>
                <a:srgbClr val="C00000"/>
              </a:solidFill>
              <a:ln>
                <a:noFill/>
              </a:ln>
              <a:effectLst/>
            </c:spPr>
            <c:extLst>
              <c:ext xmlns:c16="http://schemas.microsoft.com/office/drawing/2014/chart" uri="{C3380CC4-5D6E-409C-BE32-E72D297353CC}">
                <c16:uniqueId val="{00000010-A83D-4EE8-B5A6-02999290203B}"/>
              </c:ext>
            </c:extLst>
          </c:dPt>
          <c:dPt>
            <c:idx val="65"/>
            <c:invertIfNegative val="0"/>
            <c:bubble3D val="0"/>
            <c:spPr>
              <a:solidFill>
                <a:srgbClr val="C00000"/>
              </a:solidFill>
              <a:ln>
                <a:noFill/>
              </a:ln>
              <a:effectLst/>
            </c:spPr>
            <c:extLst>
              <c:ext xmlns:c16="http://schemas.microsoft.com/office/drawing/2014/chart" uri="{C3380CC4-5D6E-409C-BE32-E72D297353CC}">
                <c16:uniqueId val="{00000001-641E-4722-B2C9-58D1CCE352F5}"/>
              </c:ext>
            </c:extLst>
          </c:dPt>
          <c:cat>
            <c:strRef>
              <c:extLst>
                <c:ext xmlns:c15="http://schemas.microsoft.com/office/drawing/2012/chart" uri="{02D57815-91ED-43cb-92C2-25804820EDAC}">
                  <c15:fullRef>
                    <c15:sqref>'Figure 2.9'!$A$5:$A$70</c15:sqref>
                  </c15:fullRef>
                </c:ext>
              </c:extLst>
              <c:f>('Figure 2.9'!$A$5,'Figure 2.9'!$A$7:$A$42,'Figure 2.9'!$A$44:$A$47,'Figure 2.9'!$A$49:$A$70)</c:f>
              <c:strCache>
                <c:ptCount val="63"/>
                <c:pt idx="0">
                  <c:v>OECD members</c:v>
                </c:pt>
                <c:pt idx="1">
                  <c:v>Sweden</c:v>
                </c:pt>
                <c:pt idx="2">
                  <c:v>Iceland</c:v>
                </c:pt>
                <c:pt idx="3">
                  <c:v>Norway</c:v>
                </c:pt>
                <c:pt idx="4">
                  <c:v>Luxembourg</c:v>
                </c:pt>
                <c:pt idx="5">
                  <c:v>United States</c:v>
                </c:pt>
                <c:pt idx="6">
                  <c:v>Denmark</c:v>
                </c:pt>
                <c:pt idx="7">
                  <c:v>Hungary</c:v>
                </c:pt>
                <c:pt idx="8">
                  <c:v>Canada</c:v>
                </c:pt>
                <c:pt idx="9">
                  <c:v>Switzerland</c:v>
                </c:pt>
                <c:pt idx="10">
                  <c:v>Australia</c:v>
                </c:pt>
                <c:pt idx="11">
                  <c:v>Germany</c:v>
                </c:pt>
                <c:pt idx="12">
                  <c:v>France</c:v>
                </c:pt>
                <c:pt idx="13">
                  <c:v>Estonia</c:v>
                </c:pt>
                <c:pt idx="14">
                  <c:v>Finland</c:v>
                </c:pt>
                <c:pt idx="15">
                  <c:v>Israel</c:v>
                </c:pt>
                <c:pt idx="16">
                  <c:v>Japan</c:v>
                </c:pt>
                <c:pt idx="17">
                  <c:v>Lithuania</c:v>
                </c:pt>
                <c:pt idx="18">
                  <c:v>Austria</c:v>
                </c:pt>
                <c:pt idx="19">
                  <c:v>Latvia</c:v>
                </c:pt>
                <c:pt idx="20">
                  <c:v>Slovak Republic</c:v>
                </c:pt>
                <c:pt idx="21">
                  <c:v>Czech Republic</c:v>
                </c:pt>
                <c:pt idx="22">
                  <c:v>Portugal</c:v>
                </c:pt>
                <c:pt idx="23">
                  <c:v>Spain</c:v>
                </c:pt>
                <c:pt idx="24">
                  <c:v>United Kingdom</c:v>
                </c:pt>
                <c:pt idx="25">
                  <c:v>Ireland</c:v>
                </c:pt>
                <c:pt idx="26">
                  <c:v>Belgium</c:v>
                </c:pt>
                <c:pt idx="27">
                  <c:v>Netherlands</c:v>
                </c:pt>
                <c:pt idx="28">
                  <c:v>New Zealand</c:v>
                </c:pt>
                <c:pt idx="29">
                  <c:v>Slovenia</c:v>
                </c:pt>
                <c:pt idx="30">
                  <c:v>Poland</c:v>
                </c:pt>
                <c:pt idx="31">
                  <c:v>Italy</c:v>
                </c:pt>
                <c:pt idx="32">
                  <c:v>Korea</c:v>
                </c:pt>
                <c:pt idx="33">
                  <c:v>Chile</c:v>
                </c:pt>
                <c:pt idx="34">
                  <c:v>Greece</c:v>
                </c:pt>
                <c:pt idx="36">
                  <c:v>OECD key partners</c:v>
                </c:pt>
                <c:pt idx="37">
                  <c:v>Brazil</c:v>
                </c:pt>
                <c:pt idx="38">
                  <c:v>Indonesia</c:v>
                </c:pt>
                <c:pt idx="40">
                  <c:v>APO members</c:v>
                </c:pt>
                <c:pt idx="41">
                  <c:v>Singapore</c:v>
                </c:pt>
                <c:pt idx="42">
                  <c:v>Hong Kong (China)</c:v>
                </c:pt>
                <c:pt idx="43">
                  <c:v>Japan</c:v>
                </c:pt>
                <c:pt idx="44">
                  <c:v>Chinese Taipei</c:v>
                </c:pt>
                <c:pt idx="45">
                  <c:v>Malaysia</c:v>
                </c:pt>
                <c:pt idx="46">
                  <c:v>Korea</c:v>
                </c:pt>
                <c:pt idx="47">
                  <c:v>Turkey</c:v>
                </c:pt>
                <c:pt idx="48">
                  <c:v>Indonesia</c:v>
                </c:pt>
                <c:pt idx="49">
                  <c:v>Philippines</c:v>
                </c:pt>
                <c:pt idx="50">
                  <c:v>Fiji</c:v>
                </c:pt>
                <c:pt idx="51">
                  <c:v>Sri Lanka</c:v>
                </c:pt>
                <c:pt idx="52">
                  <c:v>Iran</c:v>
                </c:pt>
                <c:pt idx="53">
                  <c:v>Thailand</c:v>
                </c:pt>
                <c:pt idx="54">
                  <c:v>Mongolia</c:v>
                </c:pt>
                <c:pt idx="55">
                  <c:v>Viet Nam</c:v>
                </c:pt>
                <c:pt idx="56">
                  <c:v>Bangladesh</c:v>
                </c:pt>
                <c:pt idx="57">
                  <c:v>Pakistan</c:v>
                </c:pt>
                <c:pt idx="58">
                  <c:v>APO total</c:v>
                </c:pt>
                <c:pt idx="59">
                  <c:v>Cambodia</c:v>
                </c:pt>
                <c:pt idx="60">
                  <c:v>Nepal</c:v>
                </c:pt>
                <c:pt idx="61">
                  <c:v>India</c:v>
                </c:pt>
                <c:pt idx="62">
                  <c:v>Lao PDR</c:v>
                </c:pt>
              </c:strCache>
            </c:strRef>
          </c:cat>
          <c:val>
            <c:numRef>
              <c:extLst>
                <c:ext xmlns:c15="http://schemas.microsoft.com/office/drawing/2012/chart" uri="{02D57815-91ED-43cb-92C2-25804820EDAC}">
                  <c15:fullRef>
                    <c15:sqref>'Figure 2.9'!$C$5:$C$70</c15:sqref>
                  </c15:fullRef>
                </c:ext>
              </c:extLst>
              <c:f>('Figure 2.9'!$C$5,'Figure 2.9'!$C$7:$C$42,'Figure 2.9'!$C$44:$C$47,'Figure 2.9'!$C$49:$C$70)</c:f>
              <c:numCache>
                <c:formatCode>General</c:formatCode>
                <c:ptCount val="63"/>
                <c:pt idx="1" formatCode="0.0">
                  <c:v>4.0645058406091783</c:v>
                </c:pt>
                <c:pt idx="2" formatCode="0.0">
                  <c:v>4.8582995951417001</c:v>
                </c:pt>
                <c:pt idx="3" formatCode="0.0">
                  <c:v>5.6789224608664002</c:v>
                </c:pt>
                <c:pt idx="4" formatCode="0.0">
                  <c:v>6.084416424781379</c:v>
                </c:pt>
                <c:pt idx="5" formatCode="0.0">
                  <c:v>6.1257564746512658</c:v>
                </c:pt>
                <c:pt idx="6" formatCode="0.0">
                  <c:v>6.1964196547653803</c:v>
                </c:pt>
                <c:pt idx="7" formatCode="0.0">
                  <c:v>7.1137108861167082</c:v>
                </c:pt>
                <c:pt idx="8" formatCode="0.0">
                  <c:v>8.6267304643490093</c:v>
                </c:pt>
                <c:pt idx="9" formatCode="0.0">
                  <c:v>9.3688406965792659</c:v>
                </c:pt>
                <c:pt idx="10" formatCode="0.0">
                  <c:v>9.6276666454487891</c:v>
                </c:pt>
                <c:pt idx="11" formatCode="0.0">
                  <c:v>9.6546736575664447</c:v>
                </c:pt>
                <c:pt idx="12" formatCode="0.0">
                  <c:v>10.254292076718627</c:v>
                </c:pt>
                <c:pt idx="13" formatCode="0.0">
                  <c:v>10.288386593920498</c:v>
                </c:pt>
                <c:pt idx="14" formatCode="0.0">
                  <c:v>11.351393551409165</c:v>
                </c:pt>
                <c:pt idx="15" formatCode="0.0">
                  <c:v>11.614065460546625</c:v>
                </c:pt>
                <c:pt idx="16" formatCode="0.0">
                  <c:v>11.934638005362883</c:v>
                </c:pt>
                <c:pt idx="17" formatCode="0.0">
                  <c:v>11.943737349790501</c:v>
                </c:pt>
                <c:pt idx="18" formatCode="0.0">
                  <c:v>12.489888220938692</c:v>
                </c:pt>
                <c:pt idx="19" formatCode="0.0">
                  <c:v>12.807593765166651</c:v>
                </c:pt>
                <c:pt idx="20" formatCode="0.0">
                  <c:v>13.594654202581847</c:v>
                </c:pt>
                <c:pt idx="21" formatCode="0.0">
                  <c:v>14.308302214028487</c:v>
                </c:pt>
                <c:pt idx="22" formatCode="0.0">
                  <c:v>14.382533805105272</c:v>
                </c:pt>
                <c:pt idx="23" formatCode="0.0">
                  <c:v>14.493575890117031</c:v>
                </c:pt>
                <c:pt idx="24" formatCode="0.0">
                  <c:v>15.329144688591962</c:v>
                </c:pt>
                <c:pt idx="25" formatCode="0.0">
                  <c:v>15.720077588325745</c:v>
                </c:pt>
                <c:pt idx="26" formatCode="0.0">
                  <c:v>16.630887738350804</c:v>
                </c:pt>
                <c:pt idx="27" formatCode="0.0">
                  <c:v>16.69218989280245</c:v>
                </c:pt>
                <c:pt idx="28" formatCode="0.0">
                  <c:v>18.787687699523119</c:v>
                </c:pt>
                <c:pt idx="29" formatCode="0.0">
                  <c:v>19.197064954588448</c:v>
                </c:pt>
                <c:pt idx="30" formatCode="0.0">
                  <c:v>20.321789764020838</c:v>
                </c:pt>
                <c:pt idx="31" formatCode="0.0">
                  <c:v>24.097094871172672</c:v>
                </c:pt>
                <c:pt idx="32" formatCode="0.0">
                  <c:v>25.410759254478034</c:v>
                </c:pt>
                <c:pt idx="33" formatCode="0.0">
                  <c:v>26.308419761851674</c:v>
                </c:pt>
                <c:pt idx="34" formatCode="0.0">
                  <c:v>32.957947926339529</c:v>
                </c:pt>
                <c:pt idx="37" formatCode="0.0">
                  <c:v>31.558707337374408</c:v>
                </c:pt>
                <c:pt idx="38" formatCode="0.0">
                  <c:v>32.512997132505227</c:v>
                </c:pt>
                <c:pt idx="41" formatCode="0.0">
                  <c:v>6.0545734014052801</c:v>
                </c:pt>
                <c:pt idx="42" formatCode="0.0">
                  <c:v>7.7537195204724529</c:v>
                </c:pt>
                <c:pt idx="43" formatCode="0.0">
                  <c:v>11.934638005362883</c:v>
                </c:pt>
                <c:pt idx="44" formatCode="0.0">
                  <c:v>17.04766182786463</c:v>
                </c:pt>
                <c:pt idx="45" formatCode="0.0">
                  <c:v>24.049843994130256</c:v>
                </c:pt>
                <c:pt idx="46" formatCode="0.0">
                  <c:v>25.410759254478034</c:v>
                </c:pt>
                <c:pt idx="47" formatCode="0.0">
                  <c:v>28.20249033310866</c:v>
                </c:pt>
                <c:pt idx="48" formatCode="0.0">
                  <c:v>32.512997132505227</c:v>
                </c:pt>
                <c:pt idx="49" formatCode="0.0">
                  <c:v>33.805960975851647</c:v>
                </c:pt>
                <c:pt idx="50" formatCode="0.0">
                  <c:v>34.474501011037773</c:v>
                </c:pt>
                <c:pt idx="51" formatCode="0.0">
                  <c:v>39.452743050559697</c:v>
                </c:pt>
                <c:pt idx="52" formatCode="0.0">
                  <c:v>44.230728389600735</c:v>
                </c:pt>
                <c:pt idx="53" formatCode="0.0">
                  <c:v>46.620846139192921</c:v>
                </c:pt>
                <c:pt idx="54" formatCode="0.0">
                  <c:v>49.125338660925621</c:v>
                </c:pt>
                <c:pt idx="55" formatCode="0.0">
                  <c:v>54.62663823268862</c:v>
                </c:pt>
                <c:pt idx="56" formatCode="0.0">
                  <c:v>55.682982816679974</c:v>
                </c:pt>
                <c:pt idx="57" formatCode="0.0">
                  <c:v>56.535453389408417</c:v>
                </c:pt>
                <c:pt idx="58" formatCode="0.0">
                  <c:v>59.30989792418417</c:v>
                </c:pt>
                <c:pt idx="59" formatCode="0.0">
                  <c:v>67.60404600184647</c:v>
                </c:pt>
                <c:pt idx="60" formatCode="0.0">
                  <c:v>71.192800698744605</c:v>
                </c:pt>
                <c:pt idx="61" formatCode="0.0">
                  <c:v>78.583764320590518</c:v>
                </c:pt>
                <c:pt idx="62" formatCode="0.0">
                  <c:v>81.117238707558926</c:v>
                </c:pt>
              </c:numCache>
            </c:numRef>
          </c:val>
          <c:extLst>
            <c:ext xmlns:c16="http://schemas.microsoft.com/office/drawing/2014/chart" uri="{C3380CC4-5D6E-409C-BE32-E72D297353CC}">
              <c16:uniqueId val="{00000002-641E-4722-B2C9-58D1CCE352F5}"/>
            </c:ext>
          </c:extLst>
        </c:ser>
        <c:dLbls>
          <c:showLegendKey val="0"/>
          <c:showVal val="0"/>
          <c:showCatName val="0"/>
          <c:showSerName val="0"/>
          <c:showPercent val="0"/>
          <c:showBubbleSize val="0"/>
        </c:dLbls>
        <c:gapWidth val="75"/>
        <c:axId val="747417488"/>
        <c:axId val="747420112"/>
      </c:barChart>
      <c:lineChart>
        <c:grouping val="standard"/>
        <c:varyColors val="0"/>
        <c:ser>
          <c:idx val="0"/>
          <c:order val="0"/>
          <c:tx>
            <c:strRef>
              <c:f>'Figure 2.9'!$B$4</c:f>
              <c:strCache>
                <c:ptCount val="1"/>
                <c:pt idx="0">
                  <c:v>1995</c:v>
                </c:pt>
              </c:strCache>
            </c:strRef>
          </c:tx>
          <c:spPr>
            <a:ln w="28575" cap="rnd">
              <a:noFill/>
              <a:round/>
            </a:ln>
            <a:effectLst/>
          </c:spPr>
          <c:marker>
            <c:symbol val="diamond"/>
            <c:size val="8"/>
            <c:spPr>
              <a:solidFill>
                <a:schemeClr val="bg1"/>
              </a:solidFill>
              <a:ln w="12700">
                <a:solidFill>
                  <a:schemeClr val="tx1"/>
                </a:solidFill>
              </a:ln>
              <a:effectLst/>
            </c:spPr>
          </c:marker>
          <c:dPt>
            <c:idx val="18"/>
            <c:marker>
              <c:symbol val="diamond"/>
              <c:size val="8"/>
              <c:spPr>
                <a:solidFill>
                  <a:schemeClr val="bg1"/>
                </a:solidFill>
                <a:ln w="12700">
                  <a:solidFill>
                    <a:schemeClr val="tx1"/>
                  </a:solidFill>
                </a:ln>
                <a:effectLst/>
              </c:spPr>
            </c:marker>
            <c:bubble3D val="0"/>
            <c:spPr>
              <a:ln w="28575" cap="rnd">
                <a:noFill/>
                <a:round/>
              </a:ln>
              <a:effectLst/>
            </c:spPr>
            <c:extLst>
              <c:ext xmlns:c16="http://schemas.microsoft.com/office/drawing/2014/chart" uri="{C3380CC4-5D6E-409C-BE32-E72D297353CC}">
                <c16:uniqueId val="{00000004-641E-4722-B2C9-58D1CCE352F5}"/>
              </c:ext>
            </c:extLst>
          </c:dPt>
          <c:dPt>
            <c:idx val="21"/>
            <c:marker>
              <c:symbol val="diamond"/>
              <c:size val="8"/>
              <c:spPr>
                <a:solidFill>
                  <a:schemeClr val="bg1"/>
                </a:solidFill>
                <a:ln w="12700">
                  <a:solidFill>
                    <a:schemeClr val="tx1"/>
                  </a:solidFill>
                </a:ln>
                <a:effectLst/>
              </c:spPr>
            </c:marker>
            <c:bubble3D val="0"/>
            <c:spPr>
              <a:ln w="28575" cap="rnd">
                <a:noFill/>
                <a:round/>
              </a:ln>
              <a:effectLst/>
            </c:spPr>
            <c:extLst>
              <c:ext xmlns:c16="http://schemas.microsoft.com/office/drawing/2014/chart" uri="{C3380CC4-5D6E-409C-BE32-E72D297353CC}">
                <c16:uniqueId val="{00000006-641E-4722-B2C9-58D1CCE352F5}"/>
              </c:ext>
            </c:extLst>
          </c:dPt>
          <c:dPt>
            <c:idx val="22"/>
            <c:marker>
              <c:symbol val="diamond"/>
              <c:size val="8"/>
              <c:spPr>
                <a:solidFill>
                  <a:schemeClr val="bg1"/>
                </a:solidFill>
                <a:ln w="12700">
                  <a:solidFill>
                    <a:schemeClr val="tx1"/>
                  </a:solidFill>
                </a:ln>
                <a:effectLst/>
              </c:spPr>
            </c:marker>
            <c:bubble3D val="0"/>
            <c:spPr>
              <a:ln w="28575" cap="rnd">
                <a:noFill/>
                <a:round/>
              </a:ln>
              <a:effectLst/>
            </c:spPr>
            <c:extLst>
              <c:ext xmlns:c16="http://schemas.microsoft.com/office/drawing/2014/chart" uri="{C3380CC4-5D6E-409C-BE32-E72D297353CC}">
                <c16:uniqueId val="{00000008-641E-4722-B2C9-58D1CCE352F5}"/>
              </c:ext>
            </c:extLst>
          </c:dPt>
          <c:dPt>
            <c:idx val="45"/>
            <c:marker>
              <c:symbol val="diamond"/>
              <c:size val="8"/>
              <c:spPr>
                <a:solidFill>
                  <a:schemeClr val="bg1"/>
                </a:solidFill>
                <a:ln w="12700">
                  <a:solidFill>
                    <a:schemeClr val="tx1"/>
                  </a:solidFill>
                </a:ln>
                <a:effectLst/>
              </c:spPr>
            </c:marker>
            <c:bubble3D val="0"/>
            <c:spPr>
              <a:ln w="28575" cap="rnd">
                <a:noFill/>
                <a:round/>
              </a:ln>
              <a:effectLst/>
            </c:spPr>
            <c:extLst>
              <c:ext xmlns:c16="http://schemas.microsoft.com/office/drawing/2014/chart" uri="{C3380CC4-5D6E-409C-BE32-E72D297353CC}">
                <c16:uniqueId val="{0000000A-641E-4722-B2C9-58D1CCE352F5}"/>
              </c:ext>
            </c:extLst>
          </c:dPt>
          <c:dPt>
            <c:idx val="47"/>
            <c:marker>
              <c:symbol val="diamond"/>
              <c:size val="8"/>
              <c:spPr>
                <a:solidFill>
                  <a:schemeClr val="bg1"/>
                </a:solidFill>
                <a:ln w="12700">
                  <a:solidFill>
                    <a:schemeClr val="tx1"/>
                  </a:solidFill>
                </a:ln>
                <a:effectLst/>
              </c:spPr>
            </c:marker>
            <c:bubble3D val="0"/>
            <c:spPr>
              <a:ln w="28575" cap="rnd">
                <a:noFill/>
                <a:round/>
              </a:ln>
              <a:effectLst/>
            </c:spPr>
            <c:extLst>
              <c:ext xmlns:c16="http://schemas.microsoft.com/office/drawing/2014/chart" uri="{C3380CC4-5D6E-409C-BE32-E72D297353CC}">
                <c16:uniqueId val="{0000000C-641E-4722-B2C9-58D1CCE352F5}"/>
              </c:ext>
            </c:extLst>
          </c:dPt>
          <c:dPt>
            <c:idx val="51"/>
            <c:marker>
              <c:symbol val="diamond"/>
              <c:size val="8"/>
              <c:spPr>
                <a:solidFill>
                  <a:schemeClr val="bg1"/>
                </a:solidFill>
                <a:ln w="12700">
                  <a:solidFill>
                    <a:schemeClr val="tx1"/>
                  </a:solidFill>
                </a:ln>
                <a:effectLst/>
              </c:spPr>
            </c:marker>
            <c:bubble3D val="0"/>
            <c:spPr>
              <a:ln w="28575" cap="rnd">
                <a:noFill/>
                <a:round/>
              </a:ln>
              <a:effectLst/>
            </c:spPr>
            <c:extLst>
              <c:ext xmlns:c16="http://schemas.microsoft.com/office/drawing/2014/chart" uri="{C3380CC4-5D6E-409C-BE32-E72D297353CC}">
                <c16:uniqueId val="{0000000E-641E-4722-B2C9-58D1CCE352F5}"/>
              </c:ext>
            </c:extLst>
          </c:dPt>
          <c:dPt>
            <c:idx val="55"/>
            <c:marker>
              <c:symbol val="diamond"/>
              <c:size val="8"/>
              <c:spPr>
                <a:solidFill>
                  <a:schemeClr val="bg1"/>
                </a:solidFill>
                <a:ln w="12700">
                  <a:solidFill>
                    <a:schemeClr val="tx1"/>
                  </a:solidFill>
                </a:ln>
                <a:effectLst/>
              </c:spPr>
            </c:marker>
            <c:bubble3D val="0"/>
            <c:spPr>
              <a:ln w="28575" cap="rnd">
                <a:noFill/>
                <a:round/>
              </a:ln>
              <a:effectLst/>
            </c:spPr>
            <c:extLst>
              <c:ext xmlns:c16="http://schemas.microsoft.com/office/drawing/2014/chart" uri="{C3380CC4-5D6E-409C-BE32-E72D297353CC}">
                <c16:uniqueId val="{00000010-641E-4722-B2C9-58D1CCE352F5}"/>
              </c:ext>
            </c:extLst>
          </c:dPt>
          <c:cat>
            <c:strRef>
              <c:extLst>
                <c:ext xmlns:c15="http://schemas.microsoft.com/office/drawing/2012/chart" uri="{02D57815-91ED-43cb-92C2-25804820EDAC}">
                  <c15:fullRef>
                    <c15:sqref>'Figure 2.9'!$A$5:$A$70</c15:sqref>
                  </c15:fullRef>
                </c:ext>
              </c:extLst>
              <c:f>('Figure 2.9'!$A$5,'Figure 2.9'!$A$7:$A$42,'Figure 2.9'!$A$44:$A$47,'Figure 2.9'!$A$49:$A$70)</c:f>
              <c:strCache>
                <c:ptCount val="63"/>
                <c:pt idx="0">
                  <c:v>OECD members</c:v>
                </c:pt>
                <c:pt idx="1">
                  <c:v>Sweden</c:v>
                </c:pt>
                <c:pt idx="2">
                  <c:v>Iceland</c:v>
                </c:pt>
                <c:pt idx="3">
                  <c:v>Norway</c:v>
                </c:pt>
                <c:pt idx="4">
                  <c:v>Luxembourg</c:v>
                </c:pt>
                <c:pt idx="5">
                  <c:v>United States</c:v>
                </c:pt>
                <c:pt idx="6">
                  <c:v>Denmark</c:v>
                </c:pt>
                <c:pt idx="7">
                  <c:v>Hungary</c:v>
                </c:pt>
                <c:pt idx="8">
                  <c:v>Canada</c:v>
                </c:pt>
                <c:pt idx="9">
                  <c:v>Switzerland</c:v>
                </c:pt>
                <c:pt idx="10">
                  <c:v>Australia</c:v>
                </c:pt>
                <c:pt idx="11">
                  <c:v>Germany</c:v>
                </c:pt>
                <c:pt idx="12">
                  <c:v>France</c:v>
                </c:pt>
                <c:pt idx="13">
                  <c:v>Estonia</c:v>
                </c:pt>
                <c:pt idx="14">
                  <c:v>Finland</c:v>
                </c:pt>
                <c:pt idx="15">
                  <c:v>Israel</c:v>
                </c:pt>
                <c:pt idx="16">
                  <c:v>Japan</c:v>
                </c:pt>
                <c:pt idx="17">
                  <c:v>Lithuania</c:v>
                </c:pt>
                <c:pt idx="18">
                  <c:v>Austria</c:v>
                </c:pt>
                <c:pt idx="19">
                  <c:v>Latvia</c:v>
                </c:pt>
                <c:pt idx="20">
                  <c:v>Slovak Republic</c:v>
                </c:pt>
                <c:pt idx="21">
                  <c:v>Czech Republic</c:v>
                </c:pt>
                <c:pt idx="22">
                  <c:v>Portugal</c:v>
                </c:pt>
                <c:pt idx="23">
                  <c:v>Spain</c:v>
                </c:pt>
                <c:pt idx="24">
                  <c:v>United Kingdom</c:v>
                </c:pt>
                <c:pt idx="25">
                  <c:v>Ireland</c:v>
                </c:pt>
                <c:pt idx="26">
                  <c:v>Belgium</c:v>
                </c:pt>
                <c:pt idx="27">
                  <c:v>Netherlands</c:v>
                </c:pt>
                <c:pt idx="28">
                  <c:v>New Zealand</c:v>
                </c:pt>
                <c:pt idx="29">
                  <c:v>Slovenia</c:v>
                </c:pt>
                <c:pt idx="30">
                  <c:v>Poland</c:v>
                </c:pt>
                <c:pt idx="31">
                  <c:v>Italy</c:v>
                </c:pt>
                <c:pt idx="32">
                  <c:v>Korea</c:v>
                </c:pt>
                <c:pt idx="33">
                  <c:v>Chile</c:v>
                </c:pt>
                <c:pt idx="34">
                  <c:v>Greece</c:v>
                </c:pt>
                <c:pt idx="36">
                  <c:v>OECD key partners</c:v>
                </c:pt>
                <c:pt idx="37">
                  <c:v>Brazil</c:v>
                </c:pt>
                <c:pt idx="38">
                  <c:v>Indonesia</c:v>
                </c:pt>
                <c:pt idx="40">
                  <c:v>APO members</c:v>
                </c:pt>
                <c:pt idx="41">
                  <c:v>Singapore</c:v>
                </c:pt>
                <c:pt idx="42">
                  <c:v>Hong Kong (China)</c:v>
                </c:pt>
                <c:pt idx="43">
                  <c:v>Japan</c:v>
                </c:pt>
                <c:pt idx="44">
                  <c:v>Chinese Taipei</c:v>
                </c:pt>
                <c:pt idx="45">
                  <c:v>Malaysia</c:v>
                </c:pt>
                <c:pt idx="46">
                  <c:v>Korea</c:v>
                </c:pt>
                <c:pt idx="47">
                  <c:v>Turkey</c:v>
                </c:pt>
                <c:pt idx="48">
                  <c:v>Indonesia</c:v>
                </c:pt>
                <c:pt idx="49">
                  <c:v>Philippines</c:v>
                </c:pt>
                <c:pt idx="50">
                  <c:v>Fiji</c:v>
                </c:pt>
                <c:pt idx="51">
                  <c:v>Sri Lanka</c:v>
                </c:pt>
                <c:pt idx="52">
                  <c:v>Iran</c:v>
                </c:pt>
                <c:pt idx="53">
                  <c:v>Thailand</c:v>
                </c:pt>
                <c:pt idx="54">
                  <c:v>Mongolia</c:v>
                </c:pt>
                <c:pt idx="55">
                  <c:v>Viet Nam</c:v>
                </c:pt>
                <c:pt idx="56">
                  <c:v>Bangladesh</c:v>
                </c:pt>
                <c:pt idx="57">
                  <c:v>Pakistan</c:v>
                </c:pt>
                <c:pt idx="58">
                  <c:v>APO total</c:v>
                </c:pt>
                <c:pt idx="59">
                  <c:v>Cambodia</c:v>
                </c:pt>
                <c:pt idx="60">
                  <c:v>Nepal</c:v>
                </c:pt>
                <c:pt idx="61">
                  <c:v>India</c:v>
                </c:pt>
                <c:pt idx="62">
                  <c:v>Lao PDR</c:v>
                </c:pt>
              </c:strCache>
            </c:strRef>
          </c:cat>
          <c:val>
            <c:numRef>
              <c:extLst>
                <c:ext xmlns:c15="http://schemas.microsoft.com/office/drawing/2012/chart" uri="{02D57815-91ED-43cb-92C2-25804820EDAC}">
                  <c15:fullRef>
                    <c15:sqref>'Figure 2.9'!$B$5:$B$70</c15:sqref>
                  </c15:fullRef>
                </c:ext>
              </c:extLst>
              <c:f>('Figure 2.9'!$B$5,'Figure 2.9'!$B$7:$B$42,'Figure 2.9'!$B$44:$B$47,'Figure 2.9'!$B$49:$B$70)</c:f>
              <c:numCache>
                <c:formatCode>General</c:formatCode>
                <c:ptCount val="63"/>
                <c:pt idx="1" formatCode="0.0">
                  <c:v>6.8077789348768496</c:v>
                </c:pt>
                <c:pt idx="2" formatCode="0.0">
                  <c:v>#N/A</c:v>
                </c:pt>
                <c:pt idx="3" formatCode="0.0">
                  <c:v>8.915094339622641</c:v>
                </c:pt>
                <c:pt idx="4" formatCode="0.0">
                  <c:v>8.111835042386998</c:v>
                </c:pt>
                <c:pt idx="5" formatCode="0.0">
                  <c:v>8.2498979944132333</c:v>
                </c:pt>
                <c:pt idx="6" formatCode="0.0">
                  <c:v>8.500477408654918</c:v>
                </c:pt>
                <c:pt idx="7" formatCode="0.0">
                  <c:v>10.685396432968135</c:v>
                </c:pt>
                <c:pt idx="8" formatCode="0.0">
                  <c:v>10.935304288135239</c:v>
                </c:pt>
                <c:pt idx="9" formatCode="0.0">
                  <c:v>12.853549622804787</c:v>
                </c:pt>
                <c:pt idx="10" formatCode="0.0">
                  <c:v>15.156161499658083</c:v>
                </c:pt>
                <c:pt idx="11" formatCode="0.0">
                  <c:v>9.981073550286526</c:v>
                </c:pt>
                <c:pt idx="12" formatCode="0.0">
                  <c:v>10.733770353140198</c:v>
                </c:pt>
                <c:pt idx="13" formatCode="0.0">
                  <c:v>6.8813131313131315</c:v>
                </c:pt>
                <c:pt idx="14" formatCode="0.0">
                  <c:v>14.363433234565504</c:v>
                </c:pt>
                <c:pt idx="15" formatCode="0.0">
                  <c:v>13.242345852095635</c:v>
                </c:pt>
                <c:pt idx="16" formatCode="0.0">
                  <c:v>19.964590710268695</c:v>
                </c:pt>
                <c:pt idx="17" formatCode="0.0">
                  <c:v>18.716604581387898</c:v>
                </c:pt>
                <c:pt idx="18" formatCode="0.0">
                  <c:v>13.791805705396792</c:v>
                </c:pt>
                <c:pt idx="19" formatCode="0.0">
                  <c:v>15.195282684182802</c:v>
                </c:pt>
                <c:pt idx="20" formatCode="0.0">
                  <c:v>7.8931507967467649</c:v>
                </c:pt>
                <c:pt idx="21" formatCode="0.0">
                  <c:v>11.787051837581233</c:v>
                </c:pt>
                <c:pt idx="22" formatCode="0.0">
                  <c:v>20.681680482863264</c:v>
                </c:pt>
                <c:pt idx="23" formatCode="0.0">
                  <c:v>20.108381919990762</c:v>
                </c:pt>
                <c:pt idx="24" formatCode="0.0">
                  <c:v>14.260504045425915</c:v>
                </c:pt>
                <c:pt idx="25" formatCode="0.0">
                  <c:v>18.653342724879185</c:v>
                </c:pt>
                <c:pt idx="26" formatCode="0.0">
                  <c:v>18.047406105410086</c:v>
                </c:pt>
                <c:pt idx="27" formatCode="0.0">
                  <c:v>18.093010456796918</c:v>
                </c:pt>
                <c:pt idx="28" formatCode="0.0">
                  <c:v>19.974036751676248</c:v>
                </c:pt>
                <c:pt idx="29" formatCode="0.0">
                  <c:v>19.16574702120289</c:v>
                </c:pt>
                <c:pt idx="30" formatCode="0.0">
                  <c:v>29.827076669213966</c:v>
                </c:pt>
                <c:pt idx="31" formatCode="0.0">
                  <c:v>27.559971520373882</c:v>
                </c:pt>
                <c:pt idx="32" formatCode="0.0">
                  <c:v>#N/A</c:v>
                </c:pt>
                <c:pt idx="33" formatCode="0.0">
                  <c:v>#N/A</c:v>
                </c:pt>
                <c:pt idx="34" formatCode="0.0">
                  <c:v>40.41698716105688</c:v>
                </c:pt>
                <c:pt idx="37" formatCode="0.0">
                  <c:v>#N/A</c:v>
                </c:pt>
                <c:pt idx="38" formatCode="0.0">
                  <c:v>#N/A</c:v>
                </c:pt>
                <c:pt idx="41" formatCode="0.0">
                  <c:v>5.8776580612028333</c:v>
                </c:pt>
                <c:pt idx="42" formatCode="0.0">
                  <c:v>5.2642333103170058</c:v>
                </c:pt>
                <c:pt idx="43" formatCode="0.0">
                  <c:v>19.964590710268695</c:v>
                </c:pt>
                <c:pt idx="44" formatCode="0.0">
                  <c:v>24.866561086933444</c:v>
                </c:pt>
                <c:pt idx="45" formatCode="0.0">
                  <c:v>26.180379180094672</c:v>
                </c:pt>
                <c:pt idx="46" formatCode="0.0">
                  <c:v>#N/A</c:v>
                </c:pt>
                <c:pt idx="47" formatCode="0.0">
                  <c:v>52.821346595256315</c:v>
                </c:pt>
                <c:pt idx="48" formatCode="0.0">
                  <c:v>#N/A</c:v>
                </c:pt>
                <c:pt idx="49" formatCode="0.0">
                  <c:v>51.192596837636792</c:v>
                </c:pt>
                <c:pt idx="50" formatCode="0.0">
                  <c:v>42.864162289484867</c:v>
                </c:pt>
                <c:pt idx="51" formatCode="0.0">
                  <c:v>39.491724874817891</c:v>
                </c:pt>
                <c:pt idx="52" formatCode="0.0">
                  <c:v>42.404743211514763</c:v>
                </c:pt>
                <c:pt idx="53" formatCode="0.0">
                  <c:v>65.182385051561226</c:v>
                </c:pt>
                <c:pt idx="54" formatCode="0.0">
                  <c:v>49.22363535937513</c:v>
                </c:pt>
                <c:pt idx="55" formatCode="0.0">
                  <c:v>72.841642006127316</c:v>
                </c:pt>
                <c:pt idx="56" formatCode="0.0">
                  <c:v>61.695093081493511</c:v>
                </c:pt>
                <c:pt idx="57" formatCode="0.0">
                  <c:v>63.266240431393229</c:v>
                </c:pt>
                <c:pt idx="58" formatCode="0.0">
                  <c:v>68.757623243018472</c:v>
                </c:pt>
                <c:pt idx="59" formatCode="0.0">
                  <c:v>90.515328341014623</c:v>
                </c:pt>
                <c:pt idx="60" formatCode="0.0">
                  <c:v>75.786729299221989</c:v>
                </c:pt>
                <c:pt idx="61" formatCode="0.0">
                  <c:v>86.684036538741466</c:v>
                </c:pt>
                <c:pt idx="62" formatCode="0.0">
                  <c:v>90.092251671932218</c:v>
                </c:pt>
              </c:numCache>
            </c:numRef>
          </c:val>
          <c:smooth val="0"/>
          <c:extLst>
            <c:ext xmlns:c16="http://schemas.microsoft.com/office/drawing/2014/chart" uri="{C3380CC4-5D6E-409C-BE32-E72D297353CC}">
              <c16:uniqueId val="{00000011-641E-4722-B2C9-58D1CCE352F5}"/>
            </c:ext>
          </c:extLst>
        </c:ser>
        <c:dLbls>
          <c:showLegendKey val="0"/>
          <c:showVal val="0"/>
          <c:showCatName val="0"/>
          <c:showSerName val="0"/>
          <c:showPercent val="0"/>
          <c:showBubbleSize val="0"/>
        </c:dLbls>
        <c:marker val="1"/>
        <c:smooth val="0"/>
        <c:axId val="747417488"/>
        <c:axId val="747420112"/>
      </c:lineChart>
      <c:catAx>
        <c:axId val="747417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20112"/>
        <c:crosses val="autoZero"/>
        <c:auto val="1"/>
        <c:lblAlgn val="ctr"/>
        <c:lblOffset val="100"/>
        <c:tickLblSkip val="1"/>
        <c:noMultiLvlLbl val="0"/>
      </c:catAx>
      <c:valAx>
        <c:axId val="747420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17488"/>
        <c:crosses val="autoZero"/>
        <c:crossBetween val="between"/>
      </c:valAx>
      <c:spPr>
        <a:noFill/>
        <a:ln>
          <a:noFill/>
        </a:ln>
        <a:effectLst/>
      </c:spPr>
    </c:plotArea>
    <c:legend>
      <c:legendPos val="t"/>
      <c:layout>
        <c:manualLayout>
          <c:xMode val="edge"/>
          <c:yMode val="edge"/>
          <c:x val="0.39731044472663024"/>
          <c:y val="1.8795718681446005E-3"/>
          <c:w val="0.20427671396559624"/>
          <c:h val="7.2207422342051686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11458422996243E-2"/>
          <c:y val="7.1677100942503569E-2"/>
          <c:w val="0.94392969977356722"/>
          <c:h val="0.70718636344433561"/>
        </c:manualLayout>
      </c:layout>
      <c:barChart>
        <c:barDir val="col"/>
        <c:grouping val="clustered"/>
        <c:varyColors val="0"/>
        <c:ser>
          <c:idx val="0"/>
          <c:order val="0"/>
          <c:tx>
            <c:strRef>
              <c:f>'Figure 2.10'!$B$4</c:f>
              <c:strCache>
                <c:ptCount val="1"/>
                <c:pt idx="0">
                  <c:v>Agriculture (A)</c:v>
                </c:pt>
              </c:strCache>
            </c:strRef>
          </c:tx>
          <c:spPr>
            <a:solidFill>
              <a:srgbClr val="A1C6E7"/>
            </a:solidFill>
            <a:ln>
              <a:noFill/>
            </a:ln>
            <a:effectLst/>
          </c:spPr>
          <c:invertIfNegative val="0"/>
          <c:dPt>
            <c:idx val="18"/>
            <c:invertIfNegative val="0"/>
            <c:bubble3D val="0"/>
            <c:spPr>
              <a:solidFill>
                <a:srgbClr val="A1C6E7"/>
              </a:solidFill>
              <a:ln w="28575" cap="rnd">
                <a:noFill/>
                <a:round/>
              </a:ln>
              <a:effectLst/>
            </c:spPr>
            <c:extLst>
              <c:ext xmlns:c16="http://schemas.microsoft.com/office/drawing/2014/chart" uri="{C3380CC4-5D6E-409C-BE32-E72D297353CC}">
                <c16:uniqueId val="{00000001-FF63-4B99-9648-819D236841FA}"/>
              </c:ext>
            </c:extLst>
          </c:dPt>
          <c:dPt>
            <c:idx val="21"/>
            <c:invertIfNegative val="0"/>
            <c:bubble3D val="0"/>
            <c:spPr>
              <a:solidFill>
                <a:srgbClr val="A1C6E7"/>
              </a:solidFill>
              <a:ln w="28575" cap="rnd">
                <a:noFill/>
                <a:round/>
              </a:ln>
              <a:effectLst/>
            </c:spPr>
            <c:extLst>
              <c:ext xmlns:c16="http://schemas.microsoft.com/office/drawing/2014/chart" uri="{C3380CC4-5D6E-409C-BE32-E72D297353CC}">
                <c16:uniqueId val="{00000003-FF63-4B99-9648-819D236841FA}"/>
              </c:ext>
            </c:extLst>
          </c:dPt>
          <c:dPt>
            <c:idx val="22"/>
            <c:invertIfNegative val="0"/>
            <c:bubble3D val="0"/>
            <c:spPr>
              <a:solidFill>
                <a:srgbClr val="A1C6E7"/>
              </a:solidFill>
              <a:ln w="28575" cap="rnd">
                <a:noFill/>
                <a:round/>
              </a:ln>
              <a:effectLst/>
            </c:spPr>
            <c:extLst>
              <c:ext xmlns:c16="http://schemas.microsoft.com/office/drawing/2014/chart" uri="{C3380CC4-5D6E-409C-BE32-E72D297353CC}">
                <c16:uniqueId val="{00000005-FF63-4B99-9648-819D236841FA}"/>
              </c:ext>
            </c:extLst>
          </c:dPt>
          <c:dPt>
            <c:idx val="41"/>
            <c:invertIfNegative val="0"/>
            <c:bubble3D val="0"/>
            <c:spPr>
              <a:solidFill>
                <a:srgbClr val="A1C6E7"/>
              </a:solidFill>
              <a:ln w="28575" cap="rnd">
                <a:noFill/>
                <a:round/>
              </a:ln>
              <a:effectLst/>
            </c:spPr>
            <c:extLst>
              <c:ext xmlns:c16="http://schemas.microsoft.com/office/drawing/2014/chart" uri="{C3380CC4-5D6E-409C-BE32-E72D297353CC}">
                <c16:uniqueId val="{00000007-FF63-4B99-9648-819D236841FA}"/>
              </c:ext>
            </c:extLst>
          </c:dPt>
          <c:dPt>
            <c:idx val="43"/>
            <c:invertIfNegative val="0"/>
            <c:bubble3D val="0"/>
            <c:spPr>
              <a:solidFill>
                <a:srgbClr val="A1C6E7"/>
              </a:solidFill>
              <a:ln w="28575" cap="rnd">
                <a:noFill/>
                <a:round/>
              </a:ln>
              <a:effectLst/>
            </c:spPr>
            <c:extLst>
              <c:ext xmlns:c16="http://schemas.microsoft.com/office/drawing/2014/chart" uri="{C3380CC4-5D6E-409C-BE32-E72D297353CC}">
                <c16:uniqueId val="{00000009-FF63-4B99-9648-819D236841FA}"/>
              </c:ext>
            </c:extLst>
          </c:dPt>
          <c:dPt>
            <c:idx val="47"/>
            <c:invertIfNegative val="0"/>
            <c:bubble3D val="0"/>
            <c:spPr>
              <a:solidFill>
                <a:srgbClr val="A1C6E7"/>
              </a:solidFill>
              <a:ln w="28575" cap="rnd">
                <a:noFill/>
                <a:round/>
              </a:ln>
              <a:effectLst/>
            </c:spPr>
            <c:extLst>
              <c:ext xmlns:c16="http://schemas.microsoft.com/office/drawing/2014/chart" uri="{C3380CC4-5D6E-409C-BE32-E72D297353CC}">
                <c16:uniqueId val="{0000000B-FF63-4B99-9648-819D236841FA}"/>
              </c:ext>
            </c:extLst>
          </c:dPt>
          <c:dPt>
            <c:idx val="51"/>
            <c:invertIfNegative val="0"/>
            <c:bubble3D val="0"/>
            <c:spPr>
              <a:solidFill>
                <a:srgbClr val="A1C6E7"/>
              </a:solidFill>
              <a:ln w="28575" cap="rnd">
                <a:noFill/>
                <a:round/>
              </a:ln>
              <a:effectLst/>
            </c:spPr>
            <c:extLst>
              <c:ext xmlns:c16="http://schemas.microsoft.com/office/drawing/2014/chart" uri="{C3380CC4-5D6E-409C-BE32-E72D297353CC}">
                <c16:uniqueId val="{0000000D-FF63-4B99-9648-819D236841FA}"/>
              </c:ext>
            </c:extLst>
          </c:dPt>
          <c:cat>
            <c:strRef>
              <c:extLst>
                <c:ext xmlns:c15="http://schemas.microsoft.com/office/drawing/2012/chart" uri="{02D57815-91ED-43cb-92C2-25804820EDAC}">
                  <c15:fullRef>
                    <c15:sqref>'Figure 2.10'!$A$5:$A$44</c15:sqref>
                  </c15:fullRef>
                </c:ext>
              </c:extLst>
              <c:f>('Figure 2.10'!$A$5,'Figure 2.10'!$A$7:$A$41,'Figure 2.10'!$A$43:$A$44)</c:f>
              <c:strCache>
                <c:ptCount val="38"/>
                <c:pt idx="0">
                  <c:v>OECD members</c:v>
                </c:pt>
                <c:pt idx="1">
                  <c:v>Israel</c:v>
                </c:pt>
                <c:pt idx="2">
                  <c:v>Slovak Republic</c:v>
                </c:pt>
                <c:pt idx="3">
                  <c:v>Iceland</c:v>
                </c:pt>
                <c:pt idx="4">
                  <c:v>Estonia</c:v>
                </c:pt>
                <c:pt idx="5">
                  <c:v>Czech Republic</c:v>
                </c:pt>
                <c:pt idx="6">
                  <c:v>United States</c:v>
                </c:pt>
                <c:pt idx="7">
                  <c:v>Hungary</c:v>
                </c:pt>
                <c:pt idx="8">
                  <c:v>Chile</c:v>
                </c:pt>
                <c:pt idx="9">
                  <c:v>Australia</c:v>
                </c:pt>
                <c:pt idx="10">
                  <c:v>Spain</c:v>
                </c:pt>
                <c:pt idx="11">
                  <c:v>Canada</c:v>
                </c:pt>
                <c:pt idx="12">
                  <c:v>Denmark</c:v>
                </c:pt>
                <c:pt idx="13">
                  <c:v>Germany</c:v>
                </c:pt>
                <c:pt idx="14">
                  <c:v>Latvia</c:v>
                </c:pt>
                <c:pt idx="15">
                  <c:v>Sweden</c:v>
                </c:pt>
                <c:pt idx="16">
                  <c:v>New Zealand</c:v>
                </c:pt>
                <c:pt idx="17">
                  <c:v>Italy</c:v>
                </c:pt>
                <c:pt idx="18">
                  <c:v>Netherlands</c:v>
                </c:pt>
                <c:pt idx="19">
                  <c:v>United Kingdom</c:v>
                </c:pt>
                <c:pt idx="20">
                  <c:v>Lithuania</c:v>
                </c:pt>
                <c:pt idx="21">
                  <c:v>France</c:v>
                </c:pt>
                <c:pt idx="22">
                  <c:v>Norway</c:v>
                </c:pt>
                <c:pt idx="23">
                  <c:v>Belgium</c:v>
                </c:pt>
                <c:pt idx="24">
                  <c:v>Luxembourg</c:v>
                </c:pt>
                <c:pt idx="25">
                  <c:v>Japan</c:v>
                </c:pt>
                <c:pt idx="26">
                  <c:v>Finland</c:v>
                </c:pt>
                <c:pt idx="27">
                  <c:v>Portugal</c:v>
                </c:pt>
                <c:pt idx="28">
                  <c:v>Ireland</c:v>
                </c:pt>
                <c:pt idx="29">
                  <c:v>Greece</c:v>
                </c:pt>
                <c:pt idx="30">
                  <c:v>Austria</c:v>
                </c:pt>
                <c:pt idx="31">
                  <c:v>Poland</c:v>
                </c:pt>
                <c:pt idx="32">
                  <c:v>Korea</c:v>
                </c:pt>
                <c:pt idx="33">
                  <c:v>Slovenia</c:v>
                </c:pt>
                <c:pt idx="35">
                  <c:v>OECD key partners</c:v>
                </c:pt>
                <c:pt idx="36">
                  <c:v>Brazil</c:v>
                </c:pt>
                <c:pt idx="37">
                  <c:v>Indonesia</c:v>
                </c:pt>
              </c:strCache>
            </c:strRef>
          </c:cat>
          <c:val>
            <c:numRef>
              <c:extLst>
                <c:ext xmlns:c15="http://schemas.microsoft.com/office/drawing/2012/chart" uri="{02D57815-91ED-43cb-92C2-25804820EDAC}">
                  <c15:fullRef>
                    <c15:sqref>'Figure 2.10'!$B$5:$B$44</c15:sqref>
                  </c15:fullRef>
                </c:ext>
              </c:extLst>
              <c:f>('Figure 2.10'!$B$5,'Figure 2.10'!$B$7:$B$41,'Figure 2.10'!$B$43:$B$44)</c:f>
              <c:numCache>
                <c:formatCode>General</c:formatCode>
                <c:ptCount val="38"/>
                <c:pt idx="1" formatCode="0.0">
                  <c:v>18.040614089823514</c:v>
                </c:pt>
                <c:pt idx="2" formatCode="0.0">
                  <c:v>21.81466113416321</c:v>
                </c:pt>
                <c:pt idx="3" formatCode="0.0">
                  <c:v>25.352112676056336</c:v>
                </c:pt>
                <c:pt idx="4" formatCode="0.0">
                  <c:v>26.905829596412556</c:v>
                </c:pt>
                <c:pt idx="5" formatCode="0.0">
                  <c:v>29.902944907686813</c:v>
                </c:pt>
                <c:pt idx="6" formatCode="0.0">
                  <c:v>32.192339038304809</c:v>
                </c:pt>
                <c:pt idx="7" formatCode="0.0">
                  <c:v>32.839188214690431</c:v>
                </c:pt>
                <c:pt idx="8" formatCode="0.0">
                  <c:v>32.989844204583278</c:v>
                </c:pt>
                <c:pt idx="9" formatCode="0.0">
                  <c:v>37.502056039231697</c:v>
                </c:pt>
                <c:pt idx="10" formatCode="0.0">
                  <c:v>37.819633279281526</c:v>
                </c:pt>
                <c:pt idx="11" formatCode="0.0">
                  <c:v>37.841321764200373</c:v>
                </c:pt>
                <c:pt idx="12" formatCode="0.0">
                  <c:v>40.330276277820623</c:v>
                </c:pt>
                <c:pt idx="13" formatCode="0.0">
                  <c:v>42.764227642276417</c:v>
                </c:pt>
                <c:pt idx="14" formatCode="0.0">
                  <c:v>44.438986953184958</c:v>
                </c:pt>
                <c:pt idx="15" formatCode="0.0">
                  <c:v>46.102021174205966</c:v>
                </c:pt>
                <c:pt idx="16" formatCode="0.0">
                  <c:v>47.318611987381701</c:v>
                </c:pt>
                <c:pt idx="17" formatCode="0.0">
                  <c:v>49.007269176521639</c:v>
                </c:pt>
                <c:pt idx="18" formatCode="0.0">
                  <c:v>49.246231155778894</c:v>
                </c:pt>
                <c:pt idx="19" formatCode="0.0">
                  <c:v>51.910927478440513</c:v>
                </c:pt>
                <c:pt idx="20" formatCode="0.0">
                  <c:v>52.868750989105642</c:v>
                </c:pt>
                <c:pt idx="21" formatCode="0.0">
                  <c:v>53.652058432934922</c:v>
                </c:pt>
                <c:pt idx="22" formatCode="0.0">
                  <c:v>55.384615384615387</c:v>
                </c:pt>
                <c:pt idx="23" formatCode="0.0">
                  <c:v>60.374149659863953</c:v>
                </c:pt>
                <c:pt idx="24" formatCode="0.0">
                  <c:v>61.569910057236314</c:v>
                </c:pt>
                <c:pt idx="25" formatCode="0.0">
                  <c:v>68.839182414192052</c:v>
                </c:pt>
                <c:pt idx="26" formatCode="0.0">
                  <c:v>70.297029702970292</c:v>
                </c:pt>
                <c:pt idx="27" formatCode="0.0">
                  <c:v>74.747666625740436</c:v>
                </c:pt>
                <c:pt idx="28" formatCode="0.0">
                  <c:v>75.653805558813175</c:v>
                </c:pt>
                <c:pt idx="29" formatCode="0.0">
                  <c:v>80.654714297448834</c:v>
                </c:pt>
                <c:pt idx="30" formatCode="0.0">
                  <c:v>82.592394215318706</c:v>
                </c:pt>
                <c:pt idx="31" formatCode="0.0">
                  <c:v>86.872703174890049</c:v>
                </c:pt>
                <c:pt idx="32" formatCode="0.0">
                  <c:v>89.87173470983889</c:v>
                </c:pt>
                <c:pt idx="33" formatCode="0.0">
                  <c:v>93.250260416765911</c:v>
                </c:pt>
                <c:pt idx="36" formatCode="0.0">
                  <c:v>68.447451736763824</c:v>
                </c:pt>
                <c:pt idx="37" formatCode="0.0">
                  <c:v>63.905276613950498</c:v>
                </c:pt>
              </c:numCache>
            </c:numRef>
          </c:val>
          <c:extLst>
            <c:ext xmlns:c16="http://schemas.microsoft.com/office/drawing/2014/chart" uri="{C3380CC4-5D6E-409C-BE32-E72D297353CC}">
              <c16:uniqueId val="{0000000E-FF63-4B99-9648-819D236841FA}"/>
            </c:ext>
          </c:extLst>
        </c:ser>
        <c:dLbls>
          <c:showLegendKey val="0"/>
          <c:showVal val="0"/>
          <c:showCatName val="0"/>
          <c:showSerName val="0"/>
          <c:showPercent val="0"/>
          <c:showBubbleSize val="0"/>
        </c:dLbls>
        <c:gapWidth val="75"/>
        <c:axId val="747417488"/>
        <c:axId val="747420112"/>
      </c:barChart>
      <c:lineChart>
        <c:grouping val="standard"/>
        <c:varyColors val="0"/>
        <c:ser>
          <c:idx val="1"/>
          <c:order val="1"/>
          <c:tx>
            <c:strRef>
              <c:f>'Figure 2.10'!$C$4</c:f>
              <c:strCache>
                <c:ptCount val="1"/>
                <c:pt idx="0">
                  <c:v>Manufacturing (C.)</c:v>
                </c:pt>
              </c:strCache>
            </c:strRef>
          </c:tx>
          <c:spPr>
            <a:ln w="28575" cap="rnd">
              <a:noFill/>
              <a:round/>
            </a:ln>
            <a:effectLst/>
          </c:spPr>
          <c:marker>
            <c:symbol val="circle"/>
            <c:size val="7"/>
            <c:spPr>
              <a:solidFill>
                <a:schemeClr val="accent1">
                  <a:lumMod val="50000"/>
                </a:schemeClr>
              </a:solidFill>
              <a:ln w="9525">
                <a:solidFill>
                  <a:schemeClr val="tx1"/>
                </a:solidFill>
              </a:ln>
              <a:effectLst/>
            </c:spPr>
          </c:marker>
          <c:cat>
            <c:strRef>
              <c:extLst>
                <c:ext xmlns:c15="http://schemas.microsoft.com/office/drawing/2012/chart" uri="{02D57815-91ED-43cb-92C2-25804820EDAC}">
                  <c15:fullRef>
                    <c15:sqref>'Figure 2.10'!$A$5:$A$44</c15:sqref>
                  </c15:fullRef>
                </c:ext>
              </c:extLst>
              <c:f>('Figure 2.10'!$A$5,'Figure 2.10'!$A$7:$A$41,'Figure 2.10'!$A$43:$A$44)</c:f>
              <c:strCache>
                <c:ptCount val="38"/>
                <c:pt idx="0">
                  <c:v>OECD members</c:v>
                </c:pt>
                <c:pt idx="1">
                  <c:v>Israel</c:v>
                </c:pt>
                <c:pt idx="2">
                  <c:v>Slovak Republic</c:v>
                </c:pt>
                <c:pt idx="3">
                  <c:v>Iceland</c:v>
                </c:pt>
                <c:pt idx="4">
                  <c:v>Estonia</c:v>
                </c:pt>
                <c:pt idx="5">
                  <c:v>Czech Republic</c:v>
                </c:pt>
                <c:pt idx="6">
                  <c:v>United States</c:v>
                </c:pt>
                <c:pt idx="7">
                  <c:v>Hungary</c:v>
                </c:pt>
                <c:pt idx="8">
                  <c:v>Chile</c:v>
                </c:pt>
                <c:pt idx="9">
                  <c:v>Australia</c:v>
                </c:pt>
                <c:pt idx="10">
                  <c:v>Spain</c:v>
                </c:pt>
                <c:pt idx="11">
                  <c:v>Canada</c:v>
                </c:pt>
                <c:pt idx="12">
                  <c:v>Denmark</c:v>
                </c:pt>
                <c:pt idx="13">
                  <c:v>Germany</c:v>
                </c:pt>
                <c:pt idx="14">
                  <c:v>Latvia</c:v>
                </c:pt>
                <c:pt idx="15">
                  <c:v>Sweden</c:v>
                </c:pt>
                <c:pt idx="16">
                  <c:v>New Zealand</c:v>
                </c:pt>
                <c:pt idx="17">
                  <c:v>Italy</c:v>
                </c:pt>
                <c:pt idx="18">
                  <c:v>Netherlands</c:v>
                </c:pt>
                <c:pt idx="19">
                  <c:v>United Kingdom</c:v>
                </c:pt>
                <c:pt idx="20">
                  <c:v>Lithuania</c:v>
                </c:pt>
                <c:pt idx="21">
                  <c:v>France</c:v>
                </c:pt>
                <c:pt idx="22">
                  <c:v>Norway</c:v>
                </c:pt>
                <c:pt idx="23">
                  <c:v>Belgium</c:v>
                </c:pt>
                <c:pt idx="24">
                  <c:v>Luxembourg</c:v>
                </c:pt>
                <c:pt idx="25">
                  <c:v>Japan</c:v>
                </c:pt>
                <c:pt idx="26">
                  <c:v>Finland</c:v>
                </c:pt>
                <c:pt idx="27">
                  <c:v>Portugal</c:v>
                </c:pt>
                <c:pt idx="28">
                  <c:v>Ireland</c:v>
                </c:pt>
                <c:pt idx="29">
                  <c:v>Greece</c:v>
                </c:pt>
                <c:pt idx="30">
                  <c:v>Austria</c:v>
                </c:pt>
                <c:pt idx="31">
                  <c:v>Poland</c:v>
                </c:pt>
                <c:pt idx="32">
                  <c:v>Korea</c:v>
                </c:pt>
                <c:pt idx="33">
                  <c:v>Slovenia</c:v>
                </c:pt>
                <c:pt idx="35">
                  <c:v>OECD key partners</c:v>
                </c:pt>
                <c:pt idx="36">
                  <c:v>Brazil</c:v>
                </c:pt>
                <c:pt idx="37">
                  <c:v>Indonesia</c:v>
                </c:pt>
              </c:strCache>
            </c:strRef>
          </c:cat>
          <c:val>
            <c:numRef>
              <c:extLst>
                <c:ext xmlns:c15="http://schemas.microsoft.com/office/drawing/2012/chart" uri="{02D57815-91ED-43cb-92C2-25804820EDAC}">
                  <c15:fullRef>
                    <c15:sqref>'Figure 2.10'!$C$5:$C$44</c15:sqref>
                  </c15:fullRef>
                </c:ext>
              </c:extLst>
              <c:f>('Figure 2.10'!$C$5,'Figure 2.10'!$C$7:$C$41,'Figure 2.10'!$C$43:$C$44)</c:f>
              <c:numCache>
                <c:formatCode>General</c:formatCode>
                <c:ptCount val="38"/>
                <c:pt idx="1" formatCode="0.0">
                  <c:v>5.0212273444056574</c:v>
                </c:pt>
                <c:pt idx="2" formatCode="0.0">
                  <c:v>9.5566070206094693</c:v>
                </c:pt>
                <c:pt idx="3" formatCode="0.0">
                  <c:v>1.3636363636363635</c:v>
                </c:pt>
                <c:pt idx="4" formatCode="0.0">
                  <c:v>4.9633848657445077</c:v>
                </c:pt>
                <c:pt idx="5" formatCode="0.0">
                  <c:v>8.5078876135072896</c:v>
                </c:pt>
                <c:pt idx="6" formatCode="0.0">
                  <c:v>1.8762939958592133</c:v>
                </c:pt>
                <c:pt idx="7" formatCode="0.0">
                  <c:v>2.6592704384505335</c:v>
                </c:pt>
                <c:pt idx="8" formatCode="0.0">
                  <c:v>27.067713676014467</c:v>
                </c:pt>
                <c:pt idx="9" formatCode="0.0">
                  <c:v>5.888121122096809</c:v>
                </c:pt>
                <c:pt idx="10" formatCode="0.0">
                  <c:v>5.5232558139534884</c:v>
                </c:pt>
                <c:pt idx="11" formatCode="0.0">
                  <c:v>3.5617212875791782</c:v>
                </c:pt>
                <c:pt idx="12" formatCode="0.0">
                  <c:v>2.4365688053218979</c:v>
                </c:pt>
                <c:pt idx="13" formatCode="0.0">
                  <c:v>3.2920726889649727</c:v>
                </c:pt>
                <c:pt idx="14" formatCode="0.0">
                  <c:v>8.01600847507504</c:v>
                </c:pt>
                <c:pt idx="15" formatCode="0.0">
                  <c:v>1.5340706386014984</c:v>
                </c:pt>
                <c:pt idx="16" formatCode="0.0">
                  <c:v>12.048665620094193</c:v>
                </c:pt>
                <c:pt idx="17" formatCode="0.0">
                  <c:v>12.589299480906613</c:v>
                </c:pt>
                <c:pt idx="18" formatCode="0.0">
                  <c:v>5.5844155844155843</c:v>
                </c:pt>
                <c:pt idx="19" formatCode="0.0">
                  <c:v>8.5084670391882202</c:v>
                </c:pt>
                <c:pt idx="20" formatCode="0.0">
                  <c:v>6.2315810771011009</c:v>
                </c:pt>
                <c:pt idx="21" formatCode="0.0">
                  <c:v>5.3183229813664603</c:v>
                </c:pt>
                <c:pt idx="22" formatCode="0.0">
                  <c:v>1.8779342723004695</c:v>
                </c:pt>
                <c:pt idx="23" formatCode="0.0">
                  <c:v>4.9134672767057888</c:v>
                </c:pt>
                <c:pt idx="24" formatCode="0.0">
                  <c:v>0.79256965944272451</c:v>
                </c:pt>
                <c:pt idx="25" formatCode="0.0">
                  <c:v>6.1779081133919851</c:v>
                </c:pt>
                <c:pt idx="26" formatCode="0.0">
                  <c:v>5.1990493166963754</c:v>
                </c:pt>
                <c:pt idx="27" formatCode="0.0">
                  <c:v>5.4684412879799229</c:v>
                </c:pt>
                <c:pt idx="28" formatCode="0.0">
                  <c:v>8.8708390939061985</c:v>
                </c:pt>
                <c:pt idx="29" formatCode="0.0">
                  <c:v>18.258972381361097</c:v>
                </c:pt>
                <c:pt idx="30" formatCode="0.0">
                  <c:v>2.6844692107817045</c:v>
                </c:pt>
                <c:pt idx="31" formatCode="0.0">
                  <c:v>6.2845060495712435</c:v>
                </c:pt>
                <c:pt idx="32" formatCode="0.0">
                  <c:v>11.646445622180368</c:v>
                </c:pt>
                <c:pt idx="33" formatCode="0.0">
                  <c:v>5.7844334155512209</c:v>
                </c:pt>
                <c:pt idx="36" formatCode="0.0">
                  <c:v>23.71902844993566</c:v>
                </c:pt>
                <c:pt idx="37" formatCode="0.0">
                  <c:v>19.071880302526424</c:v>
                </c:pt>
              </c:numCache>
            </c:numRef>
          </c:val>
          <c:smooth val="0"/>
          <c:extLst>
            <c:ext xmlns:c16="http://schemas.microsoft.com/office/drawing/2014/chart" uri="{C3380CC4-5D6E-409C-BE32-E72D297353CC}">
              <c16:uniqueId val="{0000000F-FF63-4B99-9648-819D236841FA}"/>
            </c:ext>
          </c:extLst>
        </c:ser>
        <c:ser>
          <c:idx val="2"/>
          <c:order val="2"/>
          <c:tx>
            <c:strRef>
              <c:f>'Figure 2.10'!$D$4</c:f>
              <c:strCache>
                <c:ptCount val="1"/>
                <c:pt idx="0">
                  <c:v>Distributive trade; transport; accommod., food serv.  (G_I)</c:v>
                </c:pt>
              </c:strCache>
            </c:strRef>
          </c:tx>
          <c:spPr>
            <a:ln w="28575" cap="rnd">
              <a:noFill/>
              <a:round/>
            </a:ln>
            <a:effectLst/>
          </c:spPr>
          <c:marker>
            <c:symbol val="diamond"/>
            <c:size val="8"/>
            <c:spPr>
              <a:solidFill>
                <a:schemeClr val="bg1"/>
              </a:solidFill>
              <a:ln w="9525">
                <a:solidFill>
                  <a:schemeClr val="tx1"/>
                </a:solidFill>
              </a:ln>
              <a:effectLst/>
            </c:spPr>
          </c:marker>
          <c:cat>
            <c:strRef>
              <c:extLst>
                <c:ext xmlns:c15="http://schemas.microsoft.com/office/drawing/2012/chart" uri="{02D57815-91ED-43cb-92C2-25804820EDAC}">
                  <c15:fullRef>
                    <c15:sqref>'Figure 2.10'!$A$5:$A$44</c15:sqref>
                  </c15:fullRef>
                </c:ext>
              </c:extLst>
              <c:f>('Figure 2.10'!$A$5,'Figure 2.10'!$A$7:$A$41,'Figure 2.10'!$A$43:$A$44)</c:f>
              <c:strCache>
                <c:ptCount val="38"/>
                <c:pt idx="0">
                  <c:v>OECD members</c:v>
                </c:pt>
                <c:pt idx="1">
                  <c:v>Israel</c:v>
                </c:pt>
                <c:pt idx="2">
                  <c:v>Slovak Republic</c:v>
                </c:pt>
                <c:pt idx="3">
                  <c:v>Iceland</c:v>
                </c:pt>
                <c:pt idx="4">
                  <c:v>Estonia</c:v>
                </c:pt>
                <c:pt idx="5">
                  <c:v>Czech Republic</c:v>
                </c:pt>
                <c:pt idx="6">
                  <c:v>United States</c:v>
                </c:pt>
                <c:pt idx="7">
                  <c:v>Hungary</c:v>
                </c:pt>
                <c:pt idx="8">
                  <c:v>Chile</c:v>
                </c:pt>
                <c:pt idx="9">
                  <c:v>Australia</c:v>
                </c:pt>
                <c:pt idx="10">
                  <c:v>Spain</c:v>
                </c:pt>
                <c:pt idx="11">
                  <c:v>Canada</c:v>
                </c:pt>
                <c:pt idx="12">
                  <c:v>Denmark</c:v>
                </c:pt>
                <c:pt idx="13">
                  <c:v>Germany</c:v>
                </c:pt>
                <c:pt idx="14">
                  <c:v>Latvia</c:v>
                </c:pt>
                <c:pt idx="15">
                  <c:v>Sweden</c:v>
                </c:pt>
                <c:pt idx="16">
                  <c:v>New Zealand</c:v>
                </c:pt>
                <c:pt idx="17">
                  <c:v>Italy</c:v>
                </c:pt>
                <c:pt idx="18">
                  <c:v>Netherlands</c:v>
                </c:pt>
                <c:pt idx="19">
                  <c:v>United Kingdom</c:v>
                </c:pt>
                <c:pt idx="20">
                  <c:v>Lithuania</c:v>
                </c:pt>
                <c:pt idx="21">
                  <c:v>France</c:v>
                </c:pt>
                <c:pt idx="22">
                  <c:v>Norway</c:v>
                </c:pt>
                <c:pt idx="23">
                  <c:v>Belgium</c:v>
                </c:pt>
                <c:pt idx="24">
                  <c:v>Luxembourg</c:v>
                </c:pt>
                <c:pt idx="25">
                  <c:v>Japan</c:v>
                </c:pt>
                <c:pt idx="26">
                  <c:v>Finland</c:v>
                </c:pt>
                <c:pt idx="27">
                  <c:v>Portugal</c:v>
                </c:pt>
                <c:pt idx="28">
                  <c:v>Ireland</c:v>
                </c:pt>
                <c:pt idx="29">
                  <c:v>Greece</c:v>
                </c:pt>
                <c:pt idx="30">
                  <c:v>Austria</c:v>
                </c:pt>
                <c:pt idx="31">
                  <c:v>Poland</c:v>
                </c:pt>
                <c:pt idx="32">
                  <c:v>Korea</c:v>
                </c:pt>
                <c:pt idx="33">
                  <c:v>Slovenia</c:v>
                </c:pt>
                <c:pt idx="35">
                  <c:v>OECD key partners</c:v>
                </c:pt>
                <c:pt idx="36">
                  <c:v>Brazil</c:v>
                </c:pt>
                <c:pt idx="37">
                  <c:v>Indonesia</c:v>
                </c:pt>
              </c:strCache>
            </c:strRef>
          </c:cat>
          <c:val>
            <c:numRef>
              <c:extLst>
                <c:ext xmlns:c15="http://schemas.microsoft.com/office/drawing/2012/chart" uri="{02D57815-91ED-43cb-92C2-25804820EDAC}">
                  <c15:fullRef>
                    <c15:sqref>'Figure 2.10'!$D$5:$D$44</c15:sqref>
                  </c15:fullRef>
                </c:ext>
              </c:extLst>
              <c:f>('Figure 2.10'!$D$5,'Figure 2.10'!$D$7:$D$41,'Figure 2.10'!$D$43:$D$44)</c:f>
              <c:numCache>
                <c:formatCode>General</c:formatCode>
                <c:ptCount val="38"/>
                <c:pt idx="1" formatCode="0.0">
                  <c:v>13.091390970126698</c:v>
                </c:pt>
                <c:pt idx="2" formatCode="0.0">
                  <c:v>13.712102320717531</c:v>
                </c:pt>
                <c:pt idx="3" formatCode="0.0">
                  <c:v>2.3465703971119134</c:v>
                </c:pt>
                <c:pt idx="4" formatCode="0.0">
                  <c:v>11.035758323057951</c:v>
                </c:pt>
                <c:pt idx="5" formatCode="0.0">
                  <c:v>14.980586848972322</c:v>
                </c:pt>
                <c:pt idx="6" formatCode="0.0">
                  <c:v>4.4224238430736484</c:v>
                </c:pt>
                <c:pt idx="7" formatCode="0.0">
                  <c:v>7.0950491633603594</c:v>
                </c:pt>
                <c:pt idx="8" formatCode="0.0">
                  <c:v>36.311793343169512</c:v>
                </c:pt>
                <c:pt idx="9" formatCode="0.0">
                  <c:v>7.1853498904219801</c:v>
                </c:pt>
                <c:pt idx="10" formatCode="0.0">
                  <c:v>21.976302257992401</c:v>
                </c:pt>
                <c:pt idx="11" formatCode="0.0">
                  <c:v>4.403917464501208</c:v>
                </c:pt>
                <c:pt idx="12" formatCode="0.0">
                  <c:v>5.2090711597741306</c:v>
                </c:pt>
                <c:pt idx="13" formatCode="0.0">
                  <c:v>9.2393468737554763</c:v>
                </c:pt>
                <c:pt idx="14" formatCode="0.0">
                  <c:v>8.3740103762747431</c:v>
                </c:pt>
                <c:pt idx="15" formatCode="0.0">
                  <c:v>3.3775752773375594</c:v>
                </c:pt>
                <c:pt idx="16" formatCode="0.0">
                  <c:v>13.804660070220235</c:v>
                </c:pt>
                <c:pt idx="17" formatCode="0.0">
                  <c:v>32.256144100137384</c:v>
                </c:pt>
                <c:pt idx="18" formatCode="0.0">
                  <c:v>11.818980667838312</c:v>
                </c:pt>
                <c:pt idx="19" formatCode="0.0">
                  <c:v>10.735556008913907</c:v>
                </c:pt>
                <c:pt idx="20" formatCode="0.0">
                  <c:v>9.6112652701038694</c:v>
                </c:pt>
                <c:pt idx="21" formatCode="0.0">
                  <c:v>11.307643714466204</c:v>
                </c:pt>
                <c:pt idx="22" formatCode="0.0">
                  <c:v>3.4035656401944889</c:v>
                </c:pt>
                <c:pt idx="23" formatCode="0.0">
                  <c:v>12.341835709981925</c:v>
                </c:pt>
                <c:pt idx="24" formatCode="0.0">
                  <c:v>4.4601824017934479</c:v>
                </c:pt>
                <c:pt idx="25" formatCode="0.0">
                  <c:v>9.2306911600527766</c:v>
                </c:pt>
                <c:pt idx="26" formatCode="0.0">
                  <c:v>12.280701754385964</c:v>
                </c:pt>
                <c:pt idx="27" formatCode="0.0">
                  <c:v>7.9388641173590306</c:v>
                </c:pt>
                <c:pt idx="28" formatCode="0.0">
                  <c:v>10.526195168904984</c:v>
                </c:pt>
                <c:pt idx="29" formatCode="0.0">
                  <c:v>38.390731515232524</c:v>
                </c:pt>
                <c:pt idx="30" formatCode="0.0">
                  <c:v>10.60882955141547</c:v>
                </c:pt>
                <c:pt idx="31" formatCode="0.0">
                  <c:v>17.568074614065182</c:v>
                </c:pt>
                <c:pt idx="32" formatCode="0.0">
                  <c:v>40.006945186451546</c:v>
                </c:pt>
                <c:pt idx="33" formatCode="0.0">
                  <c:v>13.442609621365284</c:v>
                </c:pt>
                <c:pt idx="36" formatCode="0.0">
                  <c:v>33.192781255368217</c:v>
                </c:pt>
                <c:pt idx="37" formatCode="0.0">
                  <c:v>53.378957569636199</c:v>
                </c:pt>
              </c:numCache>
            </c:numRef>
          </c:val>
          <c:smooth val="0"/>
          <c:extLst>
            <c:ext xmlns:c16="http://schemas.microsoft.com/office/drawing/2014/chart" uri="{C3380CC4-5D6E-409C-BE32-E72D297353CC}">
              <c16:uniqueId val="{00000010-FF63-4B99-9648-819D236841FA}"/>
            </c:ext>
          </c:extLst>
        </c:ser>
        <c:dLbls>
          <c:showLegendKey val="0"/>
          <c:showVal val="0"/>
          <c:showCatName val="0"/>
          <c:showSerName val="0"/>
          <c:showPercent val="0"/>
          <c:showBubbleSize val="0"/>
        </c:dLbls>
        <c:marker val="1"/>
        <c:smooth val="0"/>
        <c:axId val="747417488"/>
        <c:axId val="747420112"/>
      </c:lineChart>
      <c:catAx>
        <c:axId val="747417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47420112"/>
        <c:crosses val="autoZero"/>
        <c:auto val="1"/>
        <c:lblAlgn val="ctr"/>
        <c:lblOffset val="100"/>
        <c:tickLblSkip val="1"/>
        <c:noMultiLvlLbl val="0"/>
      </c:catAx>
      <c:valAx>
        <c:axId val="7474201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17488"/>
        <c:crosses val="autoZero"/>
        <c:crossBetween val="between"/>
        <c:majorUnit val="10"/>
      </c:valAx>
      <c:spPr>
        <a:noFill/>
        <a:ln>
          <a:noFill/>
        </a:ln>
        <a:effectLst/>
      </c:spPr>
    </c:plotArea>
    <c:legend>
      <c:legendPos val="t"/>
      <c:layout>
        <c:manualLayout>
          <c:xMode val="edge"/>
          <c:yMode val="edge"/>
          <c:x val="5.7722790727917452E-2"/>
          <c:y val="0"/>
          <c:w val="0.84102659466802276"/>
          <c:h val="7.2157647128360564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50629668887546E-2"/>
          <c:y val="0.11575377427768854"/>
          <c:w val="0.93384075938824951"/>
          <c:h val="0.77779525555006657"/>
        </c:manualLayout>
      </c:layout>
      <c:barChart>
        <c:barDir val="col"/>
        <c:grouping val="clustered"/>
        <c:varyColors val="0"/>
        <c:ser>
          <c:idx val="0"/>
          <c:order val="0"/>
          <c:tx>
            <c:strRef>
              <c:f>'Figure 2.11'!$A$5</c:f>
              <c:strCache>
                <c:ptCount val="1"/>
                <c:pt idx="0">
                  <c:v>Labour force surveys</c:v>
                </c:pt>
              </c:strCache>
            </c:strRef>
          </c:tx>
          <c:spPr>
            <a:solidFill>
              <a:srgbClr val="4F81BD"/>
            </a:solidFill>
            <a:ln w="6350" cmpd="sng">
              <a:solidFill>
                <a:srgbClr val="000000"/>
              </a:solidFill>
            </a:ln>
            <a:effectLst/>
          </c:spPr>
          <c:invertIfNegative val="0"/>
          <c:cat>
            <c:strRef>
              <c:f>'Figure 2.11'!$B$4:$E$4</c:f>
              <c:strCache>
                <c:ptCount val="4"/>
                <c:pt idx="0">
                  <c:v>Main source for numbers of employees</c:v>
                </c:pt>
                <c:pt idx="1">
                  <c:v>Main source for numbers of self-employed</c:v>
                </c:pt>
                <c:pt idx="2">
                  <c:v>Secondary source for numbers of employees</c:v>
                </c:pt>
                <c:pt idx="3">
                  <c:v>Secondary source for numbers of self-employed</c:v>
                </c:pt>
              </c:strCache>
            </c:strRef>
          </c:cat>
          <c:val>
            <c:numRef>
              <c:f>'Figure 2.11'!$B$5:$E$5</c:f>
              <c:numCache>
                <c:formatCode>General</c:formatCode>
                <c:ptCount val="4"/>
                <c:pt idx="0">
                  <c:v>28</c:v>
                </c:pt>
                <c:pt idx="1">
                  <c:v>35</c:v>
                </c:pt>
                <c:pt idx="2">
                  <c:v>12</c:v>
                </c:pt>
                <c:pt idx="3">
                  <c:v>10</c:v>
                </c:pt>
              </c:numCache>
            </c:numRef>
          </c:val>
          <c:extLst>
            <c:ext xmlns:c16="http://schemas.microsoft.com/office/drawing/2014/chart" uri="{C3380CC4-5D6E-409C-BE32-E72D297353CC}">
              <c16:uniqueId val="{00000000-7517-466A-885F-4192E91FD26B}"/>
            </c:ext>
          </c:extLst>
        </c:ser>
        <c:ser>
          <c:idx val="1"/>
          <c:order val="1"/>
          <c:tx>
            <c:strRef>
              <c:f>'Figure 2.11'!$A$6</c:f>
              <c:strCache>
                <c:ptCount val="1"/>
                <c:pt idx="0">
                  <c:v>Population census</c:v>
                </c:pt>
              </c:strCache>
            </c:strRef>
          </c:tx>
          <c:spPr>
            <a:solidFill>
              <a:srgbClr val="CCCCCC"/>
            </a:solidFill>
            <a:ln w="6350" cmpd="sng">
              <a:solidFill>
                <a:srgbClr val="000000"/>
              </a:solidFill>
            </a:ln>
            <a:effectLst/>
          </c:spPr>
          <c:invertIfNegative val="0"/>
          <c:cat>
            <c:strRef>
              <c:f>'Figure 2.11'!$B$4:$E$4</c:f>
              <c:strCache>
                <c:ptCount val="4"/>
                <c:pt idx="0">
                  <c:v>Main source for numbers of employees</c:v>
                </c:pt>
                <c:pt idx="1">
                  <c:v>Main source for numbers of self-employed</c:v>
                </c:pt>
                <c:pt idx="2">
                  <c:v>Secondary source for numbers of employees</c:v>
                </c:pt>
                <c:pt idx="3">
                  <c:v>Secondary source for numbers of self-employed</c:v>
                </c:pt>
              </c:strCache>
            </c:strRef>
          </c:cat>
          <c:val>
            <c:numRef>
              <c:f>'Figure 2.11'!$B$6:$E$6</c:f>
              <c:numCache>
                <c:formatCode>General</c:formatCode>
                <c:ptCount val="4"/>
                <c:pt idx="0">
                  <c:v>1</c:v>
                </c:pt>
                <c:pt idx="1">
                  <c:v>1</c:v>
                </c:pt>
                <c:pt idx="2">
                  <c:v>5</c:v>
                </c:pt>
                <c:pt idx="3">
                  <c:v>4</c:v>
                </c:pt>
              </c:numCache>
            </c:numRef>
          </c:val>
          <c:extLst>
            <c:ext xmlns:c16="http://schemas.microsoft.com/office/drawing/2014/chart" uri="{C3380CC4-5D6E-409C-BE32-E72D297353CC}">
              <c16:uniqueId val="{00000001-7517-466A-885F-4192E91FD26B}"/>
            </c:ext>
          </c:extLst>
        </c:ser>
        <c:ser>
          <c:idx val="2"/>
          <c:order val="2"/>
          <c:tx>
            <c:strRef>
              <c:f>'Figure 2.11'!$A$7</c:f>
              <c:strCache>
                <c:ptCount val="1"/>
                <c:pt idx="0">
                  <c:v>Business statistics</c:v>
                </c:pt>
              </c:strCache>
            </c:strRef>
          </c:tx>
          <c:spPr>
            <a:solidFill>
              <a:schemeClr val="bg1"/>
            </a:solidFill>
            <a:ln w="6350" cmpd="sng">
              <a:solidFill>
                <a:srgbClr val="000000"/>
              </a:solidFill>
            </a:ln>
            <a:effectLst/>
          </c:spPr>
          <c:invertIfNegative val="0"/>
          <c:cat>
            <c:strRef>
              <c:f>'Figure 2.11'!$B$4:$E$4</c:f>
              <c:strCache>
                <c:ptCount val="4"/>
                <c:pt idx="0">
                  <c:v>Main source for numbers of employees</c:v>
                </c:pt>
                <c:pt idx="1">
                  <c:v>Main source for numbers of self-employed</c:v>
                </c:pt>
                <c:pt idx="2">
                  <c:v>Secondary source for numbers of employees</c:v>
                </c:pt>
                <c:pt idx="3">
                  <c:v>Secondary source for numbers of self-employed</c:v>
                </c:pt>
              </c:strCache>
            </c:strRef>
          </c:cat>
          <c:val>
            <c:numRef>
              <c:f>'Figure 2.11'!$B$7:$E$7</c:f>
              <c:numCache>
                <c:formatCode>General</c:formatCode>
                <c:ptCount val="4"/>
                <c:pt idx="0">
                  <c:v>17</c:v>
                </c:pt>
                <c:pt idx="1">
                  <c:v>8</c:v>
                </c:pt>
                <c:pt idx="2">
                  <c:v>14</c:v>
                </c:pt>
                <c:pt idx="3">
                  <c:v>9</c:v>
                </c:pt>
              </c:numCache>
            </c:numRef>
          </c:val>
          <c:extLst>
            <c:ext xmlns:c16="http://schemas.microsoft.com/office/drawing/2014/chart" uri="{C3380CC4-5D6E-409C-BE32-E72D297353CC}">
              <c16:uniqueId val="{00000002-7517-466A-885F-4192E91FD26B}"/>
            </c:ext>
          </c:extLst>
        </c:ser>
        <c:ser>
          <c:idx val="3"/>
          <c:order val="3"/>
          <c:tx>
            <c:strRef>
              <c:f>'Figure 2.11'!$A$8</c:f>
              <c:strCache>
                <c:ptCount val="1"/>
                <c:pt idx="0">
                  <c:v>Administrative sources and other</c:v>
                </c:pt>
              </c:strCache>
            </c:strRef>
          </c:tx>
          <c:spPr>
            <a:pattFill prst="wdUpDiag">
              <a:fgClr>
                <a:srgbClr val="929292"/>
              </a:fgClr>
              <a:bgClr>
                <a:schemeClr val="bg1"/>
              </a:bgClr>
            </a:pattFill>
            <a:ln w="6350" cmpd="sng">
              <a:solidFill>
                <a:srgbClr val="000000"/>
              </a:solidFill>
            </a:ln>
            <a:effectLst/>
          </c:spPr>
          <c:invertIfNegative val="0"/>
          <c:cat>
            <c:strRef>
              <c:f>'Figure 2.11'!$B$4:$E$4</c:f>
              <c:strCache>
                <c:ptCount val="4"/>
                <c:pt idx="0">
                  <c:v>Main source for numbers of employees</c:v>
                </c:pt>
                <c:pt idx="1">
                  <c:v>Main source for numbers of self-employed</c:v>
                </c:pt>
                <c:pt idx="2">
                  <c:v>Secondary source for numbers of employees</c:v>
                </c:pt>
                <c:pt idx="3">
                  <c:v>Secondary source for numbers of self-employed</c:v>
                </c:pt>
              </c:strCache>
            </c:strRef>
          </c:cat>
          <c:val>
            <c:numRef>
              <c:f>'Figure 2.11'!$B$8:$E$8</c:f>
              <c:numCache>
                <c:formatCode>General</c:formatCode>
                <c:ptCount val="4"/>
                <c:pt idx="0">
                  <c:v>17</c:v>
                </c:pt>
                <c:pt idx="1">
                  <c:v>13</c:v>
                </c:pt>
                <c:pt idx="2">
                  <c:v>26</c:v>
                </c:pt>
                <c:pt idx="3">
                  <c:v>20</c:v>
                </c:pt>
              </c:numCache>
            </c:numRef>
          </c:val>
          <c:extLst>
            <c:ext xmlns:c16="http://schemas.microsoft.com/office/drawing/2014/chart" uri="{C3380CC4-5D6E-409C-BE32-E72D297353CC}">
              <c16:uniqueId val="{00000003-7517-466A-885F-4192E91FD26B}"/>
            </c:ext>
          </c:extLst>
        </c:ser>
        <c:dLbls>
          <c:showLegendKey val="0"/>
          <c:showVal val="0"/>
          <c:showCatName val="0"/>
          <c:showSerName val="0"/>
          <c:showPercent val="0"/>
          <c:showBubbleSize val="0"/>
        </c:dLbls>
        <c:gapWidth val="150"/>
        <c:overlap val="-27"/>
        <c:axId val="393688576"/>
        <c:axId val="393690112"/>
      </c:barChart>
      <c:catAx>
        <c:axId val="39368857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000000"/>
                </a:solidFill>
                <a:latin typeface="Arial Narrow"/>
                <a:ea typeface="Arial Narrow"/>
                <a:cs typeface="Arial Narrow"/>
              </a:defRPr>
            </a:pPr>
            <a:endParaRPr lang="en-US"/>
          </a:p>
        </c:txPr>
        <c:crossAx val="393690112"/>
        <c:crosses val="autoZero"/>
        <c:auto val="1"/>
        <c:lblAlgn val="ctr"/>
        <c:lblOffset val="0"/>
        <c:tickLblSkip val="1"/>
        <c:noMultiLvlLbl val="0"/>
      </c:catAx>
      <c:valAx>
        <c:axId val="393690112"/>
        <c:scaling>
          <c:orientation val="minMax"/>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000000"/>
                </a:solidFill>
                <a:latin typeface="Arial Narrow"/>
                <a:ea typeface="Arial Narrow"/>
                <a:cs typeface="Arial Narrow"/>
              </a:defRPr>
            </a:pPr>
            <a:endParaRPr lang="en-US"/>
          </a:p>
        </c:txPr>
        <c:crossAx val="393688576"/>
        <c:crosses val="autoZero"/>
        <c:crossBetween val="between"/>
      </c:valAx>
      <c:spPr>
        <a:solidFill>
          <a:srgbClr val="F4FFFF"/>
        </a:solidFill>
        <a:ln w="9525">
          <a:solidFill>
            <a:srgbClr val="000000"/>
          </a:solidFill>
        </a:ln>
        <a:effectLst/>
      </c:spPr>
    </c:plotArea>
    <c:legend>
      <c:legendPos val="b"/>
      <c:layout>
        <c:manualLayout>
          <c:xMode val="edge"/>
          <c:yMode val="edge"/>
          <c:x val="9.7391416818090049E-2"/>
          <c:y val="2.1805457656412126E-2"/>
          <c:w val="0.88296881309307496"/>
          <c:h val="5.4773913125986042E-2"/>
        </c:manualLayout>
      </c:layout>
      <c:overlay val="1"/>
      <c:spPr>
        <a:solidFill>
          <a:sysClr val="window" lastClr="FFFFFF"/>
        </a:solidFill>
        <a:ln>
          <a:noFill/>
        </a:ln>
        <a:effectLst/>
        <a:extLst/>
      </c:spPr>
      <c:txPr>
        <a:bodyPr rot="0" spcFirstLastPara="1" vertOverflow="ellipsis" vert="horz" wrap="square" anchor="ctr" anchorCtr="1"/>
        <a:lstStyle/>
        <a:p>
          <a:pPr>
            <a:defRPr sz="900" b="0" i="0" u="none" strike="noStrike" kern="1200" baseline="0">
              <a:solidFill>
                <a:sysClr val="windowText" lastClr="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solidFill>
        <a:schemeClr val="bg1">
          <a:lumMod val="50000"/>
        </a:schemeClr>
      </a:solidFill>
      <a:round/>
    </a:ln>
    <a:effectLst/>
    <a:ex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30949256342957E-2"/>
          <c:y val="8.6823100333317235E-2"/>
          <c:w val="0.91894466316710421"/>
          <c:h val="0.70043886768755137"/>
        </c:manualLayout>
      </c:layout>
      <c:barChart>
        <c:barDir val="col"/>
        <c:grouping val="clustered"/>
        <c:varyColors val="0"/>
        <c:ser>
          <c:idx val="2"/>
          <c:order val="0"/>
          <c:tx>
            <c:strRef>
              <c:f>'Figure 2.12'!$B$4</c:f>
              <c:strCache>
                <c:ptCount val="1"/>
                <c:pt idx="0">
                  <c:v>National/domestic concept %</c:v>
                </c:pt>
              </c:strCache>
            </c:strRef>
          </c:tx>
          <c:spPr>
            <a:solidFill>
              <a:srgbClr val="0070C0"/>
            </a:solidFill>
            <a:ln>
              <a:noFill/>
            </a:ln>
            <a:effectLst/>
          </c:spPr>
          <c:invertIfNegative val="0"/>
          <c:cat>
            <c:strRef>
              <c:extLst>
                <c:ext xmlns:c15="http://schemas.microsoft.com/office/drawing/2012/chart" uri="{02D57815-91ED-43cb-92C2-25804820EDAC}">
                  <c15:fullRef>
                    <c15:sqref>'Figure 2.12'!$A$5:$A$52</c15:sqref>
                  </c15:fullRef>
                </c:ext>
              </c:extLst>
              <c:f>('Figure 2.12'!$A$5,'Figure 2.12'!$A$7:$A$19,'Figure 2.12'!$A$28:$A$39)</c:f>
              <c:strCache>
                <c:ptCount val="26"/>
                <c:pt idx="0">
                  <c:v>OECD members</c:v>
                </c:pt>
                <c:pt idx="1">
                  <c:v>Luxembourg</c:v>
                </c:pt>
                <c:pt idx="2">
                  <c:v>Switzerland</c:v>
                </c:pt>
                <c:pt idx="3">
                  <c:v>Israel</c:v>
                </c:pt>
                <c:pt idx="4">
                  <c:v>Canada</c:v>
                </c:pt>
                <c:pt idx="5">
                  <c:v>Hungary</c:v>
                </c:pt>
                <c:pt idx="6">
                  <c:v>Austria</c:v>
                </c:pt>
                <c:pt idx="7">
                  <c:v>Italy</c:v>
                </c:pt>
                <c:pt idx="8">
                  <c:v>Netherlands</c:v>
                </c:pt>
                <c:pt idx="9">
                  <c:v>Denmark</c:v>
                </c:pt>
                <c:pt idx="10">
                  <c:v>Czech Republic</c:v>
                </c:pt>
                <c:pt idx="11">
                  <c:v>Lithuania</c:v>
                </c:pt>
                <c:pt idx="12">
                  <c:v>Germany</c:v>
                </c:pt>
                <c:pt idx="13">
                  <c:v>Finland</c:v>
                </c:pt>
                <c:pt idx="14">
                  <c:v>Sweden</c:v>
                </c:pt>
                <c:pt idx="15">
                  <c:v>Ireland</c:v>
                </c:pt>
                <c:pt idx="16">
                  <c:v>Spain</c:v>
                </c:pt>
                <c:pt idx="17">
                  <c:v>Slovenia</c:v>
                </c:pt>
                <c:pt idx="18">
                  <c:v>Portugal</c:v>
                </c:pt>
                <c:pt idx="19">
                  <c:v>Poland</c:v>
                </c:pt>
                <c:pt idx="20">
                  <c:v>New Zealand</c:v>
                </c:pt>
                <c:pt idx="21">
                  <c:v>France</c:v>
                </c:pt>
                <c:pt idx="22">
                  <c:v>Belgium</c:v>
                </c:pt>
                <c:pt idx="23">
                  <c:v>Latvia</c:v>
                </c:pt>
                <c:pt idx="24">
                  <c:v>Estonia</c:v>
                </c:pt>
                <c:pt idx="25">
                  <c:v>Slovak Republic</c:v>
                </c:pt>
              </c:strCache>
            </c:strRef>
          </c:cat>
          <c:val>
            <c:numRef>
              <c:extLst>
                <c:ext xmlns:c15="http://schemas.microsoft.com/office/drawing/2012/chart" uri="{02D57815-91ED-43cb-92C2-25804820EDAC}">
                  <c15:fullRef>
                    <c15:sqref>'Figure 2.12'!$B$5:$B$52</c15:sqref>
                  </c15:fullRef>
                </c:ext>
              </c:extLst>
              <c:f>('Figure 2.12'!$B$5,'Figure 2.12'!$B$7:$B$19,'Figure 2.12'!$B$28:$B$39)</c:f>
              <c:numCache>
                <c:formatCode>General</c:formatCode>
                <c:ptCount val="26"/>
                <c:pt idx="1" formatCode="0.0">
                  <c:v>59.550831848508587</c:v>
                </c:pt>
                <c:pt idx="2" formatCode="0.0">
                  <c:v>92.579523412881898</c:v>
                </c:pt>
                <c:pt idx="3" formatCode="0.0">
                  <c:v>92.750323546820653</c:v>
                </c:pt>
                <c:pt idx="4" formatCode="0.0">
                  <c:v>96.087756855224498</c:v>
                </c:pt>
                <c:pt idx="5" formatCode="0.0">
                  <c:v>96.98084700967992</c:v>
                </c:pt>
                <c:pt idx="6" formatCode="0.0">
                  <c:v>97.726192283551285</c:v>
                </c:pt>
                <c:pt idx="7" formatCode="0.0">
                  <c:v>97.922691669683303</c:v>
                </c:pt>
                <c:pt idx="8" formatCode="0.0">
                  <c:v>98.361908922136067</c:v>
                </c:pt>
                <c:pt idx="9" formatCode="0.0">
                  <c:v>98.805673163701528</c:v>
                </c:pt>
                <c:pt idx="10" formatCode="0.0">
                  <c:v>99.641682185791041</c:v>
                </c:pt>
                <c:pt idx="11" formatCode="0.0">
                  <c:v>99.641720221302023</c:v>
                </c:pt>
                <c:pt idx="12" formatCode="0.0">
                  <c:v>99.726541312601697</c:v>
                </c:pt>
                <c:pt idx="13" formatCode="0.0">
                  <c:v>99.894605355609329</c:v>
                </c:pt>
                <c:pt idx="14" formatCode="0.0">
                  <c:v>100.10365586253639</c:v>
                </c:pt>
                <c:pt idx="15" formatCode="0.0">
                  <c:v>100.18804768538575</c:v>
                </c:pt>
                <c:pt idx="16" formatCode="0.0">
                  <c:v>100.29090308904006</c:v>
                </c:pt>
                <c:pt idx="17" formatCode="0.0">
                  <c:v>100.5434868352713</c:v>
                </c:pt>
                <c:pt idx="18" formatCode="0.0">
                  <c:v>100.55680221746415</c:v>
                </c:pt>
                <c:pt idx="19" formatCode="0.0">
                  <c:v>100.66196751455716</c:v>
                </c:pt>
                <c:pt idx="20" formatCode="0.0">
                  <c:v>100.90253418988688</c:v>
                </c:pt>
                <c:pt idx="21" formatCode="0.0">
                  <c:v>101.72042238344947</c:v>
                </c:pt>
                <c:pt idx="22" formatCode="0.0">
                  <c:v>101.72159784484573</c:v>
                </c:pt>
                <c:pt idx="23" formatCode="0.0">
                  <c:v>101.80081039289384</c:v>
                </c:pt>
                <c:pt idx="24" formatCode="0.0">
                  <c:v>103.05533904910367</c:v>
                </c:pt>
                <c:pt idx="25" formatCode="0.0">
                  <c:v>106.67791545263243</c:v>
                </c:pt>
              </c:numCache>
            </c:numRef>
          </c:val>
          <c:extLst>
            <c:ext xmlns:c16="http://schemas.microsoft.com/office/drawing/2014/chart" uri="{C3380CC4-5D6E-409C-BE32-E72D297353CC}">
              <c16:uniqueId val="{00000000-F3DB-48DE-8EA8-5C0D358B6399}"/>
            </c:ext>
          </c:extLst>
        </c:ser>
        <c:dLbls>
          <c:showLegendKey val="0"/>
          <c:showVal val="0"/>
          <c:showCatName val="0"/>
          <c:showSerName val="0"/>
          <c:showPercent val="0"/>
          <c:showBubbleSize val="0"/>
        </c:dLbls>
        <c:gapWidth val="75"/>
        <c:axId val="747417488"/>
        <c:axId val="747420112"/>
      </c:barChart>
      <c:catAx>
        <c:axId val="747417488"/>
        <c:scaling>
          <c:orientation val="minMax"/>
        </c:scaling>
        <c:delete val="0"/>
        <c:axPos val="b"/>
        <c:numFmt formatCode="General" sourceLinked="1"/>
        <c:majorTickMark val="none"/>
        <c:minorTickMark val="none"/>
        <c:tickLblPos val="low"/>
        <c:spPr>
          <a:noFill/>
          <a:ln w="12700"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747420112"/>
        <c:crossesAt val="100"/>
        <c:auto val="1"/>
        <c:lblAlgn val="ctr"/>
        <c:lblOffset val="100"/>
        <c:tickLblSkip val="1"/>
        <c:noMultiLvlLbl val="0"/>
      </c:catAx>
      <c:valAx>
        <c:axId val="747420112"/>
        <c:scaling>
          <c:orientation val="minMax"/>
          <c:max val="108"/>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4741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583593145719544E-2"/>
          <c:y val="7.6000004657457584E-2"/>
          <c:w val="0.94060112292875298"/>
          <c:h val="0.84420493900089"/>
        </c:manualLayout>
      </c:layout>
      <c:barChart>
        <c:barDir val="col"/>
        <c:grouping val="stacked"/>
        <c:varyColors val="0"/>
        <c:ser>
          <c:idx val="0"/>
          <c:order val="0"/>
          <c:tx>
            <c:strRef>
              <c:f>'Figure 2.13'!$B$3</c:f>
              <c:strCache>
                <c:ptCount val="1"/>
                <c:pt idx="0">
                  <c:v>Jobs/Persons</c:v>
                </c:pt>
              </c:strCache>
            </c:strRef>
          </c:tx>
          <c:spPr>
            <a:solidFill>
              <a:srgbClr val="76ABDC"/>
            </a:solidFill>
            <a:ln>
              <a:solidFill>
                <a:sysClr val="windowText" lastClr="000000"/>
              </a:solidFill>
            </a:ln>
            <a:effectLst/>
          </c:spPr>
          <c:invertIfNegative val="0"/>
          <c:cat>
            <c:strRef>
              <c:f>'Figure 2.13'!$A$4:$A$10</c:f>
              <c:strCache>
                <c:ptCount val="7"/>
                <c:pt idx="0">
                  <c:v>Slovak Republic*</c:v>
                </c:pt>
                <c:pt idx="1">
                  <c:v>Sweden</c:v>
                </c:pt>
                <c:pt idx="2">
                  <c:v>Hungary</c:v>
                </c:pt>
                <c:pt idx="3">
                  <c:v>Japan</c:v>
                </c:pt>
                <c:pt idx="4">
                  <c:v>Czech Republic</c:v>
                </c:pt>
                <c:pt idx="5">
                  <c:v>Germany</c:v>
                </c:pt>
                <c:pt idx="6">
                  <c:v>Italy*</c:v>
                </c:pt>
              </c:strCache>
            </c:strRef>
          </c:cat>
          <c:val>
            <c:numRef>
              <c:f>'Figure 2.13'!$B$4:$B$10</c:f>
              <c:numCache>
                <c:formatCode>General</c:formatCode>
                <c:ptCount val="7"/>
                <c:pt idx="0">
                  <c:v>0</c:v>
                </c:pt>
                <c:pt idx="1">
                  <c:v>0</c:v>
                </c:pt>
                <c:pt idx="2">
                  <c:v>0</c:v>
                </c:pt>
                <c:pt idx="3" formatCode="0.0">
                  <c:v>2.2561210101269067</c:v>
                </c:pt>
                <c:pt idx="4">
                  <c:v>0</c:v>
                </c:pt>
                <c:pt idx="5">
                  <c:v>0</c:v>
                </c:pt>
                <c:pt idx="6">
                  <c:v>0</c:v>
                </c:pt>
              </c:numCache>
            </c:numRef>
          </c:val>
          <c:extLst>
            <c:ext xmlns:c16="http://schemas.microsoft.com/office/drawing/2014/chart" uri="{C3380CC4-5D6E-409C-BE32-E72D297353CC}">
              <c16:uniqueId val="{00000000-4E17-4D45-B3E0-7E55962D499F}"/>
            </c:ext>
          </c:extLst>
        </c:ser>
        <c:ser>
          <c:idx val="1"/>
          <c:order val="1"/>
          <c:tx>
            <c:strRef>
              <c:f>'Figure 2.13'!$C$3</c:f>
              <c:strCache>
                <c:ptCount val="1"/>
                <c:pt idx="0">
                  <c:v>Economic Territory</c:v>
                </c:pt>
              </c:strCache>
            </c:strRef>
          </c:tx>
          <c:spPr>
            <a:solidFill>
              <a:srgbClr val="007FDE"/>
            </a:solidFill>
            <a:ln>
              <a:solidFill>
                <a:sysClr val="windowText" lastClr="000000"/>
              </a:solidFill>
            </a:ln>
            <a:effectLst/>
          </c:spPr>
          <c:invertIfNegative val="0"/>
          <c:cat>
            <c:strRef>
              <c:f>'Figure 2.13'!$A$4:$A$10</c:f>
              <c:strCache>
                <c:ptCount val="7"/>
                <c:pt idx="0">
                  <c:v>Slovak Republic*</c:v>
                </c:pt>
                <c:pt idx="1">
                  <c:v>Sweden</c:v>
                </c:pt>
                <c:pt idx="2">
                  <c:v>Hungary</c:v>
                </c:pt>
                <c:pt idx="3">
                  <c:v>Japan</c:v>
                </c:pt>
                <c:pt idx="4">
                  <c:v>Czech Republic</c:v>
                </c:pt>
                <c:pt idx="5">
                  <c:v>Germany</c:v>
                </c:pt>
                <c:pt idx="6">
                  <c:v>Italy*</c:v>
                </c:pt>
              </c:strCache>
            </c:strRef>
          </c:cat>
          <c:val>
            <c:numRef>
              <c:f>'Figure 2.13'!$C$4:$C$10</c:f>
              <c:numCache>
                <c:formatCode>0.0</c:formatCode>
                <c:ptCount val="7"/>
                <c:pt idx="0">
                  <c:v>-4.8154093097913329</c:v>
                </c:pt>
                <c:pt idx="1">
                  <c:v>-0.57258116988743579</c:v>
                </c:pt>
                <c:pt idx="2">
                  <c:v>-0.35568005871786551</c:v>
                </c:pt>
                <c:pt idx="3" formatCode="0.00">
                  <c:v>-4.5781676341860936E-2</c:v>
                </c:pt>
                <c:pt idx="4">
                  <c:v>-0.51462985618722823</c:v>
                </c:pt>
                <c:pt idx="5">
                  <c:v>0.47870182555780932</c:v>
                </c:pt>
                <c:pt idx="6">
                  <c:v>2.8722439682434375</c:v>
                </c:pt>
              </c:numCache>
            </c:numRef>
          </c:val>
          <c:extLst>
            <c:ext xmlns:c16="http://schemas.microsoft.com/office/drawing/2014/chart" uri="{C3380CC4-5D6E-409C-BE32-E72D297353CC}">
              <c16:uniqueId val="{00000001-4E17-4D45-B3E0-7E55962D499F}"/>
            </c:ext>
          </c:extLst>
        </c:ser>
        <c:ser>
          <c:idx val="2"/>
          <c:order val="2"/>
          <c:tx>
            <c:strRef>
              <c:f>'Figure 2.13'!$D$3</c:f>
              <c:strCache>
                <c:ptCount val="1"/>
                <c:pt idx="0">
                  <c:v>Unobserved Economy</c:v>
                </c:pt>
              </c:strCache>
            </c:strRef>
          </c:tx>
          <c:spPr>
            <a:solidFill>
              <a:srgbClr val="276399"/>
            </a:solidFill>
            <a:ln>
              <a:solidFill>
                <a:sysClr val="windowText" lastClr="000000"/>
              </a:solidFill>
            </a:ln>
            <a:effectLst/>
          </c:spPr>
          <c:invertIfNegative val="0"/>
          <c:cat>
            <c:strRef>
              <c:f>'Figure 2.13'!$A$4:$A$10</c:f>
              <c:strCache>
                <c:ptCount val="7"/>
                <c:pt idx="0">
                  <c:v>Slovak Republic*</c:v>
                </c:pt>
                <c:pt idx="1">
                  <c:v>Sweden</c:v>
                </c:pt>
                <c:pt idx="2">
                  <c:v>Hungary</c:v>
                </c:pt>
                <c:pt idx="3">
                  <c:v>Japan</c:v>
                </c:pt>
                <c:pt idx="4">
                  <c:v>Czech Republic</c:v>
                </c:pt>
                <c:pt idx="5">
                  <c:v>Germany</c:v>
                </c:pt>
                <c:pt idx="6">
                  <c:v>Italy*</c:v>
                </c:pt>
              </c:strCache>
            </c:strRef>
          </c:cat>
          <c:val>
            <c:numRef>
              <c:f>'Figure 2.13'!$D$4:$D$10</c:f>
              <c:numCache>
                <c:formatCode>General</c:formatCode>
                <c:ptCount val="7"/>
                <c:pt idx="0">
                  <c:v>0</c:v>
                </c:pt>
                <c:pt idx="1">
                  <c:v>0</c:v>
                </c:pt>
                <c:pt idx="2">
                  <c:v>0</c:v>
                </c:pt>
                <c:pt idx="3">
                  <c:v>0</c:v>
                </c:pt>
                <c:pt idx="4" formatCode="0.0">
                  <c:v>2.2779892748973154</c:v>
                </c:pt>
                <c:pt idx="5" formatCode="0.0">
                  <c:v>2.3177822853279242</c:v>
                </c:pt>
                <c:pt idx="6" formatCode="0.0">
                  <c:v>1.9222008447776378</c:v>
                </c:pt>
              </c:numCache>
            </c:numRef>
          </c:val>
          <c:extLst>
            <c:ext xmlns:c16="http://schemas.microsoft.com/office/drawing/2014/chart" uri="{C3380CC4-5D6E-409C-BE32-E72D297353CC}">
              <c16:uniqueId val="{00000002-4E17-4D45-B3E0-7E55962D499F}"/>
            </c:ext>
          </c:extLst>
        </c:ser>
        <c:ser>
          <c:idx val="3"/>
          <c:order val="3"/>
          <c:tx>
            <c:strRef>
              <c:f>'Figure 2.13'!$E$3</c:f>
              <c:strCache>
                <c:ptCount val="1"/>
                <c:pt idx="0">
                  <c:v>Other Adjustments</c:v>
                </c:pt>
              </c:strCache>
            </c:strRef>
          </c:tx>
          <c:spPr>
            <a:solidFill>
              <a:srgbClr val="CEE1F2"/>
            </a:solidFill>
            <a:ln>
              <a:solidFill>
                <a:sysClr val="windowText" lastClr="000000"/>
              </a:solidFill>
            </a:ln>
            <a:effectLst/>
          </c:spPr>
          <c:invertIfNegative val="0"/>
          <c:cat>
            <c:strRef>
              <c:f>'Figure 2.13'!$A$4:$A$10</c:f>
              <c:strCache>
                <c:ptCount val="7"/>
                <c:pt idx="0">
                  <c:v>Slovak Republic*</c:v>
                </c:pt>
                <c:pt idx="1">
                  <c:v>Sweden</c:v>
                </c:pt>
                <c:pt idx="2">
                  <c:v>Hungary</c:v>
                </c:pt>
                <c:pt idx="3">
                  <c:v>Japan</c:v>
                </c:pt>
                <c:pt idx="4">
                  <c:v>Czech Republic</c:v>
                </c:pt>
                <c:pt idx="5">
                  <c:v>Germany</c:v>
                </c:pt>
                <c:pt idx="6">
                  <c:v>Italy*</c:v>
                </c:pt>
              </c:strCache>
            </c:strRef>
          </c:cat>
          <c:val>
            <c:numRef>
              <c:f>'Figure 2.13'!$E$4:$E$10</c:f>
              <c:numCache>
                <c:formatCode>0.0</c:formatCode>
                <c:ptCount val="7"/>
                <c:pt idx="0">
                  <c:v>-2.0465489566613164</c:v>
                </c:pt>
                <c:pt idx="1">
                  <c:v>-4.5546229422864203E-2</c:v>
                </c:pt>
                <c:pt idx="2">
                  <c:v>0.54138217543250466</c:v>
                </c:pt>
                <c:pt idx="3">
                  <c:v>1.0859413628289414</c:v>
                </c:pt>
                <c:pt idx="4">
                  <c:v>3.3438394150815927</c:v>
                </c:pt>
                <c:pt idx="5">
                  <c:v>3.5050709939148073</c:v>
                </c:pt>
                <c:pt idx="6">
                  <c:v>5.1226254450562818</c:v>
                </c:pt>
              </c:numCache>
            </c:numRef>
          </c:val>
          <c:extLst>
            <c:ext xmlns:c16="http://schemas.microsoft.com/office/drawing/2014/chart" uri="{C3380CC4-5D6E-409C-BE32-E72D297353CC}">
              <c16:uniqueId val="{00000003-4E17-4D45-B3E0-7E55962D499F}"/>
            </c:ext>
          </c:extLst>
        </c:ser>
        <c:dLbls>
          <c:showLegendKey val="0"/>
          <c:showVal val="0"/>
          <c:showCatName val="0"/>
          <c:showSerName val="0"/>
          <c:showPercent val="0"/>
          <c:showBubbleSize val="0"/>
        </c:dLbls>
        <c:gapWidth val="150"/>
        <c:overlap val="100"/>
        <c:axId val="465646472"/>
        <c:axId val="465646800"/>
      </c:barChart>
      <c:lineChart>
        <c:grouping val="standard"/>
        <c:varyColors val="0"/>
        <c:ser>
          <c:idx val="4"/>
          <c:order val="4"/>
          <c:tx>
            <c:strRef>
              <c:f>'Figure 2.13'!$F$3</c:f>
              <c:strCache>
                <c:ptCount val="1"/>
                <c:pt idx="0">
                  <c:v>Total adjustment</c:v>
                </c:pt>
              </c:strCache>
            </c:strRef>
          </c:tx>
          <c:spPr>
            <a:ln w="28575" cap="rnd">
              <a:noFill/>
              <a:round/>
            </a:ln>
            <a:effectLst/>
          </c:spPr>
          <c:marker>
            <c:symbol val="diamond"/>
            <c:size val="7"/>
            <c:spPr>
              <a:solidFill>
                <a:schemeClr val="bg1"/>
              </a:solidFill>
              <a:ln w="12700">
                <a:solidFill>
                  <a:schemeClr val="tx1"/>
                </a:solidFill>
              </a:ln>
              <a:effectLst/>
            </c:spPr>
          </c:marker>
          <c:cat>
            <c:strRef>
              <c:f>'Figure 2.13'!$A$4:$A$10</c:f>
              <c:strCache>
                <c:ptCount val="7"/>
                <c:pt idx="0">
                  <c:v>Slovak Republic*</c:v>
                </c:pt>
                <c:pt idx="1">
                  <c:v>Sweden</c:v>
                </c:pt>
                <c:pt idx="2">
                  <c:v>Hungary</c:v>
                </c:pt>
                <c:pt idx="3">
                  <c:v>Japan</c:v>
                </c:pt>
                <c:pt idx="4">
                  <c:v>Czech Republic</c:v>
                </c:pt>
                <c:pt idx="5">
                  <c:v>Germany</c:v>
                </c:pt>
                <c:pt idx="6">
                  <c:v>Italy*</c:v>
                </c:pt>
              </c:strCache>
            </c:strRef>
          </c:cat>
          <c:val>
            <c:numRef>
              <c:f>'Figure 2.13'!$F$4:$F$10</c:f>
              <c:numCache>
                <c:formatCode>0.0</c:formatCode>
                <c:ptCount val="7"/>
                <c:pt idx="0">
                  <c:v>-6.8619582664526488</c:v>
                </c:pt>
                <c:pt idx="1">
                  <c:v>-0.61812739931029992</c:v>
                </c:pt>
                <c:pt idx="2">
                  <c:v>0.1857021167146391</c:v>
                </c:pt>
                <c:pt idx="3">
                  <c:v>3.2962806966139873</c:v>
                </c:pt>
                <c:pt idx="4">
                  <c:v>5.1071988337916796</c:v>
                </c:pt>
                <c:pt idx="5">
                  <c:v>6.3015551048005412</c:v>
                </c:pt>
                <c:pt idx="6">
                  <c:v>9.8772639819544921</c:v>
                </c:pt>
              </c:numCache>
            </c:numRef>
          </c:val>
          <c:smooth val="0"/>
          <c:extLst>
            <c:ext xmlns:c16="http://schemas.microsoft.com/office/drawing/2014/chart" uri="{C3380CC4-5D6E-409C-BE32-E72D297353CC}">
              <c16:uniqueId val="{00000004-4E17-4D45-B3E0-7E55962D499F}"/>
            </c:ext>
          </c:extLst>
        </c:ser>
        <c:ser>
          <c:idx val="5"/>
          <c:order val="5"/>
          <c:tx>
            <c:strRef>
              <c:f>'Figure 2.13'!$G$3</c:f>
              <c:strCache>
                <c:ptCount val="1"/>
              </c:strCache>
            </c:strRef>
          </c:tx>
          <c:spPr>
            <a:ln w="25400" cap="rnd">
              <a:noFill/>
              <a:round/>
            </a:ln>
            <a:effectLst/>
          </c:spPr>
          <c:marker>
            <c:symbol val="circle"/>
            <c:size val="5"/>
            <c:spPr>
              <a:solidFill>
                <a:schemeClr val="accent6"/>
              </a:solidFill>
              <a:ln w="9525">
                <a:solidFill>
                  <a:schemeClr val="accent6"/>
                </a:solidFill>
              </a:ln>
              <a:effectLst/>
            </c:spPr>
          </c:marker>
          <c:cat>
            <c:strRef>
              <c:f>'Figure 2.13'!$A$4:$A$10</c:f>
              <c:strCache>
                <c:ptCount val="7"/>
                <c:pt idx="0">
                  <c:v>Slovak Republic*</c:v>
                </c:pt>
                <c:pt idx="1">
                  <c:v>Sweden</c:v>
                </c:pt>
                <c:pt idx="2">
                  <c:v>Hungary</c:v>
                </c:pt>
                <c:pt idx="3">
                  <c:v>Japan</c:v>
                </c:pt>
                <c:pt idx="4">
                  <c:v>Czech Republic</c:v>
                </c:pt>
                <c:pt idx="5">
                  <c:v>Germany</c:v>
                </c:pt>
                <c:pt idx="6">
                  <c:v>Italy*</c:v>
                </c:pt>
              </c:strCache>
            </c:strRef>
          </c:cat>
          <c:val>
            <c:numRef>
              <c:f>'Figure 2.13'!$G$4:$G$10</c:f>
              <c:numCache>
                <c:formatCode>0</c:formatCode>
                <c:ptCount val="7"/>
              </c:numCache>
            </c:numRef>
          </c:val>
          <c:smooth val="0"/>
          <c:extLst>
            <c:ext xmlns:c16="http://schemas.microsoft.com/office/drawing/2014/chart" uri="{C3380CC4-5D6E-409C-BE32-E72D297353CC}">
              <c16:uniqueId val="{00000005-4E17-4D45-B3E0-7E55962D499F}"/>
            </c:ext>
          </c:extLst>
        </c:ser>
        <c:ser>
          <c:idx val="6"/>
          <c:order val="6"/>
          <c:tx>
            <c:strRef>
              <c:f>'Figure 2.13'!$H$3</c:f>
              <c:strCache>
                <c:ptCount val="1"/>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cat>
            <c:strRef>
              <c:f>'Figure 2.13'!$A$4:$A$10</c:f>
              <c:strCache>
                <c:ptCount val="7"/>
                <c:pt idx="0">
                  <c:v>Slovak Republic*</c:v>
                </c:pt>
                <c:pt idx="1">
                  <c:v>Sweden</c:v>
                </c:pt>
                <c:pt idx="2">
                  <c:v>Hungary</c:v>
                </c:pt>
                <c:pt idx="3">
                  <c:v>Japan</c:v>
                </c:pt>
                <c:pt idx="4">
                  <c:v>Czech Republic</c:v>
                </c:pt>
                <c:pt idx="5">
                  <c:v>Germany</c:v>
                </c:pt>
                <c:pt idx="6">
                  <c:v>Italy*</c:v>
                </c:pt>
              </c:strCache>
            </c:strRef>
          </c:cat>
          <c:val>
            <c:numRef>
              <c:f>'Figure 2.13'!$H$4:$H$10</c:f>
              <c:numCache>
                <c:formatCode>0</c:formatCode>
                <c:ptCount val="7"/>
              </c:numCache>
            </c:numRef>
          </c:val>
          <c:smooth val="0"/>
          <c:extLst>
            <c:ext xmlns:c16="http://schemas.microsoft.com/office/drawing/2014/chart" uri="{C3380CC4-5D6E-409C-BE32-E72D297353CC}">
              <c16:uniqueId val="{00000006-4E17-4D45-B3E0-7E55962D499F}"/>
            </c:ext>
          </c:extLst>
        </c:ser>
        <c:dLbls>
          <c:showLegendKey val="0"/>
          <c:showVal val="0"/>
          <c:showCatName val="0"/>
          <c:showSerName val="0"/>
          <c:showPercent val="0"/>
          <c:showBubbleSize val="0"/>
        </c:dLbls>
        <c:marker val="1"/>
        <c:smooth val="0"/>
        <c:axId val="465646472"/>
        <c:axId val="465646800"/>
      </c:lineChart>
      <c:catAx>
        <c:axId val="46564647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65646800"/>
        <c:crosses val="autoZero"/>
        <c:auto val="1"/>
        <c:lblAlgn val="ctr"/>
        <c:lblOffset val="100"/>
        <c:noMultiLvlLbl val="0"/>
      </c:catAx>
      <c:valAx>
        <c:axId val="465646800"/>
        <c:scaling>
          <c:orientation val="minMax"/>
          <c:max val="10"/>
        </c:scaling>
        <c:delete val="0"/>
        <c:axPos val="l"/>
        <c:majorGridlines>
          <c:spPr>
            <a:ln w="9525" cap="flat" cmpd="sng" algn="ctr">
              <a:solidFill>
                <a:schemeClr val="bg1">
                  <a:lumMod val="50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65646472"/>
        <c:crosses val="autoZero"/>
        <c:crossBetween val="between"/>
      </c:valAx>
      <c:spPr>
        <a:noFill/>
        <a:ln>
          <a:noFill/>
        </a:ln>
        <a:effectLst/>
      </c:spPr>
    </c:plotArea>
    <c:legend>
      <c:legendPos val="b"/>
      <c:legendEntry>
        <c:idx val="5"/>
        <c:delete val="1"/>
      </c:legendEntry>
      <c:legendEntry>
        <c:idx val="6"/>
        <c:delete val="1"/>
      </c:legendEntry>
      <c:layout>
        <c:manualLayout>
          <c:xMode val="edge"/>
          <c:yMode val="edge"/>
          <c:x val="6.297527371363848E-2"/>
          <c:y val="0"/>
          <c:w val="0.88820937331577909"/>
          <c:h val="7.789927704614726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rgbClr val="000000"/>
                </a:solidFill>
                <a:latin typeface="Arial Narrow" panose="020B0606020202030204" pitchFamily="34" charset="0"/>
                <a:ea typeface="+mn-ea"/>
                <a:cs typeface="+mn-cs"/>
              </a:defRPr>
            </a:pPr>
            <a:r>
              <a:rPr lang="en-GB" sz="900" b="1" i="0">
                <a:solidFill>
                  <a:srgbClr val="000000"/>
                </a:solidFill>
                <a:latin typeface="Arial Narrow" panose="020B0606020202030204" pitchFamily="34" charset="0"/>
              </a:rPr>
              <a:t>A. Employees</a:t>
            </a:r>
          </a:p>
        </c:rich>
      </c:tx>
      <c:layout>
        <c:manualLayout>
          <c:xMode val="edge"/>
          <c:yMode val="edge"/>
          <c:x val="0.41566083676268861"/>
          <c:y val="2.0158730158730157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rgbClr val="000000"/>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1020805916177883"/>
          <c:y val="0.19104761638338605"/>
          <c:w val="0.88847736625514406"/>
          <c:h val="0.61747307716102928"/>
        </c:manualLayout>
      </c:layout>
      <c:barChart>
        <c:barDir val="col"/>
        <c:grouping val="clustered"/>
        <c:varyColors val="0"/>
        <c:ser>
          <c:idx val="1"/>
          <c:order val="1"/>
          <c:tx>
            <c:strRef>
              <c:f>'Figure 2.14'!$C$5</c:f>
              <c:strCache>
                <c:ptCount val="1"/>
                <c:pt idx="0">
                  <c:v>2017</c:v>
                </c:pt>
              </c:strCache>
            </c:strRef>
          </c:tx>
          <c:spPr>
            <a:solidFill>
              <a:srgbClr val="0070C0"/>
            </a:solidFill>
            <a:ln w="6350" cmpd="sng">
              <a:solidFill>
                <a:srgbClr val="000000"/>
              </a:solidFill>
            </a:ln>
            <a:effectLst/>
          </c:spPr>
          <c:invertIfNegative val="0"/>
          <c:dPt>
            <c:idx val="3"/>
            <c:invertIfNegative val="0"/>
            <c:bubble3D val="0"/>
            <c:spPr>
              <a:solidFill>
                <a:srgbClr val="0070C0"/>
              </a:solidFill>
              <a:ln w="6350" cmpd="sng">
                <a:solidFill>
                  <a:srgbClr val="000000"/>
                </a:solidFill>
              </a:ln>
              <a:effectLst/>
            </c:spPr>
            <c:extLst>
              <c:ext xmlns:c16="http://schemas.microsoft.com/office/drawing/2014/chart" uri="{C3380CC4-5D6E-409C-BE32-E72D297353CC}">
                <c16:uniqueId val="{00000001-7E4B-44FD-8674-8BB38FA53A9F}"/>
              </c:ext>
            </c:extLst>
          </c:dPt>
          <c:dPt>
            <c:idx val="5"/>
            <c:invertIfNegative val="0"/>
            <c:bubble3D val="0"/>
            <c:spPr>
              <a:solidFill>
                <a:srgbClr val="0070C0"/>
              </a:solidFill>
              <a:ln w="6350" cmpd="sng">
                <a:solidFill>
                  <a:srgbClr val="000000"/>
                </a:solidFill>
              </a:ln>
              <a:effectLst/>
            </c:spPr>
            <c:extLst>
              <c:ext xmlns:c16="http://schemas.microsoft.com/office/drawing/2014/chart" uri="{C3380CC4-5D6E-409C-BE32-E72D297353CC}">
                <c16:uniqueId val="{00000003-7E4B-44FD-8674-8BB38FA53A9F}"/>
              </c:ext>
            </c:extLst>
          </c:dPt>
          <c:cat>
            <c:strRef>
              <c:f>'Figure 2.14'!$A$6:$A$14</c:f>
              <c:strCache>
                <c:ptCount val="9"/>
                <c:pt idx="0">
                  <c:v>Chile</c:v>
                </c:pt>
                <c:pt idx="1">
                  <c:v>Turkey</c:v>
                </c:pt>
                <c:pt idx="2">
                  <c:v>Brazil</c:v>
                </c:pt>
                <c:pt idx="3">
                  <c:v>South Africa</c:v>
                </c:pt>
                <c:pt idx="4">
                  <c:v>Costa Rica</c:v>
                </c:pt>
                <c:pt idx="5">
                  <c:v>Colombia</c:v>
                </c:pt>
                <c:pt idx="6">
                  <c:v>Argentina</c:v>
                </c:pt>
                <c:pt idx="7">
                  <c:v>Mexico</c:v>
                </c:pt>
                <c:pt idx="8">
                  <c:v>Peru</c:v>
                </c:pt>
              </c:strCache>
            </c:strRef>
          </c:cat>
          <c:val>
            <c:numRef>
              <c:f>'Figure 2.14'!$C$6:$C$14</c:f>
              <c:numCache>
                <c:formatCode>0.0</c:formatCode>
                <c:ptCount val="9"/>
                <c:pt idx="0">
                  <c:v>15.65085</c:v>
                </c:pt>
                <c:pt idx="1">
                  <c:v>19.246479999999998</c:v>
                </c:pt>
                <c:pt idx="2">
                  <c:v>22.031929999999999</c:v>
                </c:pt>
                <c:pt idx="3">
                  <c:v>26.56813</c:v>
                </c:pt>
                <c:pt idx="4">
                  <c:v>27.177820000000001</c:v>
                </c:pt>
                <c:pt idx="5">
                  <c:v>30.762930000000001</c:v>
                </c:pt>
                <c:pt idx="6">
                  <c:v>31.416879999999999</c:v>
                </c:pt>
                <c:pt idx="7">
                  <c:v>44.779310000000002</c:v>
                </c:pt>
                <c:pt idx="8">
                  <c:v>57.507759999999998</c:v>
                </c:pt>
              </c:numCache>
            </c:numRef>
          </c:val>
          <c:extLst>
            <c:ext xmlns:c16="http://schemas.microsoft.com/office/drawing/2014/chart" uri="{C3380CC4-5D6E-409C-BE32-E72D297353CC}">
              <c16:uniqueId val="{00000004-7E4B-44FD-8674-8BB38FA53A9F}"/>
            </c:ext>
          </c:extLst>
        </c:ser>
        <c:dLbls>
          <c:showLegendKey val="0"/>
          <c:showVal val="0"/>
          <c:showCatName val="0"/>
          <c:showSerName val="0"/>
          <c:showPercent val="0"/>
          <c:showBubbleSize val="0"/>
        </c:dLbls>
        <c:gapWidth val="150"/>
        <c:axId val="492147216"/>
        <c:axId val="492147544"/>
      </c:barChart>
      <c:lineChart>
        <c:grouping val="standard"/>
        <c:varyColors val="0"/>
        <c:ser>
          <c:idx val="0"/>
          <c:order val="0"/>
          <c:tx>
            <c:strRef>
              <c:f>'Figure 2.14'!$B$5</c:f>
              <c:strCache>
                <c:ptCount val="1"/>
                <c:pt idx="0">
                  <c:v>2007</c:v>
                </c:pt>
              </c:strCache>
            </c:strRef>
          </c:tx>
          <c:spPr>
            <a:ln w="6350" cap="rnd">
              <a:noFill/>
              <a:prstDash val="solid"/>
              <a:round/>
            </a:ln>
            <a:effectLst/>
            <a:extLst>
              <a:ext uri="{91240B29-F687-4F45-9708-019B960494DF}">
                <a14:hiddenLine xmlns:a14="http://schemas.microsoft.com/office/drawing/2010/main" w="6350" cap="rnd">
                  <a:solidFill>
                    <a:sysClr val="windowText" lastClr="000000"/>
                  </a:solidFill>
                  <a:prstDash val="solid"/>
                  <a:round/>
                </a14:hiddenLine>
              </a:ext>
            </a:extLst>
          </c:spPr>
          <c:marker>
            <c:symbol val="diamond"/>
            <c:size val="5"/>
            <c:spPr>
              <a:solidFill>
                <a:srgbClr val="FFFFFF"/>
              </a:solidFill>
              <a:ln w="6350">
                <a:solidFill>
                  <a:srgbClr val="000000"/>
                </a:solidFill>
                <a:prstDash val="solid"/>
              </a:ln>
              <a:effectLst/>
            </c:spPr>
          </c:marker>
          <c:dPt>
            <c:idx val="5"/>
            <c:marker>
              <c:symbol val="diamond"/>
              <c:size val="5"/>
              <c:spPr>
                <a:solidFill>
                  <a:srgbClr val="FFFFFF"/>
                </a:solidFill>
                <a:ln w="6350">
                  <a:solidFill>
                    <a:srgbClr val="000000"/>
                  </a:solidFill>
                  <a:prstDash val="solid"/>
                </a:ln>
                <a:effectLst/>
              </c:spPr>
            </c:marker>
            <c:bubble3D val="0"/>
            <c:spPr>
              <a:ln w="6350" cap="rnd">
                <a:noFill/>
                <a:prstDash val="solid"/>
                <a:round/>
              </a:ln>
              <a:effectLst/>
              <a:extLst>
                <a:ext uri="{91240B29-F687-4F45-9708-019B960494DF}">
                  <a14:hiddenLine xmlns:a14="http://schemas.microsoft.com/office/drawing/2010/main" w="6350" cap="rnd">
                    <a:solidFill>
                      <a:sysClr val="windowText" lastClr="000000"/>
                    </a:solidFill>
                    <a:prstDash val="solid"/>
                    <a:round/>
                  </a14:hiddenLine>
                </a:ext>
              </a:extLst>
            </c:spPr>
            <c:extLst>
              <c:ext xmlns:c16="http://schemas.microsoft.com/office/drawing/2014/chart" uri="{C3380CC4-5D6E-409C-BE32-E72D297353CC}">
                <c16:uniqueId val="{00000006-7E4B-44FD-8674-8BB38FA53A9F}"/>
              </c:ext>
            </c:extLst>
          </c:dPt>
          <c:cat>
            <c:strRef>
              <c:f>'Figure 2.14'!$A$6:$A$14</c:f>
              <c:strCache>
                <c:ptCount val="9"/>
                <c:pt idx="0">
                  <c:v>Chile</c:v>
                </c:pt>
                <c:pt idx="1">
                  <c:v>Turkey</c:v>
                </c:pt>
                <c:pt idx="2">
                  <c:v>Brazil</c:v>
                </c:pt>
                <c:pt idx="3">
                  <c:v>South Africa</c:v>
                </c:pt>
                <c:pt idx="4">
                  <c:v>Costa Rica</c:v>
                </c:pt>
                <c:pt idx="5">
                  <c:v>Colombia</c:v>
                </c:pt>
                <c:pt idx="6">
                  <c:v>Argentina</c:v>
                </c:pt>
                <c:pt idx="7">
                  <c:v>Mexico</c:v>
                </c:pt>
                <c:pt idx="8">
                  <c:v>Peru</c:v>
                </c:pt>
              </c:strCache>
            </c:strRef>
          </c:cat>
          <c:val>
            <c:numRef>
              <c:f>'Figure 2.14'!$B$6:$B$14</c:f>
              <c:numCache>
                <c:formatCode>0.0</c:formatCode>
                <c:ptCount val="9"/>
                <c:pt idx="0">
                  <c:v>19.901689999999999</c:v>
                </c:pt>
                <c:pt idx="1">
                  <c:v>29.196960000000001</c:v>
                </c:pt>
                <c:pt idx="2">
                  <c:v>28.313639999999999</c:v>
                </c:pt>
                <c:pt idx="3">
                  <c:v>28.219349999999999</c:v>
                </c:pt>
                <c:pt idx="4">
                  <c:v>28.259620000000002</c:v>
                </c:pt>
                <c:pt idx="5">
                  <c:v>43.004950000000001</c:v>
                </c:pt>
                <c:pt idx="6">
                  <c:v>38.341810000000002</c:v>
                </c:pt>
                <c:pt idx="7">
                  <c:v>43.534680000000002</c:v>
                </c:pt>
                <c:pt idx="8">
                  <c:v>64.096630000000005</c:v>
                </c:pt>
              </c:numCache>
            </c:numRef>
          </c:val>
          <c:smooth val="0"/>
          <c:extLst>
            <c:ext xmlns:c16="http://schemas.microsoft.com/office/drawing/2014/chart" uri="{C3380CC4-5D6E-409C-BE32-E72D297353CC}">
              <c16:uniqueId val="{00000007-7E4B-44FD-8674-8BB38FA53A9F}"/>
            </c:ext>
          </c:extLst>
        </c:ser>
        <c:dLbls>
          <c:showLegendKey val="0"/>
          <c:showVal val="0"/>
          <c:showCatName val="0"/>
          <c:showSerName val="0"/>
          <c:showPercent val="0"/>
          <c:showBubbleSize val="0"/>
        </c:dLbls>
        <c:marker val="1"/>
        <c:smooth val="0"/>
        <c:axId val="492147216"/>
        <c:axId val="492147544"/>
      </c:lineChart>
      <c:catAx>
        <c:axId val="492147216"/>
        <c:scaling>
          <c:orientation val="minMax"/>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Arial Narrow" panose="020B0606020202030204" pitchFamily="34" charset="0"/>
                    <a:ea typeface="+mn-ea"/>
                    <a:cs typeface="+mn-cs"/>
                  </a:defRPr>
                </a:pPr>
                <a:r>
                  <a:rPr lang="en-GB" sz="900" b="1" i="0">
                    <a:solidFill>
                      <a:sysClr val="windowText" lastClr="000000"/>
                    </a:solidFill>
                    <a:latin typeface="Arial Narrow" panose="020B0606020202030204" pitchFamily="34" charset="0"/>
                  </a:rPr>
                  <a:t>%</a:t>
                </a:r>
              </a:p>
            </c:rich>
          </c:tx>
          <c:layout>
            <c:manualLayout>
              <c:xMode val="edge"/>
              <c:yMode val="edge"/>
              <c:x val="3.3084400728680227E-2"/>
              <c:y val="0.1025110368848576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Narrow" panose="020B0606020202030204" pitchFamily="34" charset="0"/>
                  <a:ea typeface="+mn-ea"/>
                  <a:cs typeface="+mn-cs"/>
                </a:defRPr>
              </a:pPr>
              <a:endParaRPr lang="en-US"/>
            </a:p>
          </c:txPr>
        </c:title>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crossAx val="492147544"/>
        <c:crosses val="autoZero"/>
        <c:auto val="1"/>
        <c:lblAlgn val="ctr"/>
        <c:lblOffset val="0"/>
        <c:tickLblSkip val="1"/>
        <c:noMultiLvlLbl val="0"/>
      </c:catAx>
      <c:valAx>
        <c:axId val="492147544"/>
        <c:scaling>
          <c:orientation val="minMax"/>
          <c:max val="100"/>
        </c:scaling>
        <c:delete val="0"/>
        <c:axPos val="l"/>
        <c:majorGridlines>
          <c:spPr>
            <a:ln w="9525" cap="flat" cmpd="sng" algn="ctr">
              <a:solidFill>
                <a:srgbClr val="C8C8C8"/>
              </a:solidFill>
              <a:prstDash val="solid"/>
              <a:round/>
            </a:ln>
            <a:effectLst/>
          </c:spPr>
        </c:majorGridlines>
        <c:numFmt formatCode="General" sourceLinked="0"/>
        <c:majorTickMark val="in"/>
        <c:minorTickMark val="none"/>
        <c:tickLblPos val="nextTo"/>
        <c:spPr>
          <a:noFill/>
          <a:ln w="9525">
            <a:no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crossAx val="492147216"/>
        <c:crosses val="autoZero"/>
        <c:crossBetween val="between"/>
      </c:valAx>
      <c:spPr>
        <a:solidFill>
          <a:srgbClr val="FFFFFF"/>
        </a:solidFill>
        <a:ln w="9525">
          <a:noFill/>
        </a:ln>
        <a:effectLst/>
      </c:spPr>
    </c:plotArea>
    <c:legend>
      <c:legendPos val="t"/>
      <c:layout>
        <c:manualLayout>
          <c:xMode val="edge"/>
          <c:yMode val="edge"/>
          <c:x val="0.10534698983328948"/>
          <c:y val="9.9703225350984706E-2"/>
          <c:w val="0.87867798353909465"/>
          <c:h val="7.570720665047076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solidFill>
        <a:sysClr val="windowText" lastClr="000000">
          <a:lumMod val="15000"/>
          <a:lumOff val="85000"/>
        </a:sysClr>
      </a:solidFill>
      <a:round/>
    </a:ln>
    <a:effectLst/>
    <a:ex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03094287116876"/>
          <c:y val="0.1341922291916825"/>
          <c:w val="0.5579381142576626"/>
          <c:h val="0.77810109618315504"/>
        </c:manualLayout>
      </c:layout>
      <c:pieChart>
        <c:varyColors val="1"/>
        <c:ser>
          <c:idx val="0"/>
          <c:order val="0"/>
          <c:tx>
            <c:strRef>
              <c:f>'Figure 2.2'!$B$4</c:f>
              <c:strCache>
                <c:ptCount val="1"/>
                <c:pt idx="0">
                  <c:v>2017</c:v>
                </c:pt>
              </c:strCache>
            </c:strRef>
          </c:tx>
          <c:explosion val="1"/>
          <c:dPt>
            <c:idx val="0"/>
            <c:bubble3D val="0"/>
            <c:spPr>
              <a:solidFill>
                <a:srgbClr val="FA860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C132-4563-90E9-E68EE91E1F84}"/>
              </c:ext>
            </c:extLst>
          </c:dPt>
          <c:dPt>
            <c:idx val="1"/>
            <c:bubble3D val="0"/>
            <c:spPr>
              <a:solidFill>
                <a:srgbClr val="0070C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C132-4563-90E9-E68EE91E1F84}"/>
              </c:ext>
            </c:extLst>
          </c:dPt>
          <c:dPt>
            <c:idx val="2"/>
            <c:bubble3D val="0"/>
            <c:spPr>
              <a:solidFill>
                <a:schemeClr val="accent6">
                  <a:lumMod val="7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C132-4563-90E9-E68EE91E1F84}"/>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C132-4563-90E9-E68EE91E1F84}"/>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C132-4563-90E9-E68EE91E1F84}"/>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C132-4563-90E9-E68EE91E1F84}"/>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C132-4563-90E9-E68EE91E1F84}"/>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C132-4563-90E9-E68EE91E1F84}"/>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C132-4563-90E9-E68EE91E1F84}"/>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C132-4563-90E9-E68EE91E1F84}"/>
              </c:ext>
            </c:extLst>
          </c:dPt>
          <c:dLbls>
            <c:dLbl>
              <c:idx val="0"/>
              <c:layout>
                <c:manualLayout>
                  <c:x val="5.1739557418525227E-2"/>
                  <c:y val="-7.4308527834451993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132-4563-90E9-E68EE91E1F84}"/>
                </c:ext>
              </c:extLst>
            </c:dLbl>
            <c:dLbl>
              <c:idx val="1"/>
              <c:layout>
                <c:manualLayout>
                  <c:x val="0.25240514699176109"/>
                  <c:y val="-8.3066259004858436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132-4563-90E9-E68EE91E1F84}"/>
                </c:ext>
              </c:extLst>
            </c:dLbl>
            <c:dLbl>
              <c:idx val="2"/>
              <c:layout>
                <c:manualLayout>
                  <c:x val="4.1479190101237335E-4"/>
                  <c:y val="-0.14713339260011854"/>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32096988721004466"/>
                      <c:h val="0.27583388623278277"/>
                    </c:manualLayout>
                  </c15:layout>
                </c:ext>
                <c:ext xmlns:c16="http://schemas.microsoft.com/office/drawing/2014/chart" uri="{C3380CC4-5D6E-409C-BE32-E72D297353CC}">
                  <c16:uniqueId val="{00000005-C132-4563-90E9-E68EE91E1F84}"/>
                </c:ext>
              </c:extLst>
            </c:dLbl>
            <c:dLbl>
              <c:idx val="4"/>
              <c:tx>
                <c:rich>
                  <a:bodyPr/>
                  <a:lstStyle/>
                  <a:p>
                    <a:fld id="{0F2981D7-837D-4537-B907-C196817B5CA3}" type="CATEGORYNAME">
                      <a:rPr lang="en-US"/>
                      <a:pPr/>
                      <a:t>[CATEGORY NAME]</a:t>
                    </a:fld>
                    <a:r>
                      <a:rPr lang="en-US" baseline="0"/>
                      <a:t>
5%</a:t>
                    </a:r>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C132-4563-90E9-E68EE91E1F84}"/>
                </c:ext>
              </c:extLst>
            </c:dLbl>
            <c:dLbl>
              <c:idx val="7"/>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132-4563-90E9-E68EE91E1F84}"/>
                </c:ext>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ysClr val="windowText" lastClr="000000"/>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'Figure 2.2'!$A$5:$A$7</c:f>
              <c:strCache>
                <c:ptCount val="3"/>
                <c:pt idx="0">
                  <c:v>APO</c:v>
                </c:pt>
                <c:pt idx="1">
                  <c:v>OECD</c:v>
                </c:pt>
                <c:pt idx="2">
                  <c:v>OECD key partners</c:v>
                </c:pt>
              </c:strCache>
            </c:strRef>
          </c:cat>
          <c:val>
            <c:numRef>
              <c:f>'Figure 2.2'!$B$5:$B$7</c:f>
              <c:numCache>
                <c:formatCode>0</c:formatCode>
                <c:ptCount val="3"/>
                <c:pt idx="0">
                  <c:v>30076.18520529235</c:v>
                </c:pt>
                <c:pt idx="1">
                  <c:v>58423.362020807857</c:v>
                </c:pt>
                <c:pt idx="2">
                  <c:v>34646.434645070942</c:v>
                </c:pt>
              </c:numCache>
            </c:numRef>
          </c:val>
          <c:extLst>
            <c:ext xmlns:c16="http://schemas.microsoft.com/office/drawing/2014/chart" uri="{C3380CC4-5D6E-409C-BE32-E72D297353CC}">
              <c16:uniqueId val="{00000014-C132-4563-90E9-E68EE91E1F84}"/>
            </c:ext>
          </c:extLst>
        </c:ser>
        <c:dLbls>
          <c:dLblPos val="inEnd"/>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rgbClr val="000000"/>
                </a:solidFill>
                <a:latin typeface="Arial Narrow" panose="020B0606020202030204" pitchFamily="34" charset="0"/>
                <a:ea typeface="+mn-ea"/>
                <a:cs typeface="+mn-cs"/>
              </a:defRPr>
            </a:pPr>
            <a:r>
              <a:rPr lang="en-GB" sz="900" b="1" i="0" baseline="0">
                <a:solidFill>
                  <a:srgbClr val="000000"/>
                </a:solidFill>
                <a:effectLst/>
                <a:latin typeface="Arial Narrow" panose="020B0606020202030204" pitchFamily="34" charset="0"/>
              </a:rPr>
              <a:t>B. Self-employed</a:t>
            </a:r>
            <a:endParaRPr lang="en-GB" sz="900" b="1" i="0">
              <a:solidFill>
                <a:srgbClr val="000000"/>
              </a:solidFill>
              <a:effectLst/>
              <a:latin typeface="Arial Narrow" panose="020B0606020202030204" pitchFamily="34" charset="0"/>
            </a:endParaRPr>
          </a:p>
        </c:rich>
      </c:tx>
      <c:layout>
        <c:manualLayout>
          <c:xMode val="edge"/>
          <c:yMode val="edge"/>
          <c:x val="0.41566083676268861"/>
          <c:y val="2.0158730158730157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rgbClr val="000000"/>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1020805916177883"/>
          <c:y val="0.19104761638338605"/>
          <c:w val="0.88847736625514406"/>
          <c:h val="0.61747307716102928"/>
        </c:manualLayout>
      </c:layout>
      <c:barChart>
        <c:barDir val="col"/>
        <c:grouping val="clustered"/>
        <c:varyColors val="0"/>
        <c:ser>
          <c:idx val="1"/>
          <c:order val="1"/>
          <c:tx>
            <c:strRef>
              <c:f>'Figure 2.14'!$C$17</c:f>
              <c:strCache>
                <c:ptCount val="1"/>
                <c:pt idx="0">
                  <c:v>2017</c:v>
                </c:pt>
              </c:strCache>
            </c:strRef>
          </c:tx>
          <c:spPr>
            <a:solidFill>
              <a:srgbClr val="0070C0"/>
            </a:solidFill>
            <a:ln w="6350" cmpd="sng">
              <a:solidFill>
                <a:srgbClr val="000000"/>
              </a:solidFill>
            </a:ln>
            <a:effectLst/>
          </c:spPr>
          <c:invertIfNegative val="0"/>
          <c:dPt>
            <c:idx val="3"/>
            <c:invertIfNegative val="0"/>
            <c:bubble3D val="0"/>
            <c:spPr>
              <a:solidFill>
                <a:srgbClr val="0070C0"/>
              </a:solidFill>
              <a:ln w="6350" cmpd="sng">
                <a:solidFill>
                  <a:srgbClr val="000000"/>
                </a:solidFill>
              </a:ln>
              <a:effectLst/>
            </c:spPr>
            <c:extLst>
              <c:ext xmlns:c16="http://schemas.microsoft.com/office/drawing/2014/chart" uri="{C3380CC4-5D6E-409C-BE32-E72D297353CC}">
                <c16:uniqueId val="{00000001-60A6-4845-9F30-22B4DDE17C97}"/>
              </c:ext>
            </c:extLst>
          </c:dPt>
          <c:dPt>
            <c:idx val="4"/>
            <c:invertIfNegative val="0"/>
            <c:bubble3D val="0"/>
            <c:spPr>
              <a:solidFill>
                <a:srgbClr val="0070C0"/>
              </a:solidFill>
              <a:ln w="6350" cmpd="sng">
                <a:solidFill>
                  <a:srgbClr val="000000"/>
                </a:solidFill>
              </a:ln>
              <a:effectLst/>
            </c:spPr>
            <c:extLst>
              <c:ext xmlns:c16="http://schemas.microsoft.com/office/drawing/2014/chart" uri="{C3380CC4-5D6E-409C-BE32-E72D297353CC}">
                <c16:uniqueId val="{00000003-60A6-4845-9F30-22B4DDE17C97}"/>
              </c:ext>
            </c:extLst>
          </c:dPt>
          <c:cat>
            <c:strRef>
              <c:f>'Figure 2.14'!$A$18:$A$26</c:f>
              <c:strCache>
                <c:ptCount val="9"/>
                <c:pt idx="0">
                  <c:v>Turkey</c:v>
                </c:pt>
                <c:pt idx="1">
                  <c:v>Brazil</c:v>
                </c:pt>
                <c:pt idx="2">
                  <c:v>Costa Rica</c:v>
                </c:pt>
                <c:pt idx="3">
                  <c:v>South Africa</c:v>
                </c:pt>
                <c:pt idx="4">
                  <c:v>Colombia</c:v>
                </c:pt>
                <c:pt idx="5">
                  <c:v>Chile</c:v>
                </c:pt>
                <c:pt idx="6">
                  <c:v>Peru</c:v>
                </c:pt>
                <c:pt idx="7">
                  <c:v>Argentina</c:v>
                </c:pt>
                <c:pt idx="8">
                  <c:v>Mexico</c:v>
                </c:pt>
              </c:strCache>
            </c:strRef>
          </c:cat>
          <c:val>
            <c:numRef>
              <c:f>'Figure 2.14'!$C$18:$C$26</c:f>
              <c:numCache>
                <c:formatCode>0.0</c:formatCode>
                <c:ptCount val="9"/>
                <c:pt idx="0">
                  <c:v>49.65128</c:v>
                </c:pt>
                <c:pt idx="1">
                  <c:v>61.119819999999997</c:v>
                </c:pt>
                <c:pt idx="2">
                  <c:v>64.730440000000002</c:v>
                </c:pt>
                <c:pt idx="3">
                  <c:v>70.175139999999999</c:v>
                </c:pt>
                <c:pt idx="4">
                  <c:v>75.108260000000001</c:v>
                </c:pt>
                <c:pt idx="5">
                  <c:v>76.236360000000005</c:v>
                </c:pt>
                <c:pt idx="6">
                  <c:v>82.151009999999999</c:v>
                </c:pt>
                <c:pt idx="7">
                  <c:v>95.220650000000006</c:v>
                </c:pt>
                <c:pt idx="8">
                  <c:v>99.765209999999996</c:v>
                </c:pt>
              </c:numCache>
            </c:numRef>
          </c:val>
          <c:extLst>
            <c:ext xmlns:c16="http://schemas.microsoft.com/office/drawing/2014/chart" uri="{C3380CC4-5D6E-409C-BE32-E72D297353CC}">
              <c16:uniqueId val="{00000004-60A6-4845-9F30-22B4DDE17C97}"/>
            </c:ext>
          </c:extLst>
        </c:ser>
        <c:dLbls>
          <c:showLegendKey val="0"/>
          <c:showVal val="0"/>
          <c:showCatName val="0"/>
          <c:showSerName val="0"/>
          <c:showPercent val="0"/>
          <c:showBubbleSize val="0"/>
        </c:dLbls>
        <c:gapWidth val="150"/>
        <c:axId val="739684720"/>
        <c:axId val="739685376"/>
      </c:barChart>
      <c:lineChart>
        <c:grouping val="standard"/>
        <c:varyColors val="0"/>
        <c:ser>
          <c:idx val="0"/>
          <c:order val="0"/>
          <c:tx>
            <c:strRef>
              <c:f>'Figure 2.14'!$B$17</c:f>
              <c:strCache>
                <c:ptCount val="1"/>
                <c:pt idx="0">
                  <c:v>2007</c:v>
                </c:pt>
              </c:strCache>
            </c:strRef>
          </c:tx>
          <c:spPr>
            <a:ln w="6350" cap="rnd">
              <a:noFill/>
              <a:prstDash val="solid"/>
              <a:round/>
            </a:ln>
            <a:effectLst/>
            <a:extLst>
              <a:ext uri="{91240B29-F687-4F45-9708-019B960494DF}">
                <a14:hiddenLine xmlns:a14="http://schemas.microsoft.com/office/drawing/2010/main" w="6350" cap="rnd">
                  <a:solidFill>
                    <a:sysClr val="windowText" lastClr="000000"/>
                  </a:solidFill>
                  <a:prstDash val="solid"/>
                  <a:round/>
                </a14:hiddenLine>
              </a:ext>
            </a:extLst>
          </c:spPr>
          <c:marker>
            <c:symbol val="diamond"/>
            <c:size val="5"/>
            <c:spPr>
              <a:solidFill>
                <a:srgbClr val="FFFFFF"/>
              </a:solidFill>
              <a:ln w="6350">
                <a:solidFill>
                  <a:srgbClr val="000000"/>
                </a:solidFill>
                <a:prstDash val="solid"/>
              </a:ln>
              <a:effectLst/>
            </c:spPr>
          </c:marker>
          <c:dPt>
            <c:idx val="3"/>
            <c:marker>
              <c:symbol val="diamond"/>
              <c:size val="5"/>
              <c:spPr>
                <a:solidFill>
                  <a:srgbClr val="FFFFFF"/>
                </a:solidFill>
                <a:ln w="6350">
                  <a:solidFill>
                    <a:srgbClr val="000000"/>
                  </a:solidFill>
                  <a:prstDash val="solid"/>
                </a:ln>
                <a:effectLst/>
              </c:spPr>
            </c:marker>
            <c:bubble3D val="0"/>
            <c:spPr>
              <a:ln w="6350" cap="rnd">
                <a:noFill/>
                <a:prstDash val="solid"/>
                <a:round/>
              </a:ln>
              <a:effectLst/>
              <a:extLst/>
            </c:spPr>
            <c:extLst>
              <c:ext xmlns:c16="http://schemas.microsoft.com/office/drawing/2014/chart" uri="{C3380CC4-5D6E-409C-BE32-E72D297353CC}">
                <c16:uniqueId val="{00000006-60A6-4845-9F30-22B4DDE17C97}"/>
              </c:ext>
            </c:extLst>
          </c:dPt>
          <c:cat>
            <c:strRef>
              <c:f>'Figure 2.14'!$A$18:$A$26</c:f>
              <c:strCache>
                <c:ptCount val="9"/>
                <c:pt idx="0">
                  <c:v>Turkey</c:v>
                </c:pt>
                <c:pt idx="1">
                  <c:v>Brazil</c:v>
                </c:pt>
                <c:pt idx="2">
                  <c:v>Costa Rica</c:v>
                </c:pt>
                <c:pt idx="3">
                  <c:v>South Africa</c:v>
                </c:pt>
                <c:pt idx="4">
                  <c:v>Colombia</c:v>
                </c:pt>
                <c:pt idx="5">
                  <c:v>Chile</c:v>
                </c:pt>
                <c:pt idx="6">
                  <c:v>Peru</c:v>
                </c:pt>
                <c:pt idx="7">
                  <c:v>Argentina</c:v>
                </c:pt>
                <c:pt idx="8">
                  <c:v>Mexico</c:v>
                </c:pt>
              </c:strCache>
            </c:strRef>
          </c:cat>
          <c:val>
            <c:numRef>
              <c:f>'Figure 2.14'!$B$18:$B$26</c:f>
              <c:numCache>
                <c:formatCode>0.0</c:formatCode>
                <c:ptCount val="9"/>
                <c:pt idx="0">
                  <c:v>55.64188</c:v>
                </c:pt>
                <c:pt idx="1">
                  <c:v>69.322909999999993</c:v>
                </c:pt>
                <c:pt idx="2">
                  <c:v>62.184899999999999</c:v>
                </c:pt>
                <c:pt idx="3">
                  <c:v>67.157380000000003</c:v>
                </c:pt>
                <c:pt idx="4">
                  <c:v>74.311170000000004</c:v>
                </c:pt>
                <c:pt idx="5">
                  <c:v>74.078590000000005</c:v>
                </c:pt>
                <c:pt idx="6">
                  <c:v>89.91695</c:v>
                </c:pt>
                <c:pt idx="7">
                  <c:v>95.380399999999995</c:v>
                </c:pt>
                <c:pt idx="8">
                  <c:v>99.385319999999993</c:v>
                </c:pt>
              </c:numCache>
            </c:numRef>
          </c:val>
          <c:smooth val="0"/>
          <c:extLst>
            <c:ext xmlns:c16="http://schemas.microsoft.com/office/drawing/2014/chart" uri="{C3380CC4-5D6E-409C-BE32-E72D297353CC}">
              <c16:uniqueId val="{00000007-60A6-4845-9F30-22B4DDE17C97}"/>
            </c:ext>
          </c:extLst>
        </c:ser>
        <c:dLbls>
          <c:showLegendKey val="0"/>
          <c:showVal val="0"/>
          <c:showCatName val="0"/>
          <c:showSerName val="0"/>
          <c:showPercent val="0"/>
          <c:showBubbleSize val="0"/>
        </c:dLbls>
        <c:marker val="1"/>
        <c:smooth val="0"/>
        <c:axId val="739684720"/>
        <c:axId val="739685376"/>
      </c:lineChart>
      <c:catAx>
        <c:axId val="739684720"/>
        <c:scaling>
          <c:orientation val="minMax"/>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Arial Narrow" panose="020B0606020202030204" pitchFamily="34" charset="0"/>
                    <a:ea typeface="+mn-ea"/>
                    <a:cs typeface="+mn-cs"/>
                  </a:defRPr>
                </a:pPr>
                <a:r>
                  <a:rPr lang="en-GB" sz="900" b="1" i="0">
                    <a:solidFill>
                      <a:sysClr val="windowText" lastClr="000000"/>
                    </a:solidFill>
                    <a:latin typeface="Arial Narrow" panose="020B0606020202030204" pitchFamily="34" charset="0"/>
                  </a:rPr>
                  <a:t>%</a:t>
                </a:r>
              </a:p>
            </c:rich>
          </c:tx>
          <c:layout>
            <c:manualLayout>
              <c:xMode val="edge"/>
              <c:yMode val="edge"/>
              <c:x val="3.0974050880205321E-2"/>
              <c:y val="0.10251103688485769"/>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Narrow" panose="020B0606020202030204" pitchFamily="34" charset="0"/>
                  <a:ea typeface="+mn-ea"/>
                  <a:cs typeface="+mn-cs"/>
                </a:defRPr>
              </a:pPr>
              <a:endParaRPr lang="en-US"/>
            </a:p>
          </c:txPr>
        </c:title>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crossAx val="739685376"/>
        <c:crosses val="autoZero"/>
        <c:auto val="1"/>
        <c:lblAlgn val="ctr"/>
        <c:lblOffset val="0"/>
        <c:tickLblSkip val="1"/>
        <c:noMultiLvlLbl val="0"/>
      </c:catAx>
      <c:valAx>
        <c:axId val="739685376"/>
        <c:scaling>
          <c:orientation val="minMax"/>
          <c:max val="100"/>
        </c:scaling>
        <c:delete val="0"/>
        <c:axPos val="l"/>
        <c:majorGridlines>
          <c:spPr>
            <a:ln w="9525" cap="flat" cmpd="sng" algn="ctr">
              <a:solidFill>
                <a:srgbClr val="C8C8C8"/>
              </a:solidFill>
              <a:prstDash val="solid"/>
              <a:round/>
            </a:ln>
            <a:effectLst/>
          </c:spPr>
        </c:majorGridlines>
        <c:numFmt formatCode="General" sourceLinked="0"/>
        <c:majorTickMark val="in"/>
        <c:minorTickMark val="none"/>
        <c:tickLblPos val="nextTo"/>
        <c:spPr>
          <a:noFill/>
          <a:ln w="9525">
            <a:no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crossAx val="739684720"/>
        <c:crosses val="autoZero"/>
        <c:crossBetween val="between"/>
      </c:valAx>
      <c:spPr>
        <a:solidFill>
          <a:srgbClr val="FFFFFF"/>
        </a:solidFill>
        <a:ln w="9525">
          <a:noFill/>
        </a:ln>
        <a:effectLst/>
      </c:spPr>
    </c:plotArea>
    <c:legend>
      <c:legendPos val="t"/>
      <c:layout>
        <c:manualLayout>
          <c:xMode val="edge"/>
          <c:yMode val="edge"/>
          <c:x val="9.6321880857340281E-2"/>
          <c:y val="8.984274625293065E-2"/>
          <c:w val="0.87867798353909465"/>
          <c:h val="9.0385992046299782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solidFill>
        <a:sysClr val="windowText" lastClr="000000">
          <a:lumMod val="15000"/>
          <a:lumOff val="85000"/>
        </a:sysClr>
      </a:solidFill>
      <a:round/>
    </a:ln>
    <a:effectLst/>
    <a:ex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631176321821726E-2"/>
          <c:y val="6.9344796617523893E-2"/>
          <c:w val="0.94803293462215954"/>
          <c:h val="0.71642693652263034"/>
        </c:manualLayout>
      </c:layout>
      <c:barChart>
        <c:barDir val="col"/>
        <c:grouping val="clustered"/>
        <c:varyColors val="0"/>
        <c:ser>
          <c:idx val="0"/>
          <c:order val="0"/>
          <c:tx>
            <c:strRef>
              <c:f>'Figure 2.15'!$B$4</c:f>
              <c:strCache>
                <c:ptCount val="1"/>
                <c:pt idx="0">
                  <c:v>Average annualised employment growth, 1996-2017</c:v>
                </c:pt>
              </c:strCache>
            </c:strRef>
          </c:tx>
          <c:spPr>
            <a:solidFill>
              <a:srgbClr val="0070C0"/>
            </a:solidFill>
            <a:ln>
              <a:noFill/>
            </a:ln>
            <a:effectLst/>
          </c:spPr>
          <c:invertIfNegative val="0"/>
          <c:dPt>
            <c:idx val="22"/>
            <c:invertIfNegative val="0"/>
            <c:bubble3D val="0"/>
            <c:spPr>
              <a:solidFill>
                <a:srgbClr val="0070C0"/>
              </a:solidFill>
              <a:ln>
                <a:noFill/>
              </a:ln>
              <a:effectLst/>
            </c:spPr>
            <c:extLst>
              <c:ext xmlns:c16="http://schemas.microsoft.com/office/drawing/2014/chart" uri="{C3380CC4-5D6E-409C-BE32-E72D297353CC}">
                <c16:uniqueId val="{00000001-B6A0-4400-80B8-2DACFD26BF11}"/>
              </c:ext>
            </c:extLst>
          </c:dPt>
          <c:dPt>
            <c:idx val="23"/>
            <c:invertIfNegative val="0"/>
            <c:bubble3D val="0"/>
            <c:spPr>
              <a:solidFill>
                <a:srgbClr val="C00000"/>
              </a:solidFill>
              <a:ln>
                <a:noFill/>
              </a:ln>
              <a:effectLst/>
            </c:spPr>
            <c:extLst>
              <c:ext xmlns:c16="http://schemas.microsoft.com/office/drawing/2014/chart" uri="{C3380CC4-5D6E-409C-BE32-E72D297353CC}">
                <c16:uniqueId val="{00000003-B6A0-4400-80B8-2DACFD26BF11}"/>
              </c:ext>
            </c:extLst>
          </c:dPt>
          <c:dPt>
            <c:idx val="48"/>
            <c:invertIfNegative val="0"/>
            <c:bubble3D val="0"/>
            <c:spPr>
              <a:solidFill>
                <a:srgbClr val="0070C0"/>
              </a:solidFill>
              <a:ln>
                <a:noFill/>
              </a:ln>
              <a:effectLst/>
            </c:spPr>
            <c:extLst>
              <c:ext xmlns:c16="http://schemas.microsoft.com/office/drawing/2014/chart" uri="{C3380CC4-5D6E-409C-BE32-E72D297353CC}">
                <c16:uniqueId val="{00000005-B6A0-4400-80B8-2DACFD26BF11}"/>
              </c:ext>
            </c:extLst>
          </c:dPt>
          <c:dPt>
            <c:idx val="51"/>
            <c:invertIfNegative val="0"/>
            <c:bubble3D val="0"/>
            <c:spPr>
              <a:solidFill>
                <a:srgbClr val="0070C0"/>
              </a:solidFill>
              <a:ln>
                <a:noFill/>
              </a:ln>
              <a:effectLst/>
            </c:spPr>
            <c:extLst>
              <c:ext xmlns:c16="http://schemas.microsoft.com/office/drawing/2014/chart" uri="{C3380CC4-5D6E-409C-BE32-E72D297353CC}">
                <c16:uniqueId val="{00000007-B6A0-4400-80B8-2DACFD26BF11}"/>
              </c:ext>
            </c:extLst>
          </c:dPt>
          <c:dPt>
            <c:idx val="59"/>
            <c:invertIfNegative val="0"/>
            <c:bubble3D val="0"/>
            <c:spPr>
              <a:solidFill>
                <a:srgbClr val="C00000"/>
              </a:solidFill>
              <a:ln>
                <a:noFill/>
              </a:ln>
              <a:effectLst/>
            </c:spPr>
            <c:extLst>
              <c:ext xmlns:c16="http://schemas.microsoft.com/office/drawing/2014/chart" uri="{C3380CC4-5D6E-409C-BE32-E72D297353CC}">
                <c16:uniqueId val="{00000009-B6A0-4400-80B8-2DACFD26BF11}"/>
              </c:ext>
            </c:extLst>
          </c:dPt>
          <c:cat>
            <c:strRef>
              <c:f>'Figure 2.15'!$A$5:$A$77</c:f>
              <c:strCache>
                <c:ptCount val="73"/>
                <c:pt idx="0">
                  <c:v>OECD members</c:v>
                </c:pt>
                <c:pt idx="2">
                  <c:v>Lithuania</c:v>
                </c:pt>
                <c:pt idx="3">
                  <c:v>Latvia</c:v>
                </c:pt>
                <c:pt idx="4">
                  <c:v>Greece</c:v>
                </c:pt>
                <c:pt idx="5">
                  <c:v>Japan</c:v>
                </c:pt>
                <c:pt idx="6">
                  <c:v>Estonia</c:v>
                </c:pt>
                <c:pt idx="7">
                  <c:v>Czech Republic</c:v>
                </c:pt>
                <c:pt idx="8">
                  <c:v>Portugal</c:v>
                </c:pt>
                <c:pt idx="9">
                  <c:v>Slovenia</c:v>
                </c:pt>
                <c:pt idx="10">
                  <c:v>Poland</c:v>
                </c:pt>
                <c:pt idx="11">
                  <c:v>Denmark</c:v>
                </c:pt>
                <c:pt idx="12">
                  <c:v>Slovak Republic</c:v>
                </c:pt>
                <c:pt idx="13">
                  <c:v>Italy</c:v>
                </c:pt>
                <c:pt idx="14">
                  <c:v>Hungary</c:v>
                </c:pt>
                <c:pt idx="15">
                  <c:v>Germany</c:v>
                </c:pt>
                <c:pt idx="16">
                  <c:v>France</c:v>
                </c:pt>
                <c:pt idx="17">
                  <c:v>Sweden</c:v>
                </c:pt>
                <c:pt idx="18">
                  <c:v>United States</c:v>
                </c:pt>
                <c:pt idx="19">
                  <c:v>Belgium</c:v>
                </c:pt>
                <c:pt idx="20">
                  <c:v>Austria</c:v>
                </c:pt>
                <c:pt idx="21">
                  <c:v>United Kingdom</c:v>
                </c:pt>
                <c:pt idx="22">
                  <c:v>Finland</c:v>
                </c:pt>
                <c:pt idx="23">
                  <c:v>OECD total</c:v>
                </c:pt>
                <c:pt idx="24">
                  <c:v>Netherlands</c:v>
                </c:pt>
                <c:pt idx="25">
                  <c:v>Switzerland</c:v>
                </c:pt>
                <c:pt idx="26">
                  <c:v>Norway</c:v>
                </c:pt>
                <c:pt idx="27">
                  <c:v>Korea</c:v>
                </c:pt>
                <c:pt idx="28">
                  <c:v>Canada</c:v>
                </c:pt>
                <c:pt idx="29">
                  <c:v>Iceland</c:v>
                </c:pt>
                <c:pt idx="30">
                  <c:v>Spain</c:v>
                </c:pt>
                <c:pt idx="31">
                  <c:v>Australia</c:v>
                </c:pt>
                <c:pt idx="32">
                  <c:v>Turkey</c:v>
                </c:pt>
                <c:pt idx="33">
                  <c:v>Colombia</c:v>
                </c:pt>
                <c:pt idx="34">
                  <c:v>New Zealand</c:v>
                </c:pt>
                <c:pt idx="35">
                  <c:v>Ireland</c:v>
                </c:pt>
                <c:pt idx="36">
                  <c:v>Mexico</c:v>
                </c:pt>
                <c:pt idx="37">
                  <c:v>Chile</c:v>
                </c:pt>
                <c:pt idx="38">
                  <c:v>Israel</c:v>
                </c:pt>
                <c:pt idx="39">
                  <c:v>Luxembourg</c:v>
                </c:pt>
                <c:pt idx="41">
                  <c:v>OECD key partners</c:v>
                </c:pt>
                <c:pt idx="43">
                  <c:v>China</c:v>
                </c:pt>
                <c:pt idx="44">
                  <c:v>India </c:v>
                </c:pt>
                <c:pt idx="45">
                  <c:v>Brazil</c:v>
                </c:pt>
                <c:pt idx="46">
                  <c:v>South Africa</c:v>
                </c:pt>
                <c:pt idx="47">
                  <c:v>Indonesia</c:v>
                </c:pt>
                <c:pt idx="49">
                  <c:v>APO members</c:v>
                </c:pt>
                <c:pt idx="51">
                  <c:v>Japan</c:v>
                </c:pt>
                <c:pt idx="52">
                  <c:v>Thailand</c:v>
                </c:pt>
                <c:pt idx="53">
                  <c:v>Chinese Taipei</c:v>
                </c:pt>
                <c:pt idx="54">
                  <c:v>Fiji</c:v>
                </c:pt>
                <c:pt idx="55">
                  <c:v>Korea</c:v>
                </c:pt>
                <c:pt idx="56">
                  <c:v>Hong Kong (China)</c:v>
                </c:pt>
                <c:pt idx="57">
                  <c:v>India</c:v>
                </c:pt>
                <c:pt idx="58">
                  <c:v>Sri Lanka</c:v>
                </c:pt>
                <c:pt idx="59">
                  <c:v>APO total</c:v>
                </c:pt>
                <c:pt idx="60">
                  <c:v>Nepal</c:v>
                </c:pt>
                <c:pt idx="61">
                  <c:v>Bangladesh</c:v>
                </c:pt>
                <c:pt idx="62">
                  <c:v>Indonesia</c:v>
                </c:pt>
                <c:pt idx="63">
                  <c:v>Viet Nam</c:v>
                </c:pt>
                <c:pt idx="64">
                  <c:v>Turkey</c:v>
                </c:pt>
                <c:pt idx="65">
                  <c:v>Philippines</c:v>
                </c:pt>
                <c:pt idx="66">
                  <c:v>Mongolia</c:v>
                </c:pt>
                <c:pt idx="67">
                  <c:v>Lao PDR</c:v>
                </c:pt>
                <c:pt idx="68">
                  <c:v>Iran</c:v>
                </c:pt>
                <c:pt idx="69">
                  <c:v>Pakistan</c:v>
                </c:pt>
                <c:pt idx="70">
                  <c:v>Singapore</c:v>
                </c:pt>
                <c:pt idx="71">
                  <c:v>Malaysia</c:v>
                </c:pt>
                <c:pt idx="72">
                  <c:v>Cambodia</c:v>
                </c:pt>
              </c:strCache>
            </c:strRef>
          </c:cat>
          <c:val>
            <c:numRef>
              <c:f>'Figure 2.15'!$B$5:$B$77</c:f>
              <c:numCache>
                <c:formatCode>General</c:formatCode>
                <c:ptCount val="73"/>
                <c:pt idx="2" formatCode="0.00">
                  <c:v>-0.38702592375551292</c:v>
                </c:pt>
                <c:pt idx="3" formatCode="0.00">
                  <c:v>-0.22104262426381194</c:v>
                </c:pt>
                <c:pt idx="4" formatCode="0.00">
                  <c:v>-1.1265569791729657E-2</c:v>
                </c:pt>
                <c:pt idx="5" formatCode="0.00">
                  <c:v>1.9369391167556316E-2</c:v>
                </c:pt>
                <c:pt idx="6" formatCode="0.00">
                  <c:v>5.6340153994605124E-2</c:v>
                </c:pt>
                <c:pt idx="7" formatCode="0.00">
                  <c:v>0.20948736622479203</c:v>
                </c:pt>
                <c:pt idx="8" formatCode="0.00">
                  <c:v>0.26699411801638373</c:v>
                </c:pt>
                <c:pt idx="9" formatCode="0.00">
                  <c:v>0.31879941044057336</c:v>
                </c:pt>
                <c:pt idx="10" formatCode="0.00">
                  <c:v>0.4480154945701198</c:v>
                </c:pt>
                <c:pt idx="11" formatCode="0.00">
                  <c:v>0.51089135015434106</c:v>
                </c:pt>
                <c:pt idx="12" formatCode="0.00">
                  <c:v>0.54001739530011861</c:v>
                </c:pt>
                <c:pt idx="13" formatCode="0.00">
                  <c:v>0.62664237392950906</c:v>
                </c:pt>
                <c:pt idx="14" formatCode="0.00">
                  <c:v>0.66216578341595778</c:v>
                </c:pt>
                <c:pt idx="15" formatCode="0.00">
                  <c:v>0.68927079419200954</c:v>
                </c:pt>
                <c:pt idx="16" formatCode="0.00">
                  <c:v>0.74546483816577691</c:v>
                </c:pt>
                <c:pt idx="17" formatCode="0.00">
                  <c:v>0.88889536301359762</c:v>
                </c:pt>
                <c:pt idx="18" formatCode="0.00">
                  <c:v>0.9082396906682888</c:v>
                </c:pt>
                <c:pt idx="19" formatCode="0.00">
                  <c:v>0.93844389202808465</c:v>
                </c:pt>
                <c:pt idx="20" formatCode="0.00">
                  <c:v>0.94645451130981328</c:v>
                </c:pt>
                <c:pt idx="21" formatCode="0.00">
                  <c:v>0.98979501411731174</c:v>
                </c:pt>
                <c:pt idx="22" formatCode="0.00">
                  <c:v>0.998751932403108</c:v>
                </c:pt>
                <c:pt idx="23" formatCode="0.00">
                  <c:v>1.0130319062572557</c:v>
                </c:pt>
                <c:pt idx="24" formatCode="0.00">
                  <c:v>1.0481735672525527</c:v>
                </c:pt>
                <c:pt idx="25" formatCode="0.00">
                  <c:v>1.1251401895919333</c:v>
                </c:pt>
                <c:pt idx="26" formatCode="0.00">
                  <c:v>1.1846590560957715</c:v>
                </c:pt>
                <c:pt idx="27" formatCode="0.00">
                  <c:v>1.2314711325376759</c:v>
                </c:pt>
                <c:pt idx="28" formatCode="0.00">
                  <c:v>1.471148648139553</c:v>
                </c:pt>
                <c:pt idx="29" formatCode="0.00">
                  <c:v>1.519737654287745</c:v>
                </c:pt>
                <c:pt idx="30" formatCode="0.00">
                  <c:v>1.5378764306718473</c:v>
                </c:pt>
                <c:pt idx="31" formatCode="0.00">
                  <c:v>1.9067572478468353</c:v>
                </c:pt>
                <c:pt idx="32" formatCode="0.00">
                  <c:v>2.0117371051598054</c:v>
                </c:pt>
                <c:pt idx="33" formatCode="0.00">
                  <c:v>2.0277761915098669</c:v>
                </c:pt>
                <c:pt idx="34" formatCode="0.00">
                  <c:v>2.0886568822330087</c:v>
                </c:pt>
                <c:pt idx="35" formatCode="0.00">
                  <c:v>2.2050483659539433</c:v>
                </c:pt>
                <c:pt idx="36" formatCode="0.00">
                  <c:v>2.2363927148333573</c:v>
                </c:pt>
                <c:pt idx="37" formatCode="0.00">
                  <c:v>2.3132645822940168</c:v>
                </c:pt>
                <c:pt idx="38" formatCode="0.00">
                  <c:v>2.6885496186213054</c:v>
                </c:pt>
                <c:pt idx="39" formatCode="0.00">
                  <c:v>3.206284227344347</c:v>
                </c:pt>
                <c:pt idx="43" formatCode="0.00">
                  <c:v>0.60006424880647558</c:v>
                </c:pt>
                <c:pt idx="44" formatCode="0.00">
                  <c:v>1.4052904737540395</c:v>
                </c:pt>
                <c:pt idx="45" formatCode="0.00">
                  <c:v>1.493766299041166</c:v>
                </c:pt>
                <c:pt idx="46" formatCode="0.00">
                  <c:v>1.5270481571888928</c:v>
                </c:pt>
                <c:pt idx="47" formatCode="0.00">
                  <c:v>1.884193402986023</c:v>
                </c:pt>
                <c:pt idx="51" formatCode="0.00">
                  <c:v>1.9369391167556316E-2</c:v>
                </c:pt>
                <c:pt idx="52" formatCode="0.00">
                  <c:v>0.55891599095760913</c:v>
                </c:pt>
                <c:pt idx="53" formatCode="0.00">
                  <c:v>0.96681653109280674</c:v>
                </c:pt>
                <c:pt idx="54" formatCode="0.00">
                  <c:v>1.0081681375724072</c:v>
                </c:pt>
                <c:pt idx="55" formatCode="0.00">
                  <c:v>1.2314711325376759</c:v>
                </c:pt>
                <c:pt idx="56" formatCode="0.00">
                  <c:v>1.2648470625101327</c:v>
                </c:pt>
                <c:pt idx="57" formatCode="0.00">
                  <c:v>1.4052904737540395</c:v>
                </c:pt>
                <c:pt idx="58" formatCode="0.00">
                  <c:v>1.4520525462894618</c:v>
                </c:pt>
                <c:pt idx="59" formatCode="0.00">
                  <c:v>1.5236140190779013</c:v>
                </c:pt>
                <c:pt idx="60" formatCode="0.00">
                  <c:v>1.6275361499272556</c:v>
                </c:pt>
                <c:pt idx="61" formatCode="0.00">
                  <c:v>1.8613280210165062</c:v>
                </c:pt>
                <c:pt idx="62" formatCode="0.00">
                  <c:v>1.884193402986023</c:v>
                </c:pt>
                <c:pt idx="63" formatCode="0.00">
                  <c:v>1.9731385743014584</c:v>
                </c:pt>
                <c:pt idx="64" formatCode="0.00">
                  <c:v>2.0117371051598054</c:v>
                </c:pt>
                <c:pt idx="65" formatCode="0.00">
                  <c:v>2.0739366130768433</c:v>
                </c:pt>
                <c:pt idx="66" formatCode="0.00">
                  <c:v>2.1974464824567885</c:v>
                </c:pt>
                <c:pt idx="67" formatCode="0.00">
                  <c:v>2.2271765446193248</c:v>
                </c:pt>
                <c:pt idx="68" formatCode="0.00">
                  <c:v>2.2719904127199708</c:v>
                </c:pt>
                <c:pt idx="69" formatCode="0.00">
                  <c:v>2.7171181427495972</c:v>
                </c:pt>
                <c:pt idx="70" formatCode="0.00">
                  <c:v>2.8803544259572211</c:v>
                </c:pt>
                <c:pt idx="71" formatCode="0.00">
                  <c:v>2.9652397674700515</c:v>
                </c:pt>
                <c:pt idx="72" formatCode="0.00">
                  <c:v>3.2872641258392399</c:v>
                </c:pt>
              </c:numCache>
            </c:numRef>
          </c:val>
          <c:extLst>
            <c:ext xmlns:c16="http://schemas.microsoft.com/office/drawing/2014/chart" uri="{C3380CC4-5D6E-409C-BE32-E72D297353CC}">
              <c16:uniqueId val="{0000000A-B6A0-4400-80B8-2DACFD26BF11}"/>
            </c:ext>
          </c:extLst>
        </c:ser>
        <c:dLbls>
          <c:showLegendKey val="0"/>
          <c:showVal val="0"/>
          <c:showCatName val="0"/>
          <c:showSerName val="0"/>
          <c:showPercent val="0"/>
          <c:showBubbleSize val="0"/>
        </c:dLbls>
        <c:gapWidth val="75"/>
        <c:axId val="747417488"/>
        <c:axId val="747420112"/>
      </c:barChart>
      <c:catAx>
        <c:axId val="747417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20112"/>
        <c:crosses val="autoZero"/>
        <c:auto val="1"/>
        <c:lblAlgn val="ctr"/>
        <c:lblOffset val="100"/>
        <c:tickLblSkip val="1"/>
        <c:noMultiLvlLbl val="0"/>
      </c:catAx>
      <c:valAx>
        <c:axId val="747420112"/>
        <c:scaling>
          <c:orientation val="minMax"/>
        </c:scaling>
        <c:delete val="0"/>
        <c:axPos val="l"/>
        <c:majorGridlines>
          <c:spPr>
            <a:ln w="9525" cap="flat" cmpd="sng" algn="ctr">
              <a:solidFill>
                <a:schemeClr val="bg1">
                  <a:lumMod val="50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1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77690288713909E-2"/>
          <c:y val="6.0872760808062309E-2"/>
          <c:w val="0.93441320254264648"/>
          <c:h val="0.73396133375251471"/>
        </c:manualLayout>
      </c:layout>
      <c:barChart>
        <c:barDir val="col"/>
        <c:grouping val="stacked"/>
        <c:varyColors val="0"/>
        <c:ser>
          <c:idx val="0"/>
          <c:order val="0"/>
          <c:tx>
            <c:strRef>
              <c:f>'Figure 2.16'!$B$4</c:f>
              <c:strCache>
                <c:ptCount val="1"/>
                <c:pt idx="0">
                  <c:v>Agriculture</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'Figure 2.16'!$A$5:$A$72</c15:sqref>
                  </c15:fullRef>
                </c:ext>
              </c:extLst>
              <c:f>('Figure 2.16'!$A$5,'Figure 2.16'!$A$7:$A$43,'Figure 2.16'!$A$45:$A$49,'Figure 2.16'!$A$51:$A$72)</c:f>
              <c:strCache>
                <c:ptCount val="65"/>
                <c:pt idx="0">
                  <c:v>OECD members</c:v>
                </c:pt>
                <c:pt idx="1">
                  <c:v>Luxembourg</c:v>
                </c:pt>
                <c:pt idx="2">
                  <c:v>Belgium</c:v>
                </c:pt>
                <c:pt idx="3">
                  <c:v>United Kingdom</c:v>
                </c:pt>
                <c:pt idx="4">
                  <c:v>Germany</c:v>
                </c:pt>
                <c:pt idx="5">
                  <c:v>United States</c:v>
                </c:pt>
                <c:pt idx="6">
                  <c:v>Israel</c:v>
                </c:pt>
                <c:pt idx="7">
                  <c:v>Canada</c:v>
                </c:pt>
                <c:pt idx="8">
                  <c:v>Sweden</c:v>
                </c:pt>
                <c:pt idx="9">
                  <c:v>Netherlands</c:v>
                </c:pt>
                <c:pt idx="10">
                  <c:v>Denmark</c:v>
                </c:pt>
                <c:pt idx="11">
                  <c:v>Norway</c:v>
                </c:pt>
                <c:pt idx="12">
                  <c:v>Australia</c:v>
                </c:pt>
                <c:pt idx="13">
                  <c:v>France</c:v>
                </c:pt>
                <c:pt idx="14">
                  <c:v>OECD total</c:v>
                </c:pt>
                <c:pt idx="15">
                  <c:v>Czech Republic</c:v>
                </c:pt>
                <c:pt idx="16">
                  <c:v>Slovak Republic</c:v>
                </c:pt>
                <c:pt idx="17">
                  <c:v>Switzerland</c:v>
                </c:pt>
                <c:pt idx="18">
                  <c:v>Estonia</c:v>
                </c:pt>
                <c:pt idx="19">
                  <c:v>Finland</c:v>
                </c:pt>
                <c:pt idx="20">
                  <c:v>Iceland</c:v>
                </c:pt>
                <c:pt idx="21">
                  <c:v>Italy</c:v>
                </c:pt>
                <c:pt idx="22">
                  <c:v>Austria</c:v>
                </c:pt>
                <c:pt idx="23">
                  <c:v>Japan</c:v>
                </c:pt>
                <c:pt idx="24">
                  <c:v>Spain</c:v>
                </c:pt>
                <c:pt idx="25">
                  <c:v>Hungary</c:v>
                </c:pt>
                <c:pt idx="26">
                  <c:v>Korea</c:v>
                </c:pt>
                <c:pt idx="27">
                  <c:v>Ireland</c:v>
                </c:pt>
                <c:pt idx="28">
                  <c:v>New Zealand</c:v>
                </c:pt>
                <c:pt idx="29">
                  <c:v>Latvia</c:v>
                </c:pt>
                <c:pt idx="30">
                  <c:v>Slovenia</c:v>
                </c:pt>
                <c:pt idx="31">
                  <c:v>Lithuania</c:v>
                </c:pt>
                <c:pt idx="32">
                  <c:v>Portugal</c:v>
                </c:pt>
                <c:pt idx="33">
                  <c:v>Chile</c:v>
                </c:pt>
                <c:pt idx="34">
                  <c:v>Poland</c:v>
                </c:pt>
                <c:pt idx="35">
                  <c:v>Greece</c:v>
                </c:pt>
                <c:pt idx="37">
                  <c:v>OECD key partners</c:v>
                </c:pt>
                <c:pt idx="38">
                  <c:v>South Africa</c:v>
                </c:pt>
                <c:pt idx="39">
                  <c:v>Brazil</c:v>
                </c:pt>
                <c:pt idx="40">
                  <c:v>Indonesia</c:v>
                </c:pt>
                <c:pt idx="42">
                  <c:v>APO members</c:v>
                </c:pt>
                <c:pt idx="43">
                  <c:v>Hong Kong (China)</c:v>
                </c:pt>
                <c:pt idx="44">
                  <c:v>Singapore</c:v>
                </c:pt>
                <c:pt idx="45">
                  <c:v>Japan</c:v>
                </c:pt>
                <c:pt idx="46">
                  <c:v>Korea</c:v>
                </c:pt>
                <c:pt idx="47">
                  <c:v>Chinese Taipei</c:v>
                </c:pt>
                <c:pt idx="48">
                  <c:v>Fiji</c:v>
                </c:pt>
                <c:pt idx="49">
                  <c:v>Malaysia</c:v>
                </c:pt>
                <c:pt idx="50">
                  <c:v>Iran</c:v>
                </c:pt>
                <c:pt idx="51">
                  <c:v>Turkey</c:v>
                </c:pt>
                <c:pt idx="52">
                  <c:v>Philippines</c:v>
                </c:pt>
                <c:pt idx="53">
                  <c:v>Sri Lanka</c:v>
                </c:pt>
                <c:pt idx="54">
                  <c:v>Mongolia</c:v>
                </c:pt>
                <c:pt idx="55">
                  <c:v>Indonesia</c:v>
                </c:pt>
                <c:pt idx="56">
                  <c:v>Thailand</c:v>
                </c:pt>
                <c:pt idx="57">
                  <c:v>Pakistan</c:v>
                </c:pt>
                <c:pt idx="58">
                  <c:v>Viet Nam</c:v>
                </c:pt>
                <c:pt idx="59">
                  <c:v>Cambodia</c:v>
                </c:pt>
                <c:pt idx="60">
                  <c:v>Bangladesh</c:v>
                </c:pt>
                <c:pt idx="61">
                  <c:v>APO total</c:v>
                </c:pt>
                <c:pt idx="62">
                  <c:v>India</c:v>
                </c:pt>
                <c:pt idx="63">
                  <c:v>Nepal</c:v>
                </c:pt>
                <c:pt idx="64">
                  <c:v>Lao PDR</c:v>
                </c:pt>
              </c:strCache>
            </c:strRef>
          </c:cat>
          <c:val>
            <c:numRef>
              <c:extLst>
                <c:ext xmlns:c15="http://schemas.microsoft.com/office/drawing/2012/chart" uri="{02D57815-91ED-43cb-92C2-25804820EDAC}">
                  <c15:fullRef>
                    <c15:sqref>'Figure 2.16'!$B$5:$B$72</c15:sqref>
                  </c15:fullRef>
                </c:ext>
              </c:extLst>
              <c:f>('Figure 2.16'!$B$5,'Figure 2.16'!$B$7:$B$43,'Figure 2.16'!$B$45:$B$49,'Figure 2.16'!$B$51:$B$72)</c:f>
              <c:numCache>
                <c:formatCode>General</c:formatCode>
                <c:ptCount val="65"/>
                <c:pt idx="1" formatCode="0.0">
                  <c:v>0.84791003695307043</c:v>
                </c:pt>
                <c:pt idx="2" formatCode="0.0">
                  <c:v>1.2353993475744502</c:v>
                </c:pt>
                <c:pt idx="3" formatCode="0.0">
                  <c:v>1.2984678091704502</c:v>
                </c:pt>
                <c:pt idx="4" formatCode="0.0">
                  <c:v>1.3898933285120232</c:v>
                </c:pt>
                <c:pt idx="5" formatCode="0.0">
                  <c:v>1.5782263925243263</c:v>
                </c:pt>
                <c:pt idx="6" formatCode="0.0">
                  <c:v>1.8368769810027077</c:v>
                </c:pt>
                <c:pt idx="7" formatCode="0.0">
                  <c:v>1.915257818879569</c:v>
                </c:pt>
                <c:pt idx="8" formatCode="0.0">
                  <c:v>2.071123868755731</c:v>
                </c:pt>
                <c:pt idx="9" formatCode="0.0">
                  <c:v>2.1765284917423164</c:v>
                </c:pt>
                <c:pt idx="10" formatCode="0.0">
                  <c:v>2.3957723355751419</c:v>
                </c:pt>
                <c:pt idx="11" formatCode="0.0">
                  <c:v>2.4017467248908297</c:v>
                </c:pt>
                <c:pt idx="12" formatCode="0.0">
                  <c:v>2.6209970881207121</c:v>
                </c:pt>
                <c:pt idx="13" formatCode="0.0">
                  <c:v>2.7045470871345447</c:v>
                </c:pt>
                <c:pt idx="14" formatCode="0.0">
                  <c:v>3.0078313035732753</c:v>
                </c:pt>
                <c:pt idx="15" formatCode="0.0">
                  <c:v>3.0373962887282895</c:v>
                </c:pt>
                <c:pt idx="16" formatCode="0.0">
                  <c:v>3.0477317793695118</c:v>
                </c:pt>
                <c:pt idx="17" formatCode="0.0">
                  <c:v>3.0994722051650494</c:v>
                </c:pt>
                <c:pt idx="18" formatCode="0.0">
                  <c:v>3.4762275915822296</c:v>
                </c:pt>
                <c:pt idx="19" formatCode="0.0">
                  <c:v>3.5482863611523148</c:v>
                </c:pt>
                <c:pt idx="20" formatCode="0.0">
                  <c:v>3.5912999494183104</c:v>
                </c:pt>
                <c:pt idx="21" formatCode="0.0">
                  <c:v>3.6665168289025116</c:v>
                </c:pt>
                <c:pt idx="22" formatCode="0.0">
                  <c:v>3.8074671947828884</c:v>
                </c:pt>
                <c:pt idx="23" formatCode="0.0">
                  <c:v>3.8414245714878295</c:v>
                </c:pt>
                <c:pt idx="24" formatCode="0.0">
                  <c:v>4.1350533064437105</c:v>
                </c:pt>
                <c:pt idx="25" formatCode="0.0">
                  <c:v>4.2583647782739602</c:v>
                </c:pt>
                <c:pt idx="26" formatCode="0.0">
                  <c:v>4.7843201820032322</c:v>
                </c:pt>
                <c:pt idx="27" formatCode="0.0">
                  <c:v>5.1700030501768079</c:v>
                </c:pt>
                <c:pt idx="28" formatCode="0.0">
                  <c:v>6.2470439854958224</c:v>
                </c:pt>
                <c:pt idx="29" formatCode="0.0">
                  <c:v>7.3534690007787891</c:v>
                </c:pt>
                <c:pt idx="30" formatCode="0.0">
                  <c:v>7.4253221165419419</c:v>
                </c:pt>
                <c:pt idx="31" formatCode="0.0">
                  <c:v>7.7233352124729722</c:v>
                </c:pt>
                <c:pt idx="32" formatCode="0.0">
                  <c:v>8.9882715685639649</c:v>
                </c:pt>
                <c:pt idx="33" formatCode="0.0">
                  <c:v>9.2524239971368125</c:v>
                </c:pt>
                <c:pt idx="34" formatCode="0.0">
                  <c:v>10.174072939013179</c:v>
                </c:pt>
                <c:pt idx="35" formatCode="0.0">
                  <c:v>11.157948205629022</c:v>
                </c:pt>
                <c:pt idx="38" formatCode="0.0">
                  <c:v>7.464482361283256</c:v>
                </c:pt>
                <c:pt idx="39" formatCode="0.0">
                  <c:v>12.869298259365358</c:v>
                </c:pt>
                <c:pt idx="40" formatCode="0.0">
                  <c:v>29.684202406028504</c:v>
                </c:pt>
                <c:pt idx="43" formatCode="0.0">
                  <c:v>0.20449641729236076</c:v>
                </c:pt>
                <c:pt idx="44" formatCode="0.0">
                  <c:v>0.48162134434999382</c:v>
                </c:pt>
                <c:pt idx="45" formatCode="0.0">
                  <c:v>3.8414245714878295</c:v>
                </c:pt>
                <c:pt idx="46" formatCode="0.0">
                  <c:v>4.7843201820032322</c:v>
                </c:pt>
                <c:pt idx="47" formatCode="0.0">
                  <c:v>4.9070566096092216</c:v>
                </c:pt>
                <c:pt idx="48" formatCode="0.0">
                  <c:v>8.3185426875543254</c:v>
                </c:pt>
                <c:pt idx="49" formatCode="0.0">
                  <c:v>10.678128778369226</c:v>
                </c:pt>
                <c:pt idx="50" formatCode="0.0">
                  <c:v>17.58011381081927</c:v>
                </c:pt>
                <c:pt idx="51" formatCode="0.0">
                  <c:v>19.384135088154956</c:v>
                </c:pt>
                <c:pt idx="52" formatCode="0.0">
                  <c:v>25.916104130510238</c:v>
                </c:pt>
                <c:pt idx="53" formatCode="0.0">
                  <c:v>26.073810037524765</c:v>
                </c:pt>
                <c:pt idx="54" formatCode="0.0">
                  <c:v>28.870847340739523</c:v>
                </c:pt>
                <c:pt idx="55" formatCode="0.0">
                  <c:v>29.684202406028504</c:v>
                </c:pt>
                <c:pt idx="56" formatCode="0.0">
                  <c:v>31.77014802510849</c:v>
                </c:pt>
                <c:pt idx="57" formatCode="0.0">
                  <c:v>39.916172737048456</c:v>
                </c:pt>
                <c:pt idx="58" formatCode="0.0">
                  <c:v>40.155371917909342</c:v>
                </c:pt>
                <c:pt idx="59" formatCode="0.0">
                  <c:v>40.19986602203214</c:v>
                </c:pt>
                <c:pt idx="60" formatCode="0.0">
                  <c:v>40.284384249286383</c:v>
                </c:pt>
                <c:pt idx="61" formatCode="0.0">
                  <c:v>44.306885537639388</c:v>
                </c:pt>
                <c:pt idx="62" formatCode="0.0">
                  <c:v>45.713711514479662</c:v>
                </c:pt>
                <c:pt idx="63" formatCode="0.0">
                  <c:v>68.606567354854974</c:v>
                </c:pt>
                <c:pt idx="64" formatCode="0.0">
                  <c:v>70.503556205361264</c:v>
                </c:pt>
              </c:numCache>
            </c:numRef>
          </c:val>
          <c:extLst>
            <c:ext xmlns:c16="http://schemas.microsoft.com/office/drawing/2014/chart" uri="{C3380CC4-5D6E-409C-BE32-E72D297353CC}">
              <c16:uniqueId val="{00000000-A98A-4EB7-88EC-4E62DA02AA7C}"/>
            </c:ext>
          </c:extLst>
        </c:ser>
        <c:ser>
          <c:idx val="1"/>
          <c:order val="1"/>
          <c:tx>
            <c:strRef>
              <c:f>'Figure 2.16'!$C$4</c:f>
              <c:strCache>
                <c:ptCount val="1"/>
                <c:pt idx="0">
                  <c:v>Industry</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'Figure 2.16'!$A$5:$A$72</c15:sqref>
                  </c15:fullRef>
                </c:ext>
              </c:extLst>
              <c:f>('Figure 2.16'!$A$5,'Figure 2.16'!$A$7:$A$43,'Figure 2.16'!$A$45:$A$49,'Figure 2.16'!$A$51:$A$72)</c:f>
              <c:strCache>
                <c:ptCount val="65"/>
                <c:pt idx="0">
                  <c:v>OECD members</c:v>
                </c:pt>
                <c:pt idx="1">
                  <c:v>Luxembourg</c:v>
                </c:pt>
                <c:pt idx="2">
                  <c:v>Belgium</c:v>
                </c:pt>
                <c:pt idx="3">
                  <c:v>United Kingdom</c:v>
                </c:pt>
                <c:pt idx="4">
                  <c:v>Germany</c:v>
                </c:pt>
                <c:pt idx="5">
                  <c:v>United States</c:v>
                </c:pt>
                <c:pt idx="6">
                  <c:v>Israel</c:v>
                </c:pt>
                <c:pt idx="7">
                  <c:v>Canada</c:v>
                </c:pt>
                <c:pt idx="8">
                  <c:v>Sweden</c:v>
                </c:pt>
                <c:pt idx="9">
                  <c:v>Netherlands</c:v>
                </c:pt>
                <c:pt idx="10">
                  <c:v>Denmark</c:v>
                </c:pt>
                <c:pt idx="11">
                  <c:v>Norway</c:v>
                </c:pt>
                <c:pt idx="12">
                  <c:v>Australia</c:v>
                </c:pt>
                <c:pt idx="13">
                  <c:v>France</c:v>
                </c:pt>
                <c:pt idx="14">
                  <c:v>OECD total</c:v>
                </c:pt>
                <c:pt idx="15">
                  <c:v>Czech Republic</c:v>
                </c:pt>
                <c:pt idx="16">
                  <c:v>Slovak Republic</c:v>
                </c:pt>
                <c:pt idx="17">
                  <c:v>Switzerland</c:v>
                </c:pt>
                <c:pt idx="18">
                  <c:v>Estonia</c:v>
                </c:pt>
                <c:pt idx="19">
                  <c:v>Finland</c:v>
                </c:pt>
                <c:pt idx="20">
                  <c:v>Iceland</c:v>
                </c:pt>
                <c:pt idx="21">
                  <c:v>Italy</c:v>
                </c:pt>
                <c:pt idx="22">
                  <c:v>Austria</c:v>
                </c:pt>
                <c:pt idx="23">
                  <c:v>Japan</c:v>
                </c:pt>
                <c:pt idx="24">
                  <c:v>Spain</c:v>
                </c:pt>
                <c:pt idx="25">
                  <c:v>Hungary</c:v>
                </c:pt>
                <c:pt idx="26">
                  <c:v>Korea</c:v>
                </c:pt>
                <c:pt idx="27">
                  <c:v>Ireland</c:v>
                </c:pt>
                <c:pt idx="28">
                  <c:v>New Zealand</c:v>
                </c:pt>
                <c:pt idx="29">
                  <c:v>Latvia</c:v>
                </c:pt>
                <c:pt idx="30">
                  <c:v>Slovenia</c:v>
                </c:pt>
                <c:pt idx="31">
                  <c:v>Lithuania</c:v>
                </c:pt>
                <c:pt idx="32">
                  <c:v>Portugal</c:v>
                </c:pt>
                <c:pt idx="33">
                  <c:v>Chile</c:v>
                </c:pt>
                <c:pt idx="34">
                  <c:v>Poland</c:v>
                </c:pt>
                <c:pt idx="35">
                  <c:v>Greece</c:v>
                </c:pt>
                <c:pt idx="37">
                  <c:v>OECD key partners</c:v>
                </c:pt>
                <c:pt idx="38">
                  <c:v>South Africa</c:v>
                </c:pt>
                <c:pt idx="39">
                  <c:v>Brazil</c:v>
                </c:pt>
                <c:pt idx="40">
                  <c:v>Indonesia</c:v>
                </c:pt>
                <c:pt idx="42">
                  <c:v>APO members</c:v>
                </c:pt>
                <c:pt idx="43">
                  <c:v>Hong Kong (China)</c:v>
                </c:pt>
                <c:pt idx="44">
                  <c:v>Singapore</c:v>
                </c:pt>
                <c:pt idx="45">
                  <c:v>Japan</c:v>
                </c:pt>
                <c:pt idx="46">
                  <c:v>Korea</c:v>
                </c:pt>
                <c:pt idx="47">
                  <c:v>Chinese Taipei</c:v>
                </c:pt>
                <c:pt idx="48">
                  <c:v>Fiji</c:v>
                </c:pt>
                <c:pt idx="49">
                  <c:v>Malaysia</c:v>
                </c:pt>
                <c:pt idx="50">
                  <c:v>Iran</c:v>
                </c:pt>
                <c:pt idx="51">
                  <c:v>Turkey</c:v>
                </c:pt>
                <c:pt idx="52">
                  <c:v>Philippines</c:v>
                </c:pt>
                <c:pt idx="53">
                  <c:v>Sri Lanka</c:v>
                </c:pt>
                <c:pt idx="54">
                  <c:v>Mongolia</c:v>
                </c:pt>
                <c:pt idx="55">
                  <c:v>Indonesia</c:v>
                </c:pt>
                <c:pt idx="56">
                  <c:v>Thailand</c:v>
                </c:pt>
                <c:pt idx="57">
                  <c:v>Pakistan</c:v>
                </c:pt>
                <c:pt idx="58">
                  <c:v>Viet Nam</c:v>
                </c:pt>
                <c:pt idx="59">
                  <c:v>Cambodia</c:v>
                </c:pt>
                <c:pt idx="60">
                  <c:v>Bangladesh</c:v>
                </c:pt>
                <c:pt idx="61">
                  <c:v>APO total</c:v>
                </c:pt>
                <c:pt idx="62">
                  <c:v>India</c:v>
                </c:pt>
                <c:pt idx="63">
                  <c:v>Nepal</c:v>
                </c:pt>
                <c:pt idx="64">
                  <c:v>Lao PDR</c:v>
                </c:pt>
              </c:strCache>
            </c:strRef>
          </c:cat>
          <c:val>
            <c:numRef>
              <c:extLst>
                <c:ext xmlns:c15="http://schemas.microsoft.com/office/drawing/2012/chart" uri="{02D57815-91ED-43cb-92C2-25804820EDAC}">
                  <c15:fullRef>
                    <c15:sqref>'Figure 2.16'!$C$5:$C$72</c15:sqref>
                  </c15:fullRef>
                </c:ext>
              </c:extLst>
              <c:f>('Figure 2.16'!$C$5,'Figure 2.16'!$C$7:$C$43,'Figure 2.16'!$C$45:$C$49,'Figure 2.16'!$C$51:$C$72)</c:f>
              <c:numCache>
                <c:formatCode>General</c:formatCode>
                <c:ptCount val="65"/>
                <c:pt idx="1" formatCode="0.0">
                  <c:v>18.767029264335779</c:v>
                </c:pt>
                <c:pt idx="2" formatCode="0.0">
                  <c:v>17.527096706303272</c:v>
                </c:pt>
                <c:pt idx="3" formatCode="0.0">
                  <c:v>16.280231318791159</c:v>
                </c:pt>
                <c:pt idx="4" formatCode="0.0">
                  <c:v>24.077924425962756</c:v>
                </c:pt>
                <c:pt idx="5" formatCode="0.0">
                  <c:v>18.509109852017158</c:v>
                </c:pt>
                <c:pt idx="6" formatCode="0.0">
                  <c:v>18.167158638666756</c:v>
                </c:pt>
                <c:pt idx="7" formatCode="0.0">
                  <c:v>18.900196129026778</c:v>
                </c:pt>
                <c:pt idx="8" formatCode="0.0">
                  <c:v>19.935813100506319</c:v>
                </c:pt>
                <c:pt idx="9" formatCode="0.0">
                  <c:v>14.240402493711034</c:v>
                </c:pt>
                <c:pt idx="10" formatCode="0.0">
                  <c:v>17.048616018976716</c:v>
                </c:pt>
                <c:pt idx="11" formatCode="0.0">
                  <c:v>19.286754002911209</c:v>
                </c:pt>
                <c:pt idx="12" formatCode="0.0">
                  <c:v>20.578815249698348</c:v>
                </c:pt>
                <c:pt idx="13" formatCode="0.0">
                  <c:v>16.568493642698083</c:v>
                </c:pt>
                <c:pt idx="14" formatCode="0.0">
                  <c:v>20.800516299658984</c:v>
                </c:pt>
                <c:pt idx="15" formatCode="0.0">
                  <c:v>36.599014756947689</c:v>
                </c:pt>
                <c:pt idx="16" formatCode="0.0">
                  <c:v>31.447027639512768</c:v>
                </c:pt>
                <c:pt idx="17" formatCode="0.0">
                  <c:v>20.854424224744044</c:v>
                </c:pt>
                <c:pt idx="18" formatCode="0.0">
                  <c:v>28.77630553390491</c:v>
                </c:pt>
                <c:pt idx="19" formatCode="0.0">
                  <c:v>22.527129362167219</c:v>
                </c:pt>
                <c:pt idx="20" formatCode="0.0">
                  <c:v>19.32220536165908</c:v>
                </c:pt>
                <c:pt idx="21" formatCode="0.0">
                  <c:v>22.878635389027895</c:v>
                </c:pt>
                <c:pt idx="22" formatCode="0.0">
                  <c:v>22.420618285722053</c:v>
                </c:pt>
                <c:pt idx="23" formatCode="0.0">
                  <c:v>23.430763988681651</c:v>
                </c:pt>
                <c:pt idx="24" formatCode="0.0">
                  <c:v>17.258702592854309</c:v>
                </c:pt>
                <c:pt idx="25" formatCode="0.0">
                  <c:v>27.604815676678378</c:v>
                </c:pt>
                <c:pt idx="26" formatCode="0.0">
                  <c:v>25.308327845297246</c:v>
                </c:pt>
                <c:pt idx="27" formatCode="0.0">
                  <c:v>18.033214280051009</c:v>
                </c:pt>
                <c:pt idx="28" formatCode="0.0">
                  <c:v>20.672394765883652</c:v>
                </c:pt>
                <c:pt idx="29" formatCode="0.0">
                  <c:v>23.068657659793001</c:v>
                </c:pt>
                <c:pt idx="30" formatCode="0.0">
                  <c:v>29.279364616271721</c:v>
                </c:pt>
                <c:pt idx="31" formatCode="0.0">
                  <c:v>25.125318455647168</c:v>
                </c:pt>
                <c:pt idx="32" formatCode="0.0">
                  <c:v>22.926171494916399</c:v>
                </c:pt>
                <c:pt idx="33" formatCode="0.0">
                  <c:v>22.740801451735447</c:v>
                </c:pt>
                <c:pt idx="34" formatCode="0.0">
                  <c:v>31.295127183573403</c:v>
                </c:pt>
                <c:pt idx="35" formatCode="0.0">
                  <c:v>14.246093087660086</c:v>
                </c:pt>
                <c:pt idx="38" formatCode="0.0">
                  <c:v>59.346979627929443</c:v>
                </c:pt>
                <c:pt idx="39" formatCode="0.0">
                  <c:v>19.046972221197951</c:v>
                </c:pt>
                <c:pt idx="40" formatCode="0.0">
                  <c:v>22.970272211456216</c:v>
                </c:pt>
                <c:pt idx="43" formatCode="0.0">
                  <c:v>12.206573077152745</c:v>
                </c:pt>
                <c:pt idx="44" formatCode="0.0">
                  <c:v>25.841483437638264</c:v>
                </c:pt>
                <c:pt idx="45" formatCode="0.0">
                  <c:v>23.430763988681651</c:v>
                </c:pt>
                <c:pt idx="46" formatCode="0.0">
                  <c:v>25.308327845297246</c:v>
                </c:pt>
                <c:pt idx="47" formatCode="0.0">
                  <c:v>35.785393433933514</c:v>
                </c:pt>
                <c:pt idx="48" formatCode="0.0">
                  <c:v>31.106177129527968</c:v>
                </c:pt>
                <c:pt idx="49" formatCode="0.0">
                  <c:v>27.348977155963617</c:v>
                </c:pt>
                <c:pt idx="50" formatCode="0.0">
                  <c:v>32.036965714625929</c:v>
                </c:pt>
                <c:pt idx="51" formatCode="0.0">
                  <c:v>26.529019440207168</c:v>
                </c:pt>
                <c:pt idx="52" formatCode="0.0">
                  <c:v>16.047476347498389</c:v>
                </c:pt>
                <c:pt idx="53" formatCode="0.0">
                  <c:v>28.404521879944376</c:v>
                </c:pt>
                <c:pt idx="54" formatCode="0.0">
                  <c:v>19.279146239339497</c:v>
                </c:pt>
                <c:pt idx="55" formatCode="0.0">
                  <c:v>22.970272211456216</c:v>
                </c:pt>
                <c:pt idx="56" formatCode="0.0">
                  <c:v>22.885327516537892</c:v>
                </c:pt>
                <c:pt idx="57" formatCode="0.0">
                  <c:v>24.393713266298384</c:v>
                </c:pt>
                <c:pt idx="58" formatCode="0.0">
                  <c:v>25.776766462424334</c:v>
                </c:pt>
                <c:pt idx="59" formatCode="0.0">
                  <c:v>17.268592629830824</c:v>
                </c:pt>
                <c:pt idx="60" formatCode="0.0">
                  <c:v>22.323860627754275</c:v>
                </c:pt>
                <c:pt idx="61" formatCode="0.0">
                  <c:v>20.355214410793891</c:v>
                </c:pt>
                <c:pt idx="62" formatCode="0.0">
                  <c:v>23.437398062520433</c:v>
                </c:pt>
                <c:pt idx="63" formatCode="0.0">
                  <c:v>11.99393218360067</c:v>
                </c:pt>
                <c:pt idx="64" formatCode="0.0">
                  <c:v>7.5090182102100655</c:v>
                </c:pt>
              </c:numCache>
            </c:numRef>
          </c:val>
          <c:extLst>
            <c:ext xmlns:c16="http://schemas.microsoft.com/office/drawing/2014/chart" uri="{C3380CC4-5D6E-409C-BE32-E72D297353CC}">
              <c16:uniqueId val="{00000001-A98A-4EB7-88EC-4E62DA02AA7C}"/>
            </c:ext>
          </c:extLst>
        </c:ser>
        <c:ser>
          <c:idx val="2"/>
          <c:order val="2"/>
          <c:tx>
            <c:strRef>
              <c:f>'Figure 2.16'!$D$4</c:f>
              <c:strCache>
                <c:ptCount val="1"/>
                <c:pt idx="0">
                  <c:v>Market Services</c:v>
                </c:pt>
              </c:strCache>
            </c:strRef>
          </c:tx>
          <c:spPr>
            <a:solidFill>
              <a:srgbClr val="0070C0"/>
            </a:solidFill>
            <a:ln>
              <a:noFill/>
            </a:ln>
            <a:effectLst/>
          </c:spPr>
          <c:invertIfNegative val="0"/>
          <c:cat>
            <c:strRef>
              <c:extLst>
                <c:ext xmlns:c15="http://schemas.microsoft.com/office/drawing/2012/chart" uri="{02D57815-91ED-43cb-92C2-25804820EDAC}">
                  <c15:fullRef>
                    <c15:sqref>'Figure 2.16'!$A$5:$A$72</c15:sqref>
                  </c15:fullRef>
                </c:ext>
              </c:extLst>
              <c:f>('Figure 2.16'!$A$5,'Figure 2.16'!$A$7:$A$43,'Figure 2.16'!$A$45:$A$49,'Figure 2.16'!$A$51:$A$72)</c:f>
              <c:strCache>
                <c:ptCount val="65"/>
                <c:pt idx="0">
                  <c:v>OECD members</c:v>
                </c:pt>
                <c:pt idx="1">
                  <c:v>Luxembourg</c:v>
                </c:pt>
                <c:pt idx="2">
                  <c:v>Belgium</c:v>
                </c:pt>
                <c:pt idx="3">
                  <c:v>United Kingdom</c:v>
                </c:pt>
                <c:pt idx="4">
                  <c:v>Germany</c:v>
                </c:pt>
                <c:pt idx="5">
                  <c:v>United States</c:v>
                </c:pt>
                <c:pt idx="6">
                  <c:v>Israel</c:v>
                </c:pt>
                <c:pt idx="7">
                  <c:v>Canada</c:v>
                </c:pt>
                <c:pt idx="8">
                  <c:v>Sweden</c:v>
                </c:pt>
                <c:pt idx="9">
                  <c:v>Netherlands</c:v>
                </c:pt>
                <c:pt idx="10">
                  <c:v>Denmark</c:v>
                </c:pt>
                <c:pt idx="11">
                  <c:v>Norway</c:v>
                </c:pt>
                <c:pt idx="12">
                  <c:v>Australia</c:v>
                </c:pt>
                <c:pt idx="13">
                  <c:v>France</c:v>
                </c:pt>
                <c:pt idx="14">
                  <c:v>OECD total</c:v>
                </c:pt>
                <c:pt idx="15">
                  <c:v>Czech Republic</c:v>
                </c:pt>
                <c:pt idx="16">
                  <c:v>Slovak Republic</c:v>
                </c:pt>
                <c:pt idx="17">
                  <c:v>Switzerland</c:v>
                </c:pt>
                <c:pt idx="18">
                  <c:v>Estonia</c:v>
                </c:pt>
                <c:pt idx="19">
                  <c:v>Finland</c:v>
                </c:pt>
                <c:pt idx="20">
                  <c:v>Iceland</c:v>
                </c:pt>
                <c:pt idx="21">
                  <c:v>Italy</c:v>
                </c:pt>
                <c:pt idx="22">
                  <c:v>Austria</c:v>
                </c:pt>
                <c:pt idx="23">
                  <c:v>Japan</c:v>
                </c:pt>
                <c:pt idx="24">
                  <c:v>Spain</c:v>
                </c:pt>
                <c:pt idx="25">
                  <c:v>Hungary</c:v>
                </c:pt>
                <c:pt idx="26">
                  <c:v>Korea</c:v>
                </c:pt>
                <c:pt idx="27">
                  <c:v>Ireland</c:v>
                </c:pt>
                <c:pt idx="28">
                  <c:v>New Zealand</c:v>
                </c:pt>
                <c:pt idx="29">
                  <c:v>Latvia</c:v>
                </c:pt>
                <c:pt idx="30">
                  <c:v>Slovenia</c:v>
                </c:pt>
                <c:pt idx="31">
                  <c:v>Lithuania</c:v>
                </c:pt>
                <c:pt idx="32">
                  <c:v>Portugal</c:v>
                </c:pt>
                <c:pt idx="33">
                  <c:v>Chile</c:v>
                </c:pt>
                <c:pt idx="34">
                  <c:v>Poland</c:v>
                </c:pt>
                <c:pt idx="35">
                  <c:v>Greece</c:v>
                </c:pt>
                <c:pt idx="37">
                  <c:v>OECD key partners</c:v>
                </c:pt>
                <c:pt idx="38">
                  <c:v>South Africa</c:v>
                </c:pt>
                <c:pt idx="39">
                  <c:v>Brazil</c:v>
                </c:pt>
                <c:pt idx="40">
                  <c:v>Indonesia</c:v>
                </c:pt>
                <c:pt idx="42">
                  <c:v>APO members</c:v>
                </c:pt>
                <c:pt idx="43">
                  <c:v>Hong Kong (China)</c:v>
                </c:pt>
                <c:pt idx="44">
                  <c:v>Singapore</c:v>
                </c:pt>
                <c:pt idx="45">
                  <c:v>Japan</c:v>
                </c:pt>
                <c:pt idx="46">
                  <c:v>Korea</c:v>
                </c:pt>
                <c:pt idx="47">
                  <c:v>Chinese Taipei</c:v>
                </c:pt>
                <c:pt idx="48">
                  <c:v>Fiji</c:v>
                </c:pt>
                <c:pt idx="49">
                  <c:v>Malaysia</c:v>
                </c:pt>
                <c:pt idx="50">
                  <c:v>Iran</c:v>
                </c:pt>
                <c:pt idx="51">
                  <c:v>Turkey</c:v>
                </c:pt>
                <c:pt idx="52">
                  <c:v>Philippines</c:v>
                </c:pt>
                <c:pt idx="53">
                  <c:v>Sri Lanka</c:v>
                </c:pt>
                <c:pt idx="54">
                  <c:v>Mongolia</c:v>
                </c:pt>
                <c:pt idx="55">
                  <c:v>Indonesia</c:v>
                </c:pt>
                <c:pt idx="56">
                  <c:v>Thailand</c:v>
                </c:pt>
                <c:pt idx="57">
                  <c:v>Pakistan</c:v>
                </c:pt>
                <c:pt idx="58">
                  <c:v>Viet Nam</c:v>
                </c:pt>
                <c:pt idx="59">
                  <c:v>Cambodia</c:v>
                </c:pt>
                <c:pt idx="60">
                  <c:v>Bangladesh</c:v>
                </c:pt>
                <c:pt idx="61">
                  <c:v>APO total</c:v>
                </c:pt>
                <c:pt idx="62">
                  <c:v>India</c:v>
                </c:pt>
                <c:pt idx="63">
                  <c:v>Nepal</c:v>
                </c:pt>
                <c:pt idx="64">
                  <c:v>Lao PDR</c:v>
                </c:pt>
              </c:strCache>
            </c:strRef>
          </c:cat>
          <c:val>
            <c:numRef>
              <c:extLst>
                <c:ext xmlns:c15="http://schemas.microsoft.com/office/drawing/2012/chart" uri="{02D57815-91ED-43cb-92C2-25804820EDAC}">
                  <c15:fullRef>
                    <c15:sqref>'Figure 2.16'!$D$5:$D$72</c15:sqref>
                  </c15:fullRef>
                </c:ext>
              </c:extLst>
              <c:f>('Figure 2.16'!$D$5,'Figure 2.16'!$D$7:$D$43,'Figure 2.16'!$D$45:$D$49,'Figure 2.16'!$D$51:$D$72)</c:f>
              <c:numCache>
                <c:formatCode>General</c:formatCode>
                <c:ptCount val="65"/>
                <c:pt idx="1" formatCode="0.0">
                  <c:v>55.591145129197081</c:v>
                </c:pt>
                <c:pt idx="2" formatCode="0.0">
                  <c:v>46.370619804272337</c:v>
                </c:pt>
                <c:pt idx="3" formatCode="0.0">
                  <c:v>52.043084860651554</c:v>
                </c:pt>
                <c:pt idx="4" formatCode="0.0">
                  <c:v>43.095733140480924</c:v>
                </c:pt>
                <c:pt idx="5" formatCode="0.0">
                  <c:v>45.753773530300791</c:v>
                </c:pt>
                <c:pt idx="6" formatCode="0.0">
                  <c:v>40.617592814463777</c:v>
                </c:pt>
                <c:pt idx="7" formatCode="0.0">
                  <c:v>49.852876682945272</c:v>
                </c:pt>
                <c:pt idx="8" formatCode="0.0">
                  <c:v>39.397201291711511</c:v>
                </c:pt>
                <c:pt idx="9" formatCode="0.0">
                  <c:v>52.958547522694957</c:v>
                </c:pt>
                <c:pt idx="10" formatCode="0.0">
                  <c:v>44.710953192395223</c:v>
                </c:pt>
                <c:pt idx="11" formatCode="0.0">
                  <c:v>38.245997088791853</c:v>
                </c:pt>
                <c:pt idx="12" formatCode="0.0">
                  <c:v>45.082299289984945</c:v>
                </c:pt>
                <c:pt idx="13" formatCode="0.0">
                  <c:v>45.370303857481503</c:v>
                </c:pt>
                <c:pt idx="14" formatCode="0.0">
                  <c:v>45.252117616864609</c:v>
                </c:pt>
                <c:pt idx="15" formatCode="0.0">
                  <c:v>38.644602449789488</c:v>
                </c:pt>
                <c:pt idx="16" formatCode="0.0">
                  <c:v>42.313940822575638</c:v>
                </c:pt>
                <c:pt idx="17" formatCode="0.0">
                  <c:v>45.550637823481701</c:v>
                </c:pt>
                <c:pt idx="18" formatCode="0.0">
                  <c:v>41.636788776305529</c:v>
                </c:pt>
                <c:pt idx="19" formatCode="0.0">
                  <c:v>39.737684440627682</c:v>
                </c:pt>
                <c:pt idx="20" formatCode="0.0">
                  <c:v>45.371775417298942</c:v>
                </c:pt>
                <c:pt idx="21" formatCode="0.0">
                  <c:v>43.979903175632401</c:v>
                </c:pt>
                <c:pt idx="22" formatCode="0.0">
                  <c:v>45.653577813680414</c:v>
                </c:pt>
                <c:pt idx="23" formatCode="0.0">
                  <c:v>45.089702374779634</c:v>
                </c:pt>
                <c:pt idx="24" formatCode="0.0">
                  <c:v>47.70398031762079</c:v>
                </c:pt>
                <c:pt idx="25" formatCode="0.0">
                  <c:v>41.574221867955593</c:v>
                </c:pt>
                <c:pt idx="26" formatCode="0.0">
                  <c:v>45.162919834760217</c:v>
                </c:pt>
                <c:pt idx="27" formatCode="0.0">
                  <c:v>47.851537540960514</c:v>
                </c:pt>
                <c:pt idx="28" formatCode="0.0">
                  <c:v>44.111619107677754</c:v>
                </c:pt>
                <c:pt idx="29" formatCode="0.0">
                  <c:v>44.169798756193636</c:v>
                </c:pt>
                <c:pt idx="30" formatCode="0.0">
                  <c:v>40.520837335718731</c:v>
                </c:pt>
                <c:pt idx="31" formatCode="0.0">
                  <c:v>39.791490432694218</c:v>
                </c:pt>
                <c:pt idx="32" formatCode="0.0">
                  <c:v>41.759041919559046</c:v>
                </c:pt>
                <c:pt idx="33" formatCode="0.0">
                  <c:v>40.196043395972339</c:v>
                </c:pt>
                <c:pt idx="34" formatCode="0.0">
                  <c:v>35.191541526202883</c:v>
                </c:pt>
                <c:pt idx="35" formatCode="0.0">
                  <c:v>46.24421949668227</c:v>
                </c:pt>
                <c:pt idx="38" formatCode="0.0">
                  <c:v>31.174498787663357</c:v>
                </c:pt>
                <c:pt idx="39" formatCode="0.0">
                  <c:v>39.875706054233021</c:v>
                </c:pt>
                <c:pt idx="40" formatCode="0.0">
                  <c:v>32.191596428374268</c:v>
                </c:pt>
                <c:pt idx="43" formatCode="0.0">
                  <c:v>60.669072875839078</c:v>
                </c:pt>
                <c:pt idx="44" formatCode="0.0">
                  <c:v>38.725677198467928</c:v>
                </c:pt>
                <c:pt idx="45" formatCode="0.0">
                  <c:v>45.089702374779634</c:v>
                </c:pt>
                <c:pt idx="46" formatCode="0.0">
                  <c:v>45.162919834760217</c:v>
                </c:pt>
                <c:pt idx="47" formatCode="0.0">
                  <c:v>39.767421353519509</c:v>
                </c:pt>
                <c:pt idx="48" formatCode="0.0">
                  <c:v>38.457924145521233</c:v>
                </c:pt>
                <c:pt idx="49" formatCode="0.0">
                  <c:v>42.542032107954206</c:v>
                </c:pt>
                <c:pt idx="50" formatCode="0.0">
                  <c:v>32.327899713175633</c:v>
                </c:pt>
                <c:pt idx="51" formatCode="0.0">
                  <c:v>35.100182269679657</c:v>
                </c:pt>
                <c:pt idx="52" formatCode="0.0">
                  <c:v>37.434890489413405</c:v>
                </c:pt>
                <c:pt idx="53" formatCode="0.0">
                  <c:v>26.601015889151537</c:v>
                </c:pt>
                <c:pt idx="54" formatCode="0.0">
                  <c:v>28.562066907689609</c:v>
                </c:pt>
                <c:pt idx="55" formatCode="0.0">
                  <c:v>32.191596428374268</c:v>
                </c:pt>
                <c:pt idx="56" formatCode="0.0">
                  <c:v>30.853024137404152</c:v>
                </c:pt>
                <c:pt idx="57" formatCode="0.0">
                  <c:v>23.257650787355018</c:v>
                </c:pt>
                <c:pt idx="58" formatCode="0.0">
                  <c:v>22.521292872434664</c:v>
                </c:pt>
                <c:pt idx="59" formatCode="0.0">
                  <c:v>27.671886708549053</c:v>
                </c:pt>
                <c:pt idx="60" formatCode="0.0">
                  <c:v>25.383398385295674</c:v>
                </c:pt>
                <c:pt idx="61" formatCode="0.0">
                  <c:v>22.967980826999792</c:v>
                </c:pt>
                <c:pt idx="62" formatCode="0.0">
                  <c:v>21.986002215424865</c:v>
                </c:pt>
                <c:pt idx="63" formatCode="0.0">
                  <c:v>12.604923835056361</c:v>
                </c:pt>
                <c:pt idx="64" formatCode="0.0">
                  <c:v>8.7437278207916105</c:v>
                </c:pt>
              </c:numCache>
            </c:numRef>
          </c:val>
          <c:extLst>
            <c:ext xmlns:c16="http://schemas.microsoft.com/office/drawing/2014/chart" uri="{C3380CC4-5D6E-409C-BE32-E72D297353CC}">
              <c16:uniqueId val="{00000002-A98A-4EB7-88EC-4E62DA02AA7C}"/>
            </c:ext>
          </c:extLst>
        </c:ser>
        <c:ser>
          <c:idx val="3"/>
          <c:order val="3"/>
          <c:tx>
            <c:strRef>
              <c:f>'Figure 2.16'!$E$4</c:f>
              <c:strCache>
                <c:ptCount val="1"/>
                <c:pt idx="0">
                  <c:v>Non-market services</c:v>
                </c:pt>
              </c:strCache>
            </c:strRef>
          </c:tx>
          <c:spPr>
            <a:solidFill>
              <a:srgbClr val="C00000"/>
            </a:solidFill>
            <a:ln>
              <a:noFill/>
            </a:ln>
            <a:effectLst/>
          </c:spPr>
          <c:invertIfNegative val="0"/>
          <c:cat>
            <c:strRef>
              <c:extLst>
                <c:ext xmlns:c15="http://schemas.microsoft.com/office/drawing/2012/chart" uri="{02D57815-91ED-43cb-92C2-25804820EDAC}">
                  <c15:fullRef>
                    <c15:sqref>'Figure 2.16'!$A$5:$A$72</c15:sqref>
                  </c15:fullRef>
                </c:ext>
              </c:extLst>
              <c:f>('Figure 2.16'!$A$5,'Figure 2.16'!$A$7:$A$43,'Figure 2.16'!$A$45:$A$49,'Figure 2.16'!$A$51:$A$72)</c:f>
              <c:strCache>
                <c:ptCount val="65"/>
                <c:pt idx="0">
                  <c:v>OECD members</c:v>
                </c:pt>
                <c:pt idx="1">
                  <c:v>Luxembourg</c:v>
                </c:pt>
                <c:pt idx="2">
                  <c:v>Belgium</c:v>
                </c:pt>
                <c:pt idx="3">
                  <c:v>United Kingdom</c:v>
                </c:pt>
                <c:pt idx="4">
                  <c:v>Germany</c:v>
                </c:pt>
                <c:pt idx="5">
                  <c:v>United States</c:v>
                </c:pt>
                <c:pt idx="6">
                  <c:v>Israel</c:v>
                </c:pt>
                <c:pt idx="7">
                  <c:v>Canada</c:v>
                </c:pt>
                <c:pt idx="8">
                  <c:v>Sweden</c:v>
                </c:pt>
                <c:pt idx="9">
                  <c:v>Netherlands</c:v>
                </c:pt>
                <c:pt idx="10">
                  <c:v>Denmark</c:v>
                </c:pt>
                <c:pt idx="11">
                  <c:v>Norway</c:v>
                </c:pt>
                <c:pt idx="12">
                  <c:v>Australia</c:v>
                </c:pt>
                <c:pt idx="13">
                  <c:v>France</c:v>
                </c:pt>
                <c:pt idx="14">
                  <c:v>OECD total</c:v>
                </c:pt>
                <c:pt idx="15">
                  <c:v>Czech Republic</c:v>
                </c:pt>
                <c:pt idx="16">
                  <c:v>Slovak Republic</c:v>
                </c:pt>
                <c:pt idx="17">
                  <c:v>Switzerland</c:v>
                </c:pt>
                <c:pt idx="18">
                  <c:v>Estonia</c:v>
                </c:pt>
                <c:pt idx="19">
                  <c:v>Finland</c:v>
                </c:pt>
                <c:pt idx="20">
                  <c:v>Iceland</c:v>
                </c:pt>
                <c:pt idx="21">
                  <c:v>Italy</c:v>
                </c:pt>
                <c:pt idx="22">
                  <c:v>Austria</c:v>
                </c:pt>
                <c:pt idx="23">
                  <c:v>Japan</c:v>
                </c:pt>
                <c:pt idx="24">
                  <c:v>Spain</c:v>
                </c:pt>
                <c:pt idx="25">
                  <c:v>Hungary</c:v>
                </c:pt>
                <c:pt idx="26">
                  <c:v>Korea</c:v>
                </c:pt>
                <c:pt idx="27">
                  <c:v>Ireland</c:v>
                </c:pt>
                <c:pt idx="28">
                  <c:v>New Zealand</c:v>
                </c:pt>
                <c:pt idx="29">
                  <c:v>Latvia</c:v>
                </c:pt>
                <c:pt idx="30">
                  <c:v>Slovenia</c:v>
                </c:pt>
                <c:pt idx="31">
                  <c:v>Lithuania</c:v>
                </c:pt>
                <c:pt idx="32">
                  <c:v>Portugal</c:v>
                </c:pt>
                <c:pt idx="33">
                  <c:v>Chile</c:v>
                </c:pt>
                <c:pt idx="34">
                  <c:v>Poland</c:v>
                </c:pt>
                <c:pt idx="35">
                  <c:v>Greece</c:v>
                </c:pt>
                <c:pt idx="37">
                  <c:v>OECD key partners</c:v>
                </c:pt>
                <c:pt idx="38">
                  <c:v>South Africa</c:v>
                </c:pt>
                <c:pt idx="39">
                  <c:v>Brazil</c:v>
                </c:pt>
                <c:pt idx="40">
                  <c:v>Indonesia</c:v>
                </c:pt>
                <c:pt idx="42">
                  <c:v>APO members</c:v>
                </c:pt>
                <c:pt idx="43">
                  <c:v>Hong Kong (China)</c:v>
                </c:pt>
                <c:pt idx="44">
                  <c:v>Singapore</c:v>
                </c:pt>
                <c:pt idx="45">
                  <c:v>Japan</c:v>
                </c:pt>
                <c:pt idx="46">
                  <c:v>Korea</c:v>
                </c:pt>
                <c:pt idx="47">
                  <c:v>Chinese Taipei</c:v>
                </c:pt>
                <c:pt idx="48">
                  <c:v>Fiji</c:v>
                </c:pt>
                <c:pt idx="49">
                  <c:v>Malaysia</c:v>
                </c:pt>
                <c:pt idx="50">
                  <c:v>Iran</c:v>
                </c:pt>
                <c:pt idx="51">
                  <c:v>Turkey</c:v>
                </c:pt>
                <c:pt idx="52">
                  <c:v>Philippines</c:v>
                </c:pt>
                <c:pt idx="53">
                  <c:v>Sri Lanka</c:v>
                </c:pt>
                <c:pt idx="54">
                  <c:v>Mongolia</c:v>
                </c:pt>
                <c:pt idx="55">
                  <c:v>Indonesia</c:v>
                </c:pt>
                <c:pt idx="56">
                  <c:v>Thailand</c:v>
                </c:pt>
                <c:pt idx="57">
                  <c:v>Pakistan</c:v>
                </c:pt>
                <c:pt idx="58">
                  <c:v>Viet Nam</c:v>
                </c:pt>
                <c:pt idx="59">
                  <c:v>Cambodia</c:v>
                </c:pt>
                <c:pt idx="60">
                  <c:v>Bangladesh</c:v>
                </c:pt>
                <c:pt idx="61">
                  <c:v>APO total</c:v>
                </c:pt>
                <c:pt idx="62">
                  <c:v>India</c:v>
                </c:pt>
                <c:pt idx="63">
                  <c:v>Nepal</c:v>
                </c:pt>
                <c:pt idx="64">
                  <c:v>Lao PDR</c:v>
                </c:pt>
              </c:strCache>
            </c:strRef>
          </c:cat>
          <c:val>
            <c:numRef>
              <c:extLst>
                <c:ext xmlns:c15="http://schemas.microsoft.com/office/drawing/2012/chart" uri="{02D57815-91ED-43cb-92C2-25804820EDAC}">
                  <c15:fullRef>
                    <c15:sqref>'Figure 2.16'!$E$5:$E$72</c15:sqref>
                  </c15:fullRef>
                </c:ext>
              </c:extLst>
              <c:f>('Figure 2.16'!$E$5,'Figure 2.16'!$E$7:$E$43,'Figure 2.16'!$E$45:$E$49,'Figure 2.16'!$E$51:$E$72)</c:f>
              <c:numCache>
                <c:formatCode>General</c:formatCode>
                <c:ptCount val="65"/>
                <c:pt idx="1" formatCode="0.0">
                  <c:v>24.793915569514066</c:v>
                </c:pt>
                <c:pt idx="2" formatCode="0.0">
                  <c:v>34.866884141849944</c:v>
                </c:pt>
                <c:pt idx="3" formatCode="0.0">
                  <c:v>30.37821601138684</c:v>
                </c:pt>
                <c:pt idx="4" formatCode="0.0">
                  <c:v>31.436449105044296</c:v>
                </c:pt>
                <c:pt idx="5" formatCode="0.0">
                  <c:v>34.158890225157727</c:v>
                </c:pt>
                <c:pt idx="6" formatCode="0.0">
                  <c:v>39.378371565866765</c:v>
                </c:pt>
                <c:pt idx="7" formatCode="0.0">
                  <c:v>29.331669369148383</c:v>
                </c:pt>
                <c:pt idx="8" formatCode="0.0">
                  <c:v>38.595861739026432</c:v>
                </c:pt>
                <c:pt idx="9" formatCode="0.0">
                  <c:v>30.624521491851691</c:v>
                </c:pt>
                <c:pt idx="10" formatCode="0.0">
                  <c:v>35.844658453052936</c:v>
                </c:pt>
                <c:pt idx="11" formatCode="0.0">
                  <c:v>40.065502183406117</c:v>
                </c:pt>
                <c:pt idx="12" formatCode="0.0">
                  <c:v>31.717888372195997</c:v>
                </c:pt>
                <c:pt idx="13" formatCode="0.0">
                  <c:v>35.356655412685875</c:v>
                </c:pt>
                <c:pt idx="14" formatCode="0.0">
                  <c:v>30.93953477990312</c:v>
                </c:pt>
                <c:pt idx="15" formatCode="0.0">
                  <c:v>21.718986504534524</c:v>
                </c:pt>
                <c:pt idx="16" formatCode="0.0">
                  <c:v>23.191299758542083</c:v>
                </c:pt>
                <c:pt idx="17" formatCode="0.0">
                  <c:v>30.495465746609206</c:v>
                </c:pt>
                <c:pt idx="18" formatCode="0.0">
                  <c:v>26.110678098207323</c:v>
                </c:pt>
                <c:pt idx="19" formatCode="0.0">
                  <c:v>34.186899836052774</c:v>
                </c:pt>
                <c:pt idx="20" formatCode="0.0">
                  <c:v>31.714719271623675</c:v>
                </c:pt>
                <c:pt idx="21" formatCode="0.0">
                  <c:v>29.474944606437191</c:v>
                </c:pt>
                <c:pt idx="22" formatCode="0.0">
                  <c:v>28.118336705814645</c:v>
                </c:pt>
                <c:pt idx="23" formatCode="0.0">
                  <c:v>27.638109065050887</c:v>
                </c:pt>
                <c:pt idx="24" formatCode="0.0">
                  <c:v>30.902263783081203</c:v>
                </c:pt>
                <c:pt idx="25" formatCode="0.0">
                  <c:v>26.562597677092064</c:v>
                </c:pt>
                <c:pt idx="26" formatCode="0.0">
                  <c:v>24.744432137939288</c:v>
                </c:pt>
                <c:pt idx="27" formatCode="0.0">
                  <c:v>28.945245128811671</c:v>
                </c:pt>
                <c:pt idx="28" formatCode="0.0">
                  <c:v>28.968942140942772</c:v>
                </c:pt>
                <c:pt idx="29" formatCode="0.0">
                  <c:v>25.408074583234573</c:v>
                </c:pt>
                <c:pt idx="30" formatCode="0.0">
                  <c:v>22.77447593146761</c:v>
                </c:pt>
                <c:pt idx="31" formatCode="0.0">
                  <c:v>27.359855899185643</c:v>
                </c:pt>
                <c:pt idx="32" formatCode="0.0">
                  <c:v>26.326515016960595</c:v>
                </c:pt>
                <c:pt idx="33" formatCode="0.0">
                  <c:v>27.810731155155416</c:v>
                </c:pt>
                <c:pt idx="34" formatCode="0.0">
                  <c:v>23.339258351210539</c:v>
                </c:pt>
                <c:pt idx="35" formatCode="0.0">
                  <c:v>28.351739210028637</c:v>
                </c:pt>
                <c:pt idx="38" formatCode="0.0">
                  <c:v>2.0140392231239459</c:v>
                </c:pt>
                <c:pt idx="39" formatCode="0.0">
                  <c:v>28.20802346520367</c:v>
                </c:pt>
                <c:pt idx="40" formatCode="0.0">
                  <c:v>15.153928954141001</c:v>
                </c:pt>
                <c:pt idx="43" formatCode="0.0">
                  <c:v>26.919857629715811</c:v>
                </c:pt>
                <c:pt idx="44" formatCode="0.0">
                  <c:v>34.951218019543823</c:v>
                </c:pt>
                <c:pt idx="45" formatCode="0.0">
                  <c:v>27.638109065050887</c:v>
                </c:pt>
                <c:pt idx="46" formatCode="0.0">
                  <c:v>24.744432137939288</c:v>
                </c:pt>
                <c:pt idx="47" formatCode="0.0">
                  <c:v>19.540128602937752</c:v>
                </c:pt>
                <c:pt idx="48" formatCode="0.0">
                  <c:v>22.117356037396483</c:v>
                </c:pt>
                <c:pt idx="49" formatCode="0.0">
                  <c:v>19.43086195771296</c:v>
                </c:pt>
                <c:pt idx="50" formatCode="0.0">
                  <c:v>18.055020761379168</c:v>
                </c:pt>
                <c:pt idx="51" formatCode="0.0">
                  <c:v>18.986663201958208</c:v>
                </c:pt>
                <c:pt idx="52" formatCode="0.0">
                  <c:v>20.601529032577975</c:v>
                </c:pt>
                <c:pt idx="53" formatCode="0.0">
                  <c:v>18.920652193379311</c:v>
                </c:pt>
                <c:pt idx="54" formatCode="0.0">
                  <c:v>23.287939512231361</c:v>
                </c:pt>
                <c:pt idx="55" formatCode="0.0">
                  <c:v>15.153928954141001</c:v>
                </c:pt>
                <c:pt idx="56" formatCode="0.0">
                  <c:v>14.491500320949481</c:v>
                </c:pt>
                <c:pt idx="57" formatCode="0.0">
                  <c:v>12.432463209298135</c:v>
                </c:pt>
                <c:pt idx="58" formatCode="0.0">
                  <c:v>11.546568747231657</c:v>
                </c:pt>
                <c:pt idx="59" formatCode="0.0">
                  <c:v>14.85965463958798</c:v>
                </c:pt>
                <c:pt idx="60" formatCode="0.0">
                  <c:v>12.00835673766368</c:v>
                </c:pt>
                <c:pt idx="61" formatCode="0.0">
                  <c:v>12.369919224566942</c:v>
                </c:pt>
                <c:pt idx="62" formatCode="0.0">
                  <c:v>8.862888207575029</c:v>
                </c:pt>
                <c:pt idx="63" formatCode="0.0">
                  <c:v>6.7945766264879941</c:v>
                </c:pt>
                <c:pt idx="64" formatCode="0.0">
                  <c:v>13.24369776363706</c:v>
                </c:pt>
              </c:numCache>
            </c:numRef>
          </c:val>
          <c:extLst>
            <c:ext xmlns:c16="http://schemas.microsoft.com/office/drawing/2014/chart" uri="{C3380CC4-5D6E-409C-BE32-E72D297353CC}">
              <c16:uniqueId val="{00000003-A98A-4EB7-88EC-4E62DA02AA7C}"/>
            </c:ext>
          </c:extLst>
        </c:ser>
        <c:dLbls>
          <c:showLegendKey val="0"/>
          <c:showVal val="0"/>
          <c:showCatName val="0"/>
          <c:showSerName val="0"/>
          <c:showPercent val="0"/>
          <c:showBubbleSize val="0"/>
        </c:dLbls>
        <c:gapWidth val="150"/>
        <c:overlap val="100"/>
        <c:axId val="635284720"/>
        <c:axId val="635290952"/>
      </c:barChart>
      <c:catAx>
        <c:axId val="635284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35290952"/>
        <c:crosses val="autoZero"/>
        <c:auto val="1"/>
        <c:lblAlgn val="ctr"/>
        <c:lblOffset val="100"/>
        <c:tickLblSkip val="1"/>
        <c:noMultiLvlLbl val="0"/>
      </c:catAx>
      <c:valAx>
        <c:axId val="63529095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35284720"/>
        <c:crosses val="autoZero"/>
        <c:crossBetween val="between"/>
      </c:valAx>
      <c:spPr>
        <a:noFill/>
        <a:ln>
          <a:noFill/>
        </a:ln>
        <a:effectLst/>
      </c:spPr>
    </c:plotArea>
    <c:legend>
      <c:legendPos val="b"/>
      <c:layout>
        <c:manualLayout>
          <c:xMode val="edge"/>
          <c:yMode val="edge"/>
          <c:x val="0.17019231686948219"/>
          <c:y val="9.358381917220159E-4"/>
          <c:w val="0.67488989633871521"/>
          <c:h val="6.1175912685450737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075485319235554E-2"/>
          <c:y val="6.4694216163759158E-2"/>
          <c:w val="0.94882342972899703"/>
          <c:h val="0.69685334905031027"/>
        </c:manualLayout>
      </c:layout>
      <c:barChart>
        <c:barDir val="col"/>
        <c:grouping val="clustered"/>
        <c:varyColors val="0"/>
        <c:ser>
          <c:idx val="2"/>
          <c:order val="1"/>
          <c:tx>
            <c:strRef>
              <c:f>'Figure 2.17'!$C$5</c:f>
              <c:strCache>
                <c:ptCount val="1"/>
                <c:pt idx="0">
                  <c:v>2017</c:v>
                </c:pt>
              </c:strCache>
            </c:strRef>
          </c:tx>
          <c:spPr>
            <a:solidFill>
              <a:srgbClr val="0070C0"/>
            </a:solidFill>
            <a:ln>
              <a:noFill/>
            </a:ln>
            <a:effectLst/>
          </c:spPr>
          <c:invertIfNegative val="0"/>
          <c:dPt>
            <c:idx val="8"/>
            <c:invertIfNegative val="0"/>
            <c:bubble3D val="0"/>
            <c:spPr>
              <a:solidFill>
                <a:srgbClr val="0070C0"/>
              </a:solidFill>
              <a:ln>
                <a:noFill/>
              </a:ln>
              <a:effectLst/>
            </c:spPr>
            <c:extLst>
              <c:ext xmlns:c16="http://schemas.microsoft.com/office/drawing/2014/chart" uri="{C3380CC4-5D6E-409C-BE32-E72D297353CC}">
                <c16:uniqueId val="{00000001-D5BF-4685-906D-FD3A12B1F3AB}"/>
              </c:ext>
            </c:extLst>
          </c:dPt>
          <c:dPt>
            <c:idx val="22"/>
            <c:invertIfNegative val="0"/>
            <c:bubble3D val="0"/>
            <c:spPr>
              <a:solidFill>
                <a:srgbClr val="C00000"/>
              </a:solidFill>
              <a:ln>
                <a:noFill/>
              </a:ln>
              <a:effectLst/>
            </c:spPr>
            <c:extLst>
              <c:ext xmlns:c16="http://schemas.microsoft.com/office/drawing/2014/chart" uri="{C3380CC4-5D6E-409C-BE32-E72D297353CC}">
                <c16:uniqueId val="{0000000E-5503-4FAF-80A1-E27D852E49FE}"/>
              </c:ext>
            </c:extLst>
          </c:dPt>
          <c:dPt>
            <c:idx val="23"/>
            <c:invertIfNegative val="0"/>
            <c:bubble3D val="0"/>
            <c:spPr>
              <a:solidFill>
                <a:srgbClr val="0070C0"/>
              </a:solidFill>
              <a:ln>
                <a:noFill/>
              </a:ln>
              <a:effectLst/>
            </c:spPr>
            <c:extLst>
              <c:ext xmlns:c16="http://schemas.microsoft.com/office/drawing/2014/chart" uri="{C3380CC4-5D6E-409C-BE32-E72D297353CC}">
                <c16:uniqueId val="{00000003-D5BF-4685-906D-FD3A12B1F3AB}"/>
              </c:ext>
            </c:extLst>
          </c:dPt>
          <c:dPt>
            <c:idx val="58"/>
            <c:invertIfNegative val="0"/>
            <c:bubble3D val="0"/>
            <c:spPr>
              <a:solidFill>
                <a:srgbClr val="0070C0"/>
              </a:solidFill>
              <a:ln>
                <a:noFill/>
              </a:ln>
              <a:effectLst/>
            </c:spPr>
            <c:extLst>
              <c:ext xmlns:c16="http://schemas.microsoft.com/office/drawing/2014/chart" uri="{C3380CC4-5D6E-409C-BE32-E72D297353CC}">
                <c16:uniqueId val="{00000005-D5BF-4685-906D-FD3A12B1F3AB}"/>
              </c:ext>
            </c:extLst>
          </c:dPt>
          <c:dPt>
            <c:idx val="59"/>
            <c:invertIfNegative val="0"/>
            <c:bubble3D val="0"/>
            <c:spPr>
              <a:solidFill>
                <a:srgbClr val="C00000"/>
              </a:solidFill>
              <a:ln>
                <a:noFill/>
              </a:ln>
              <a:effectLst/>
            </c:spPr>
            <c:extLst>
              <c:ext xmlns:c16="http://schemas.microsoft.com/office/drawing/2014/chart" uri="{C3380CC4-5D6E-409C-BE32-E72D297353CC}">
                <c16:uniqueId val="{0000000D-5503-4FAF-80A1-E27D852E49FE}"/>
              </c:ext>
            </c:extLst>
          </c:dPt>
          <c:dPt>
            <c:idx val="60"/>
            <c:invertIfNegative val="0"/>
            <c:bubble3D val="0"/>
            <c:spPr>
              <a:solidFill>
                <a:srgbClr val="0070C0"/>
              </a:solidFill>
              <a:ln>
                <a:noFill/>
              </a:ln>
              <a:effectLst/>
            </c:spPr>
            <c:extLst>
              <c:ext xmlns:c16="http://schemas.microsoft.com/office/drawing/2014/chart" uri="{C3380CC4-5D6E-409C-BE32-E72D297353CC}">
                <c16:uniqueId val="{00000007-D5BF-4685-906D-FD3A12B1F3AB}"/>
              </c:ext>
            </c:extLst>
          </c:dPt>
          <c:cat>
            <c:strRef>
              <c:extLst>
                <c:ext xmlns:c15="http://schemas.microsoft.com/office/drawing/2012/chart" uri="{02D57815-91ED-43cb-92C2-25804820EDAC}">
                  <c15:fullRef>
                    <c15:sqref>'Figure 2.17'!$A$6:$A$78</c15:sqref>
                  </c15:fullRef>
                </c:ext>
              </c:extLst>
              <c:f>('Figure 2.17'!$A$6:$A$48,'Figure 2.17'!$A$50:$A$78)</c:f>
              <c:strCache>
                <c:ptCount val="72"/>
                <c:pt idx="0">
                  <c:v>OECD members</c:v>
                </c:pt>
                <c:pt idx="2">
                  <c:v>Turkey</c:v>
                </c:pt>
                <c:pt idx="3">
                  <c:v>Greece</c:v>
                </c:pt>
                <c:pt idx="4">
                  <c:v>Poland</c:v>
                </c:pt>
                <c:pt idx="5">
                  <c:v>Slovak Republic</c:v>
                </c:pt>
                <c:pt idx="6">
                  <c:v>Spain</c:v>
                </c:pt>
                <c:pt idx="7">
                  <c:v>Mexico</c:v>
                </c:pt>
                <c:pt idx="8">
                  <c:v>Italy</c:v>
                </c:pt>
                <c:pt idx="9">
                  <c:v>Belgium</c:v>
                </c:pt>
                <c:pt idx="10">
                  <c:v>Chile</c:v>
                </c:pt>
                <c:pt idx="11">
                  <c:v>France</c:v>
                </c:pt>
                <c:pt idx="12">
                  <c:v>Ireland</c:v>
                </c:pt>
                <c:pt idx="13">
                  <c:v>Colombia</c:v>
                </c:pt>
                <c:pt idx="14">
                  <c:v>Hungary</c:v>
                </c:pt>
                <c:pt idx="15">
                  <c:v>Latvia</c:v>
                </c:pt>
                <c:pt idx="16">
                  <c:v>Korea</c:v>
                </c:pt>
                <c:pt idx="17">
                  <c:v>Portugal</c:v>
                </c:pt>
                <c:pt idx="18">
                  <c:v>Slovenia</c:v>
                </c:pt>
                <c:pt idx="19">
                  <c:v>United States</c:v>
                </c:pt>
                <c:pt idx="20">
                  <c:v>Lithuania</c:v>
                </c:pt>
                <c:pt idx="21">
                  <c:v>Finland</c:v>
                </c:pt>
                <c:pt idx="22">
                  <c:v>OECD total</c:v>
                </c:pt>
                <c:pt idx="23">
                  <c:v>Austria</c:v>
                </c:pt>
                <c:pt idx="24">
                  <c:v>Estonia</c:v>
                </c:pt>
                <c:pt idx="25">
                  <c:v>United Kingdom</c:v>
                </c:pt>
                <c:pt idx="26">
                  <c:v>Canada</c:v>
                </c:pt>
                <c:pt idx="27">
                  <c:v>Czech Republic</c:v>
                </c:pt>
                <c:pt idx="28">
                  <c:v>Australia</c:v>
                </c:pt>
                <c:pt idx="29">
                  <c:v>Israel</c:v>
                </c:pt>
                <c:pt idx="30">
                  <c:v>Denmark</c:v>
                </c:pt>
                <c:pt idx="31">
                  <c:v>Norway</c:v>
                </c:pt>
                <c:pt idx="32">
                  <c:v>Sweden</c:v>
                </c:pt>
                <c:pt idx="33">
                  <c:v>New Zealand</c:v>
                </c:pt>
                <c:pt idx="34">
                  <c:v>Netherlands</c:v>
                </c:pt>
                <c:pt idx="35">
                  <c:v>Germany</c:v>
                </c:pt>
                <c:pt idx="36">
                  <c:v>Iceland</c:v>
                </c:pt>
                <c:pt idx="37">
                  <c:v>Switzerland</c:v>
                </c:pt>
                <c:pt idx="38">
                  <c:v>Japan</c:v>
                </c:pt>
                <c:pt idx="39">
                  <c:v>Luxembourg</c:v>
                </c:pt>
                <c:pt idx="41">
                  <c:v>OECD key partners</c:v>
                </c:pt>
                <c:pt idx="43">
                  <c:v>India </c:v>
                </c:pt>
                <c:pt idx="44">
                  <c:v>Indonesia</c:v>
                </c:pt>
                <c:pt idx="45">
                  <c:v>Brazil</c:v>
                </c:pt>
                <c:pt idx="46">
                  <c:v>China</c:v>
                </c:pt>
                <c:pt idx="48">
                  <c:v>APO members</c:v>
                </c:pt>
                <c:pt idx="50">
                  <c:v>Iran</c:v>
                </c:pt>
                <c:pt idx="51">
                  <c:v>Pakistan</c:v>
                </c:pt>
                <c:pt idx="52">
                  <c:v>Turkey</c:v>
                </c:pt>
                <c:pt idx="53">
                  <c:v>Sri Lanka</c:v>
                </c:pt>
                <c:pt idx="54">
                  <c:v>Fiji</c:v>
                </c:pt>
                <c:pt idx="55">
                  <c:v>Bangladesh</c:v>
                </c:pt>
                <c:pt idx="56">
                  <c:v>India</c:v>
                </c:pt>
                <c:pt idx="57">
                  <c:v>Mongolia</c:v>
                </c:pt>
                <c:pt idx="58">
                  <c:v>Philippines</c:v>
                </c:pt>
                <c:pt idx="59">
                  <c:v>APO total</c:v>
                </c:pt>
                <c:pt idx="60">
                  <c:v>Nepal</c:v>
                </c:pt>
                <c:pt idx="61">
                  <c:v>Malaysia</c:v>
                </c:pt>
                <c:pt idx="62">
                  <c:v>Chinese Taipei</c:v>
                </c:pt>
                <c:pt idx="63">
                  <c:v>Indonesia</c:v>
                </c:pt>
                <c:pt idx="64">
                  <c:v>Korea</c:v>
                </c:pt>
                <c:pt idx="65">
                  <c:v>Hong Kong (China)</c:v>
                </c:pt>
                <c:pt idx="66">
                  <c:v>Thailand</c:v>
                </c:pt>
                <c:pt idx="67">
                  <c:v>Viet Nam</c:v>
                </c:pt>
                <c:pt idx="68">
                  <c:v>Lao PDR</c:v>
                </c:pt>
                <c:pt idx="69">
                  <c:v>Singapore</c:v>
                </c:pt>
                <c:pt idx="70">
                  <c:v>Japan</c:v>
                </c:pt>
                <c:pt idx="71">
                  <c:v>Cambodia</c:v>
                </c:pt>
              </c:strCache>
            </c:strRef>
          </c:cat>
          <c:val>
            <c:numRef>
              <c:extLst>
                <c:ext xmlns:c15="http://schemas.microsoft.com/office/drawing/2012/chart" uri="{02D57815-91ED-43cb-92C2-25804820EDAC}">
                  <c15:fullRef>
                    <c15:sqref>'Figure 2.17'!$C$6:$C$78</c15:sqref>
                  </c15:fullRef>
                </c:ext>
              </c:extLst>
              <c:f>('Figure 2.17'!$C$6:$C$48,'Figure 2.17'!$C$50:$C$78)</c:f>
              <c:numCache>
                <c:formatCode>General</c:formatCode>
                <c:ptCount val="72"/>
                <c:pt idx="2" formatCode="0">
                  <c:v>51.667939157718536</c:v>
                </c:pt>
                <c:pt idx="3" formatCode="0">
                  <c:v>60.314428445489277</c:v>
                </c:pt>
                <c:pt idx="4" formatCode="0">
                  <c:v>62.221025558101431</c:v>
                </c:pt>
                <c:pt idx="5" formatCode="0">
                  <c:v>63.016328818358822</c:v>
                </c:pt>
                <c:pt idx="6" formatCode="0">
                  <c:v>63.206399462527671</c:v>
                </c:pt>
                <c:pt idx="7" formatCode="0">
                  <c:v>63.87097622886656</c:v>
                </c:pt>
                <c:pt idx="8" formatCode="0">
                  <c:v>64.757930259442091</c:v>
                </c:pt>
                <c:pt idx="9" formatCode="0">
                  <c:v>64.978551771757537</c:v>
                </c:pt>
                <c:pt idx="10" formatCode="0">
                  <c:v>65.37754329159074</c:v>
                </c:pt>
                <c:pt idx="11" formatCode="0">
                  <c:v>66.808022030474362</c:v>
                </c:pt>
                <c:pt idx="12" formatCode="0">
                  <c:v>68.380677442101003</c:v>
                </c:pt>
                <c:pt idx="13" formatCode="0">
                  <c:v>68.784804651725523</c:v>
                </c:pt>
                <c:pt idx="14" formatCode="0">
                  <c:v>69.86496327322233</c:v>
                </c:pt>
                <c:pt idx="15" formatCode="0">
                  <c:v>70.911876192549528</c:v>
                </c:pt>
                <c:pt idx="16" formatCode="0">
                  <c:v>71.039488947794297</c:v>
                </c:pt>
                <c:pt idx="17" formatCode="0">
                  <c:v>71.979442422701894</c:v>
                </c:pt>
                <c:pt idx="18" formatCode="0">
                  <c:v>72.701680498748573</c:v>
                </c:pt>
                <c:pt idx="19" formatCode="0">
                  <c:v>72.866880203195549</c:v>
                </c:pt>
                <c:pt idx="20" formatCode="0">
                  <c:v>73.392654811887965</c:v>
                </c:pt>
                <c:pt idx="21" formatCode="0">
                  <c:v>74.227877090828173</c:v>
                </c:pt>
                <c:pt idx="22" formatCode="0">
                  <c:v>74.555431198978567</c:v>
                </c:pt>
                <c:pt idx="23" formatCode="0">
                  <c:v>74.911401541217685</c:v>
                </c:pt>
                <c:pt idx="24" formatCode="0">
                  <c:v>75.779322108779638</c:v>
                </c:pt>
                <c:pt idx="25" formatCode="0">
                  <c:v>75.894033363938547</c:v>
                </c:pt>
                <c:pt idx="26" formatCode="0">
                  <c:v>76.718272716059019</c:v>
                </c:pt>
                <c:pt idx="27" formatCode="0">
                  <c:v>77.290657750105638</c:v>
                </c:pt>
                <c:pt idx="28" formatCode="0">
                  <c:v>77.73774681531124</c:v>
                </c:pt>
                <c:pt idx="29" formatCode="0">
                  <c:v>78.516597913215662</c:v>
                </c:pt>
                <c:pt idx="30" formatCode="0">
                  <c:v>79.088437090265771</c:v>
                </c:pt>
                <c:pt idx="31" formatCode="0">
                  <c:v>79.553481109161453</c:v>
                </c:pt>
                <c:pt idx="32" formatCode="0">
                  <c:v>79.775992397379412</c:v>
                </c:pt>
                <c:pt idx="33" formatCode="0">
                  <c:v>80.879915336359474</c:v>
                </c:pt>
                <c:pt idx="34" formatCode="0">
                  <c:v>81.919647417550763</c:v>
                </c:pt>
                <c:pt idx="35" formatCode="0">
                  <c:v>82.036253727928312</c:v>
                </c:pt>
                <c:pt idx="36" formatCode="0">
                  <c:v>86.637027683511775</c:v>
                </c:pt>
                <c:pt idx="37" formatCode="0">
                  <c:v>88.595266123661247</c:v>
                </c:pt>
                <c:pt idx="38" formatCode="0">
                  <c:v>88.861202634965494</c:v>
                </c:pt>
                <c:pt idx="39" formatCode="0">
                  <c:v>104.35723174578675</c:v>
                </c:pt>
                <c:pt idx="43" formatCode="0">
                  <c:v>58.266848260212676</c:v>
                </c:pt>
                <c:pt idx="44" formatCode="0">
                  <c:v>68.448576929298369</c:v>
                </c:pt>
                <c:pt idx="45" formatCode="0">
                  <c:v>70.745416038317387</c:v>
                </c:pt>
                <c:pt idx="46" formatCode="0">
                  <c:v>76.843329090949453</c:v>
                </c:pt>
                <c:pt idx="50" formatCode="0">
                  <c:v>41.209682720014804</c:v>
                </c:pt>
                <c:pt idx="51" formatCode="0">
                  <c:v>50.592256163076399</c:v>
                </c:pt>
                <c:pt idx="52" formatCode="0">
                  <c:v>51.667939157718536</c:v>
                </c:pt>
                <c:pt idx="53" formatCode="0">
                  <c:v>57.203839988849403</c:v>
                </c:pt>
                <c:pt idx="54" formatCode="0">
                  <c:v>57.621211378167999</c:v>
                </c:pt>
                <c:pt idx="55" formatCode="0">
                  <c:v>57.992442032040422</c:v>
                </c:pt>
                <c:pt idx="56" formatCode="0">
                  <c:v>58.266848260212676</c:v>
                </c:pt>
                <c:pt idx="57" formatCode="0">
                  <c:v>59.507371194470352</c:v>
                </c:pt>
                <c:pt idx="58" formatCode="0">
                  <c:v>60.442530244433833</c:v>
                </c:pt>
                <c:pt idx="59" formatCode="0">
                  <c:v>61.735644271799103</c:v>
                </c:pt>
                <c:pt idx="60" formatCode="0">
                  <c:v>63.876184018628216</c:v>
                </c:pt>
                <c:pt idx="61" formatCode="0">
                  <c:v>67.065861579637712</c:v>
                </c:pt>
                <c:pt idx="62" formatCode="0">
                  <c:v>67.641446416057875</c:v>
                </c:pt>
                <c:pt idx="63" formatCode="0">
                  <c:v>68.448576929298369</c:v>
                </c:pt>
                <c:pt idx="64" formatCode="0">
                  <c:v>71.039488947794297</c:v>
                </c:pt>
                <c:pt idx="65" formatCode="0">
                  <c:v>71.078249535847576</c:v>
                </c:pt>
                <c:pt idx="66" formatCode="0">
                  <c:v>77.404830208395424</c:v>
                </c:pt>
                <c:pt idx="67" formatCode="0">
                  <c:v>82.884543400501627</c:v>
                </c:pt>
                <c:pt idx="68" formatCode="0">
                  <c:v>82.886507097102211</c:v>
                </c:pt>
                <c:pt idx="69" formatCode="0">
                  <c:v>87.737415319309264</c:v>
                </c:pt>
                <c:pt idx="70" formatCode="0">
                  <c:v>88.861202634965494</c:v>
                </c:pt>
                <c:pt idx="71" formatCode="0">
                  <c:v>93.411749799753423</c:v>
                </c:pt>
              </c:numCache>
            </c:numRef>
          </c:val>
          <c:extLst>
            <c:ext xmlns:c16="http://schemas.microsoft.com/office/drawing/2014/chart" uri="{C3380CC4-5D6E-409C-BE32-E72D297353CC}">
              <c16:uniqueId val="{00000008-D5BF-4685-906D-FD3A12B1F3AB}"/>
            </c:ext>
          </c:extLst>
        </c:ser>
        <c:dLbls>
          <c:showLegendKey val="0"/>
          <c:showVal val="0"/>
          <c:showCatName val="0"/>
          <c:showSerName val="0"/>
          <c:showPercent val="0"/>
          <c:showBubbleSize val="0"/>
        </c:dLbls>
        <c:gapWidth val="75"/>
        <c:axId val="830081872"/>
        <c:axId val="830082528"/>
      </c:barChart>
      <c:lineChart>
        <c:grouping val="standard"/>
        <c:varyColors val="0"/>
        <c:ser>
          <c:idx val="0"/>
          <c:order val="0"/>
          <c:tx>
            <c:strRef>
              <c:f>'Figure 2.17'!$B$5</c:f>
              <c:strCache>
                <c:ptCount val="1"/>
                <c:pt idx="0">
                  <c:v>1995</c:v>
                </c:pt>
              </c:strCache>
            </c:strRef>
          </c:tx>
          <c:spPr>
            <a:ln w="28575" cap="rnd">
              <a:noFill/>
              <a:round/>
            </a:ln>
            <a:effectLst/>
          </c:spPr>
          <c:marker>
            <c:symbol val="diamond"/>
            <c:size val="7"/>
            <c:spPr>
              <a:solidFill>
                <a:schemeClr val="bg1"/>
              </a:solidFill>
              <a:ln w="12700">
                <a:solidFill>
                  <a:schemeClr val="tx1"/>
                </a:solidFill>
              </a:ln>
              <a:effectLst/>
            </c:spPr>
          </c:marker>
          <c:cat>
            <c:strRef>
              <c:extLst>
                <c:ext xmlns:c15="http://schemas.microsoft.com/office/drawing/2012/chart" uri="{02D57815-91ED-43cb-92C2-25804820EDAC}">
                  <c15:fullRef>
                    <c15:sqref>'Figure 2.17'!$A$6:$A$78</c15:sqref>
                  </c15:fullRef>
                </c:ext>
              </c:extLst>
              <c:f>('Figure 2.17'!$A$6:$A$48,'Figure 2.17'!$A$50:$A$78)</c:f>
              <c:strCache>
                <c:ptCount val="72"/>
                <c:pt idx="0">
                  <c:v>OECD members</c:v>
                </c:pt>
                <c:pt idx="2">
                  <c:v>Turkey</c:v>
                </c:pt>
                <c:pt idx="3">
                  <c:v>Greece</c:v>
                </c:pt>
                <c:pt idx="4">
                  <c:v>Poland</c:v>
                </c:pt>
                <c:pt idx="5">
                  <c:v>Slovak Republic</c:v>
                </c:pt>
                <c:pt idx="6">
                  <c:v>Spain</c:v>
                </c:pt>
                <c:pt idx="7">
                  <c:v>Mexico</c:v>
                </c:pt>
                <c:pt idx="8">
                  <c:v>Italy</c:v>
                </c:pt>
                <c:pt idx="9">
                  <c:v>Belgium</c:v>
                </c:pt>
                <c:pt idx="10">
                  <c:v>Chile</c:v>
                </c:pt>
                <c:pt idx="11">
                  <c:v>France</c:v>
                </c:pt>
                <c:pt idx="12">
                  <c:v>Ireland</c:v>
                </c:pt>
                <c:pt idx="13">
                  <c:v>Colombia</c:v>
                </c:pt>
                <c:pt idx="14">
                  <c:v>Hungary</c:v>
                </c:pt>
                <c:pt idx="15">
                  <c:v>Latvia</c:v>
                </c:pt>
                <c:pt idx="16">
                  <c:v>Korea</c:v>
                </c:pt>
                <c:pt idx="17">
                  <c:v>Portugal</c:v>
                </c:pt>
                <c:pt idx="18">
                  <c:v>Slovenia</c:v>
                </c:pt>
                <c:pt idx="19">
                  <c:v>United States</c:v>
                </c:pt>
                <c:pt idx="20">
                  <c:v>Lithuania</c:v>
                </c:pt>
                <c:pt idx="21">
                  <c:v>Finland</c:v>
                </c:pt>
                <c:pt idx="22">
                  <c:v>OECD total</c:v>
                </c:pt>
                <c:pt idx="23">
                  <c:v>Austria</c:v>
                </c:pt>
                <c:pt idx="24">
                  <c:v>Estonia</c:v>
                </c:pt>
                <c:pt idx="25">
                  <c:v>United Kingdom</c:v>
                </c:pt>
                <c:pt idx="26">
                  <c:v>Canada</c:v>
                </c:pt>
                <c:pt idx="27">
                  <c:v>Czech Republic</c:v>
                </c:pt>
                <c:pt idx="28">
                  <c:v>Australia</c:v>
                </c:pt>
                <c:pt idx="29">
                  <c:v>Israel</c:v>
                </c:pt>
                <c:pt idx="30">
                  <c:v>Denmark</c:v>
                </c:pt>
                <c:pt idx="31">
                  <c:v>Norway</c:v>
                </c:pt>
                <c:pt idx="32">
                  <c:v>Sweden</c:v>
                </c:pt>
                <c:pt idx="33">
                  <c:v>New Zealand</c:v>
                </c:pt>
                <c:pt idx="34">
                  <c:v>Netherlands</c:v>
                </c:pt>
                <c:pt idx="35">
                  <c:v>Germany</c:v>
                </c:pt>
                <c:pt idx="36">
                  <c:v>Iceland</c:v>
                </c:pt>
                <c:pt idx="37">
                  <c:v>Switzerland</c:v>
                </c:pt>
                <c:pt idx="38">
                  <c:v>Japan</c:v>
                </c:pt>
                <c:pt idx="39">
                  <c:v>Luxembourg</c:v>
                </c:pt>
                <c:pt idx="41">
                  <c:v>OECD key partners</c:v>
                </c:pt>
                <c:pt idx="43">
                  <c:v>India </c:v>
                </c:pt>
                <c:pt idx="44">
                  <c:v>Indonesia</c:v>
                </c:pt>
                <c:pt idx="45">
                  <c:v>Brazil</c:v>
                </c:pt>
                <c:pt idx="46">
                  <c:v>China</c:v>
                </c:pt>
                <c:pt idx="48">
                  <c:v>APO members</c:v>
                </c:pt>
                <c:pt idx="50">
                  <c:v>Iran</c:v>
                </c:pt>
                <c:pt idx="51">
                  <c:v>Pakistan</c:v>
                </c:pt>
                <c:pt idx="52">
                  <c:v>Turkey</c:v>
                </c:pt>
                <c:pt idx="53">
                  <c:v>Sri Lanka</c:v>
                </c:pt>
                <c:pt idx="54">
                  <c:v>Fiji</c:v>
                </c:pt>
                <c:pt idx="55">
                  <c:v>Bangladesh</c:v>
                </c:pt>
                <c:pt idx="56">
                  <c:v>India</c:v>
                </c:pt>
                <c:pt idx="57">
                  <c:v>Mongolia</c:v>
                </c:pt>
                <c:pt idx="58">
                  <c:v>Philippines</c:v>
                </c:pt>
                <c:pt idx="59">
                  <c:v>APO total</c:v>
                </c:pt>
                <c:pt idx="60">
                  <c:v>Nepal</c:v>
                </c:pt>
                <c:pt idx="61">
                  <c:v>Malaysia</c:v>
                </c:pt>
                <c:pt idx="62">
                  <c:v>Chinese Taipei</c:v>
                </c:pt>
                <c:pt idx="63">
                  <c:v>Indonesia</c:v>
                </c:pt>
                <c:pt idx="64">
                  <c:v>Korea</c:v>
                </c:pt>
                <c:pt idx="65">
                  <c:v>Hong Kong (China)</c:v>
                </c:pt>
                <c:pt idx="66">
                  <c:v>Thailand</c:v>
                </c:pt>
                <c:pt idx="67">
                  <c:v>Viet Nam</c:v>
                </c:pt>
                <c:pt idx="68">
                  <c:v>Lao PDR</c:v>
                </c:pt>
                <c:pt idx="69">
                  <c:v>Singapore</c:v>
                </c:pt>
                <c:pt idx="70">
                  <c:v>Japan</c:v>
                </c:pt>
                <c:pt idx="71">
                  <c:v>Cambodia</c:v>
                </c:pt>
              </c:strCache>
            </c:strRef>
          </c:cat>
          <c:val>
            <c:numRef>
              <c:extLst>
                <c:ext xmlns:c15="http://schemas.microsoft.com/office/drawing/2012/chart" uri="{02D57815-91ED-43cb-92C2-25804820EDAC}">
                  <c15:fullRef>
                    <c15:sqref>'Figure 2.17'!$B$6:$B$78</c15:sqref>
                  </c15:fullRef>
                </c:ext>
              </c:extLst>
              <c:f>('Figure 2.17'!$B$6:$B$48,'Figure 2.17'!$B$50:$B$78)</c:f>
              <c:numCache>
                <c:formatCode>General</c:formatCode>
                <c:ptCount val="72"/>
                <c:pt idx="2" formatCode="0">
                  <c:v>48.768839216633687</c:v>
                </c:pt>
                <c:pt idx="3" formatCode="0">
                  <c:v>58.059093078065501</c:v>
                </c:pt>
                <c:pt idx="4" formatCode="0">
                  <c:v>57.730884104085732</c:v>
                </c:pt>
                <c:pt idx="5" formatCode="0">
                  <c:v>59.03947940210589</c:v>
                </c:pt>
                <c:pt idx="6" formatCode="0">
                  <c:v>51.110330476024515</c:v>
                </c:pt>
                <c:pt idx="7" formatCode="0">
                  <c:v>59.552124711533118</c:v>
                </c:pt>
                <c:pt idx="8" formatCode="0">
                  <c:v>56.172017883039125</c:v>
                </c:pt>
                <c:pt idx="9" formatCode="0">
                  <c:v>57.710380051970375</c:v>
                </c:pt>
                <c:pt idx="10" formatCode="0">
                  <c:v>54.287799190820671</c:v>
                </c:pt>
                <c:pt idx="11" formatCode="0">
                  <c:v>60.978890034107437</c:v>
                </c:pt>
                <c:pt idx="12" formatCode="0">
                  <c:v>57.392383287920076</c:v>
                </c:pt>
                <c:pt idx="13" formatCode="0">
                  <c:v>64.105740109944193</c:v>
                </c:pt>
                <c:pt idx="14" formatCode="0">
                  <c:v>56.44329668158791</c:v>
                </c:pt>
                <c:pt idx="15" formatCode="0">
                  <c:v>56.959870476442418</c:v>
                </c:pt>
                <c:pt idx="16" formatCode="0">
                  <c:v>64.001238370080344</c:v>
                </c:pt>
                <c:pt idx="17" formatCode="0">
                  <c:v>67.109878923215305</c:v>
                </c:pt>
                <c:pt idx="18" formatCode="0">
                  <c:v>66.981669312196203</c:v>
                </c:pt>
                <c:pt idx="19" formatCode="0">
                  <c:v>73.143898113610121</c:v>
                </c:pt>
                <c:pt idx="20" formatCode="0">
                  <c:v>62.029864503949284</c:v>
                </c:pt>
                <c:pt idx="21" formatCode="0">
                  <c:v>60.37751564427856</c:v>
                </c:pt>
                <c:pt idx="22" formatCode="0">
                  <c:v>68.364718470601787</c:v>
                </c:pt>
                <c:pt idx="23" formatCode="0">
                  <c:v>67.300838856636389</c:v>
                </c:pt>
                <c:pt idx="24" formatCode="0">
                  <c:v>67.044639285873004</c:v>
                </c:pt>
                <c:pt idx="25" formatCode="0">
                  <c:v>68.768920927704869</c:v>
                </c:pt>
                <c:pt idx="26" formatCode="0">
                  <c:v>68.744531497720914</c:v>
                </c:pt>
                <c:pt idx="27" formatCode="0">
                  <c:v>72.48098233156955</c:v>
                </c:pt>
                <c:pt idx="28" formatCode="0">
                  <c:v>69.223299382698016</c:v>
                </c:pt>
                <c:pt idx="29" formatCode="0">
                  <c:v>68.106560558960254</c:v>
                </c:pt>
                <c:pt idx="30" formatCode="0">
                  <c:v>74.150812970625196</c:v>
                </c:pt>
                <c:pt idx="31" formatCode="0">
                  <c:v>75.306795266044347</c:v>
                </c:pt>
                <c:pt idx="32" formatCode="0">
                  <c:v>73.455806523977159</c:v>
                </c:pt>
                <c:pt idx="33" formatCode="0">
                  <c:v>67.020158169232758</c:v>
                </c:pt>
                <c:pt idx="34" formatCode="0">
                  <c:v>68.769172789548449</c:v>
                </c:pt>
                <c:pt idx="35" formatCode="0">
                  <c:v>68.206762771708256</c:v>
                </c:pt>
                <c:pt idx="36" formatCode="0">
                  <c:v>82.396829639615561</c:v>
                </c:pt>
                <c:pt idx="37" formatCode="0">
                  <c:v>82.239438628917085</c:v>
                </c:pt>
                <c:pt idx="38" formatCode="0">
                  <c:v>77.030353023618986</c:v>
                </c:pt>
                <c:pt idx="39" formatCode="0">
                  <c:v>78.252619839079969</c:v>
                </c:pt>
                <c:pt idx="43" formatCode="0">
                  <c:v>66.734675712900241</c:v>
                </c:pt>
                <c:pt idx="44" formatCode="0">
                  <c:v>65.531642359174398</c:v>
                </c:pt>
                <c:pt idx="45" formatCode="0">
                  <c:v>73.520872852907701</c:v>
                </c:pt>
                <c:pt idx="46" formatCode="0">
                  <c:v>82.642046245476465</c:v>
                </c:pt>
                <c:pt idx="50" formatCode="0">
                  <c:v>44.650726833172918</c:v>
                </c:pt>
                <c:pt idx="51" formatCode="0">
                  <c:v>51.322787951962802</c:v>
                </c:pt>
                <c:pt idx="52" formatCode="0">
                  <c:v>48.768839216633687</c:v>
                </c:pt>
                <c:pt idx="53" formatCode="0">
                  <c:v>57.497076591428829</c:v>
                </c:pt>
                <c:pt idx="54" formatCode="0">
                  <c:v>58.592998622861423</c:v>
                </c:pt>
                <c:pt idx="55" formatCode="0">
                  <c:v>61.178949414616326</c:v>
                </c:pt>
                <c:pt idx="56" formatCode="0">
                  <c:v>66.734675712900241</c:v>
                </c:pt>
                <c:pt idx="57" formatCode="0">
                  <c:v>56.576578183416451</c:v>
                </c:pt>
                <c:pt idx="58" formatCode="0">
                  <c:v>64.420032537327344</c:v>
                </c:pt>
                <c:pt idx="59" formatCode="0">
                  <c:v>66.103217471271122</c:v>
                </c:pt>
                <c:pt idx="60" formatCode="0">
                  <c:v>70.658849523751826</c:v>
                </c:pt>
                <c:pt idx="61" formatCode="0">
                  <c:v>62.932248777520826</c:v>
                </c:pt>
                <c:pt idx="62" formatCode="0">
                  <c:v>64.305876728480669</c:v>
                </c:pt>
                <c:pt idx="63" formatCode="0">
                  <c:v>65.531642359174398</c:v>
                </c:pt>
                <c:pt idx="64" formatCode="0">
                  <c:v>64.001238370080344</c:v>
                </c:pt>
                <c:pt idx="65" formatCode="0">
                  <c:v>65.940594604514587</c:v>
                </c:pt>
                <c:pt idx="66" formatCode="0">
                  <c:v>85.689927585336648</c:v>
                </c:pt>
                <c:pt idx="67" formatCode="0">
                  <c:v>83.698917953176704</c:v>
                </c:pt>
                <c:pt idx="68" formatCode="0">
                  <c:v>90.590168832847397</c:v>
                </c:pt>
                <c:pt idx="69" formatCode="0">
                  <c:v>75.527204212692183</c:v>
                </c:pt>
                <c:pt idx="70" formatCode="0">
                  <c:v>77.030353023618986</c:v>
                </c:pt>
                <c:pt idx="71" formatCode="0">
                  <c:v>85.156193041739343</c:v>
                </c:pt>
              </c:numCache>
            </c:numRef>
          </c:val>
          <c:smooth val="0"/>
          <c:extLst>
            <c:ext xmlns:c16="http://schemas.microsoft.com/office/drawing/2014/chart" uri="{C3380CC4-5D6E-409C-BE32-E72D297353CC}">
              <c16:uniqueId val="{00000009-D5BF-4685-906D-FD3A12B1F3AB}"/>
            </c:ext>
          </c:extLst>
        </c:ser>
        <c:dLbls>
          <c:showLegendKey val="0"/>
          <c:showVal val="0"/>
          <c:showCatName val="0"/>
          <c:showSerName val="0"/>
          <c:showPercent val="0"/>
          <c:showBubbleSize val="0"/>
        </c:dLbls>
        <c:marker val="1"/>
        <c:smooth val="0"/>
        <c:axId val="830081872"/>
        <c:axId val="830082528"/>
      </c:lineChart>
      <c:catAx>
        <c:axId val="83008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830082528"/>
        <c:crosses val="autoZero"/>
        <c:auto val="1"/>
        <c:lblAlgn val="ctr"/>
        <c:lblOffset val="100"/>
        <c:tickLblSkip val="1"/>
        <c:noMultiLvlLbl val="0"/>
      </c:catAx>
      <c:valAx>
        <c:axId val="830082528"/>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830081872"/>
        <c:crosses val="autoZero"/>
        <c:crossBetween val="between"/>
      </c:valAx>
      <c:spPr>
        <a:noFill/>
        <a:ln>
          <a:noFill/>
        </a:ln>
        <a:effectLst/>
      </c:spPr>
    </c:plotArea>
    <c:legend>
      <c:legendPos val="b"/>
      <c:layout>
        <c:manualLayout>
          <c:xMode val="edge"/>
          <c:yMode val="edge"/>
          <c:x val="0.43058821070475967"/>
          <c:y val="8.8069267608066593E-4"/>
          <c:w val="0.13711236155307271"/>
          <c:h val="6.493866483603026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GB" b="1" baseline="0">
                <a:solidFill>
                  <a:sysClr val="windowText" lastClr="000000"/>
                </a:solidFill>
              </a:rPr>
              <a:t>2010-2017</a:t>
            </a:r>
            <a:endParaRPr lang="en-GB"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822663416982993E-2"/>
          <c:y val="0.12043770160263428"/>
          <c:w val="0.94439863049327277"/>
          <c:h val="0.66020053090827857"/>
        </c:manualLayout>
      </c:layout>
      <c:barChart>
        <c:barDir val="col"/>
        <c:grouping val="stacked"/>
        <c:varyColors val="0"/>
        <c:ser>
          <c:idx val="1"/>
          <c:order val="0"/>
          <c:tx>
            <c:strRef>
              <c:f>'Figure 2.18'!$B$5</c:f>
              <c:strCache>
                <c:ptCount val="1"/>
                <c:pt idx="0">
                  <c:v>Average hours worked per person</c:v>
                </c:pt>
              </c:strCache>
            </c:strRef>
          </c:tx>
          <c:spPr>
            <a:solidFill>
              <a:srgbClr val="005EA4"/>
            </a:solidFill>
            <a:ln>
              <a:solidFill>
                <a:sysClr val="windowText" lastClr="000000"/>
              </a:solidFill>
            </a:ln>
            <a:effectLst/>
          </c:spPr>
          <c:invertIfNegative val="0"/>
          <c:cat>
            <c:strRef>
              <c:extLst>
                <c:ext xmlns:c15="http://schemas.microsoft.com/office/drawing/2012/chart" uri="{02D57815-91ED-43cb-92C2-25804820EDAC}">
                  <c15:fullRef>
                    <c15:sqref>'Figure 2.18'!$A$6:$A$66</c15:sqref>
                  </c15:fullRef>
                </c:ext>
              </c:extLst>
              <c:f>('Figure 2.18'!$A$6,'Figure 2.18'!$A$8:$A$43,'Figure 2.18'!$A$45:$A$55,'Figure 2.18'!$A$57:$A$66)</c:f>
              <c:strCache>
                <c:ptCount val="58"/>
                <c:pt idx="0">
                  <c:v>OECD members</c:v>
                </c:pt>
                <c:pt idx="1">
                  <c:v>Greece</c:v>
                </c:pt>
                <c:pt idx="2">
                  <c:v>Spain</c:v>
                </c:pt>
                <c:pt idx="3">
                  <c:v>Slovenia</c:v>
                </c:pt>
                <c:pt idx="4">
                  <c:v>Italy</c:v>
                </c:pt>
                <c:pt idx="5">
                  <c:v>Finland</c:v>
                </c:pt>
                <c:pt idx="6">
                  <c:v>Denmark</c:v>
                </c:pt>
                <c:pt idx="7">
                  <c:v>Norway</c:v>
                </c:pt>
                <c:pt idx="8">
                  <c:v>Australia</c:v>
                </c:pt>
                <c:pt idx="9">
                  <c:v>France</c:v>
                </c:pt>
                <c:pt idx="10">
                  <c:v>Portugal</c:v>
                </c:pt>
                <c:pt idx="11">
                  <c:v>Austria</c:v>
                </c:pt>
                <c:pt idx="12">
                  <c:v>Switzerland</c:v>
                </c:pt>
                <c:pt idx="13">
                  <c:v>Korea</c:v>
                </c:pt>
                <c:pt idx="14">
                  <c:v>Canada</c:v>
                </c:pt>
                <c:pt idx="15">
                  <c:v>Netherlands</c:v>
                </c:pt>
                <c:pt idx="16">
                  <c:v>Ireland</c:v>
                </c:pt>
                <c:pt idx="17">
                  <c:v>Luxembourg</c:v>
                </c:pt>
                <c:pt idx="18">
                  <c:v>Belgium</c:v>
                </c:pt>
                <c:pt idx="19">
                  <c:v>Poland</c:v>
                </c:pt>
                <c:pt idx="20">
                  <c:v>Slovak Republic</c:v>
                </c:pt>
                <c:pt idx="21">
                  <c:v>Japan</c:v>
                </c:pt>
                <c:pt idx="22">
                  <c:v>Sweden</c:v>
                </c:pt>
                <c:pt idx="23">
                  <c:v>Czech Republic</c:v>
                </c:pt>
                <c:pt idx="24">
                  <c:v>Germany</c:v>
                </c:pt>
                <c:pt idx="25">
                  <c:v>Israel</c:v>
                </c:pt>
                <c:pt idx="26">
                  <c:v>United Kingdom</c:v>
                </c:pt>
                <c:pt idx="27">
                  <c:v>United States</c:v>
                </c:pt>
                <c:pt idx="28">
                  <c:v>Iceland</c:v>
                </c:pt>
                <c:pt idx="29">
                  <c:v>New Zealand</c:v>
                </c:pt>
                <c:pt idx="30">
                  <c:v>Chile</c:v>
                </c:pt>
                <c:pt idx="31">
                  <c:v>Lithuania</c:v>
                </c:pt>
                <c:pt idx="32">
                  <c:v>Mexico</c:v>
                </c:pt>
                <c:pt idx="33">
                  <c:v>Hungary</c:v>
                </c:pt>
                <c:pt idx="34">
                  <c:v>Turkey</c:v>
                </c:pt>
                <c:pt idx="36">
                  <c:v>APO members</c:v>
                </c:pt>
                <c:pt idx="37">
                  <c:v>Thailand</c:v>
                </c:pt>
                <c:pt idx="38">
                  <c:v>Viet Nam</c:v>
                </c:pt>
                <c:pt idx="39">
                  <c:v>Pakistan</c:v>
                </c:pt>
                <c:pt idx="40">
                  <c:v>India</c:v>
                </c:pt>
                <c:pt idx="41">
                  <c:v>Bangladesh</c:v>
                </c:pt>
                <c:pt idx="42">
                  <c:v>APO total</c:v>
                </c:pt>
                <c:pt idx="43">
                  <c:v>Hong Kong (China)</c:v>
                </c:pt>
                <c:pt idx="44">
                  <c:v>Iran</c:v>
                </c:pt>
                <c:pt idx="45">
                  <c:v>Korea</c:v>
                </c:pt>
                <c:pt idx="46">
                  <c:v>Indonesia</c:v>
                </c:pt>
                <c:pt idx="47">
                  <c:v>Philippines</c:v>
                </c:pt>
                <c:pt idx="48">
                  <c:v>Japan</c:v>
                </c:pt>
                <c:pt idx="49">
                  <c:v>Sri Lanka</c:v>
                </c:pt>
                <c:pt idx="50">
                  <c:v>Mongolia</c:v>
                </c:pt>
                <c:pt idx="51">
                  <c:v>Singapore</c:v>
                </c:pt>
                <c:pt idx="52">
                  <c:v>Cambodia</c:v>
                </c:pt>
                <c:pt idx="53">
                  <c:v>Fiji</c:v>
                </c:pt>
                <c:pt idx="54">
                  <c:v>Nepal</c:v>
                </c:pt>
                <c:pt idx="55">
                  <c:v>Chinese Taipei</c:v>
                </c:pt>
                <c:pt idx="56">
                  <c:v>Malaysia</c:v>
                </c:pt>
                <c:pt idx="57">
                  <c:v>Turkey</c:v>
                </c:pt>
              </c:strCache>
            </c:strRef>
          </c:cat>
          <c:val>
            <c:numRef>
              <c:extLst>
                <c:ext xmlns:c15="http://schemas.microsoft.com/office/drawing/2012/chart" uri="{02D57815-91ED-43cb-92C2-25804820EDAC}">
                  <c15:fullRef>
                    <c15:sqref>'Figure 2.18'!$B$6:$B$66</c15:sqref>
                  </c15:fullRef>
                </c:ext>
              </c:extLst>
              <c:f>('Figure 2.18'!$B$6,'Figure 2.18'!$B$8:$B$43,'Figure 2.18'!$B$45:$B$55,'Figure 2.18'!$B$57:$B$66)</c:f>
              <c:numCache>
                <c:formatCode>General</c:formatCode>
                <c:ptCount val="58"/>
                <c:pt idx="1" formatCode="0.00">
                  <c:v>-0.22144761055856721</c:v>
                </c:pt>
                <c:pt idx="2" formatCode="0.00">
                  <c:v>-0.19310763165444333</c:v>
                </c:pt>
                <c:pt idx="3" formatCode="0.00">
                  <c:v>-0.43459031882105981</c:v>
                </c:pt>
                <c:pt idx="4" formatCode="0.00">
                  <c:v>-0.39995548903675182</c:v>
                </c:pt>
                <c:pt idx="5" formatCode="0.00">
                  <c:v>-0.23055857414605585</c:v>
                </c:pt>
                <c:pt idx="6" formatCode="0.00">
                  <c:v>-0.1029111653545689</c:v>
                </c:pt>
                <c:pt idx="7" formatCode="0.00">
                  <c:v>-5.6933205565745659E-2</c:v>
                </c:pt>
                <c:pt idx="8" formatCode="0.00">
                  <c:v>-0.38165547322888127</c:v>
                </c:pt>
                <c:pt idx="9" formatCode="0.00">
                  <c:v>-0.21450049535034488</c:v>
                </c:pt>
                <c:pt idx="10" formatCode="0.00">
                  <c:v>-4.3343248710459026E-2</c:v>
                </c:pt>
                <c:pt idx="11" formatCode="0.00">
                  <c:v>-0.43000978434176718</c:v>
                </c:pt>
                <c:pt idx="12" formatCode="0.00">
                  <c:v>-0.40920316684953661</c:v>
                </c:pt>
                <c:pt idx="13" formatCode="0.00">
                  <c:v>-0.92312778229535208</c:v>
                </c:pt>
                <c:pt idx="14" formatCode="0.00">
                  <c:v>-0.14288283839626326</c:v>
                </c:pt>
                <c:pt idx="15" formatCode="0.00">
                  <c:v>0.12774831319779523</c:v>
                </c:pt>
                <c:pt idx="16" formatCode="0.00">
                  <c:v>-0.25793854167264207</c:v>
                </c:pt>
                <c:pt idx="17" formatCode="0.00">
                  <c:v>-8.9169739620698074E-2</c:v>
                </c:pt>
                <c:pt idx="18" formatCode="0.00">
                  <c:v>0.11700495519166854</c:v>
                </c:pt>
                <c:pt idx="19" formatCode="0.00">
                  <c:v>-0.15728313294021135</c:v>
                </c:pt>
                <c:pt idx="20" formatCode="0.00">
                  <c:v>-0.47512492781757176</c:v>
                </c:pt>
                <c:pt idx="21" formatCode="0.00">
                  <c:v>-3.6511033625974409E-2</c:v>
                </c:pt>
                <c:pt idx="22" formatCode="0.00">
                  <c:v>0</c:v>
                </c:pt>
                <c:pt idx="23" formatCode="0.00">
                  <c:v>3.9324063005574672E-2</c:v>
                </c:pt>
                <c:pt idx="24" formatCode="0.00">
                  <c:v>-0.12254923868570966</c:v>
                </c:pt>
                <c:pt idx="25" formatCode="0.00">
                  <c:v>-0.26684306960571558</c:v>
                </c:pt>
                <c:pt idx="26" formatCode="0.00">
                  <c:v>0.22090972378057128</c:v>
                </c:pt>
                <c:pt idx="27" formatCode="0.00">
                  <c:v>0.32252239722789788</c:v>
                </c:pt>
                <c:pt idx="28" formatCode="0.00">
                  <c:v>-0.40068594676376801</c:v>
                </c:pt>
                <c:pt idx="29" formatCode="0.00">
                  <c:v>9.308695794851829E-2</c:v>
                </c:pt>
                <c:pt idx="30" formatCode="0.00">
                  <c:v>-0.74223865422269331</c:v>
                </c:pt>
                <c:pt idx="31" formatCode="0.00">
                  <c:v>-0.13137169555264006</c:v>
                </c:pt>
                <c:pt idx="32" formatCode="0.00">
                  <c:v>1.068001665321483</c:v>
                </c:pt>
                <c:pt idx="33" formatCode="0.00">
                  <c:v>-7.7460171449661441E-2</c:v>
                </c:pt>
                <c:pt idx="34" formatCode="0.00">
                  <c:v>-0.32939734305854618</c:v>
                </c:pt>
                <c:pt idx="37" formatCode="0.00">
                  <c:v>-1.4588768531408669</c:v>
                </c:pt>
                <c:pt idx="38" formatCode="0.00">
                  <c:v>-1.4969063694003193</c:v>
                </c:pt>
                <c:pt idx="39" formatCode="0.00">
                  <c:v>-0.86889922034364409</c:v>
                </c:pt>
                <c:pt idx="40" formatCode="0.00">
                  <c:v>-0.72642268344925709</c:v>
                </c:pt>
                <c:pt idx="41" formatCode="0.00">
                  <c:v>-0.81216797012975128</c:v>
                </c:pt>
                <c:pt idx="42" formatCode="0.00">
                  <c:v>-0.60607867924190595</c:v>
                </c:pt>
                <c:pt idx="43" formatCode="0.00">
                  <c:v>-0.5917319240309471</c:v>
                </c:pt>
                <c:pt idx="44" formatCode="0.00">
                  <c:v>-0.2729674746339672</c:v>
                </c:pt>
                <c:pt idx="45" formatCode="0.00">
                  <c:v>-0.92312778229535208</c:v>
                </c:pt>
                <c:pt idx="46" formatCode="0.00">
                  <c:v>-0.15819176923003164</c:v>
                </c:pt>
                <c:pt idx="47" formatCode="0.00">
                  <c:v>0.2972452365015199</c:v>
                </c:pt>
                <c:pt idx="48" formatCode="0.00">
                  <c:v>-3.6511033625974409E-2</c:v>
                </c:pt>
                <c:pt idx="49" formatCode="0.00">
                  <c:v>0.75230504853633917</c:v>
                </c:pt>
                <c:pt idx="50" formatCode="0.00">
                  <c:v>1.7141227692141214E-2</c:v>
                </c:pt>
                <c:pt idx="51" formatCode="0.00">
                  <c:v>-0.11618142425700029</c:v>
                </c:pt>
                <c:pt idx="52" formatCode="0.00">
                  <c:v>0.44215558767282115</c:v>
                </c:pt>
                <c:pt idx="53" formatCode="0.00">
                  <c:v>0.57736760069024839</c:v>
                </c:pt>
                <c:pt idx="54" formatCode="0.00">
                  <c:v>8.2981322473685282E-2</c:v>
                </c:pt>
                <c:pt idx="55" formatCode="0.00">
                  <c:v>0.23153336798751312</c:v>
                </c:pt>
                <c:pt idx="56" formatCode="0.00">
                  <c:v>-0.2668556739281458</c:v>
                </c:pt>
                <c:pt idx="57" formatCode="0.00">
                  <c:v>-0.32939734305854618</c:v>
                </c:pt>
              </c:numCache>
            </c:numRef>
          </c:val>
          <c:extLst>
            <c:ext xmlns:c16="http://schemas.microsoft.com/office/drawing/2014/chart" uri="{C3380CC4-5D6E-409C-BE32-E72D297353CC}">
              <c16:uniqueId val="{00000000-0784-4733-8D0B-FDE76ED4BC91}"/>
            </c:ext>
          </c:extLst>
        </c:ser>
        <c:ser>
          <c:idx val="2"/>
          <c:order val="1"/>
          <c:tx>
            <c:strRef>
              <c:f>'Figure 2.18'!$C$5</c:f>
              <c:strCache>
                <c:ptCount val="1"/>
                <c:pt idx="0">
                  <c:v>Employment rate</c:v>
                </c:pt>
              </c:strCache>
            </c:strRef>
          </c:tx>
          <c:spPr>
            <a:solidFill>
              <a:schemeClr val="accent1">
                <a:lumMod val="40000"/>
                <a:lumOff val="60000"/>
              </a:schemeClr>
            </a:solidFill>
            <a:ln>
              <a:solidFill>
                <a:sysClr val="windowText" lastClr="000000"/>
              </a:solidFill>
            </a:ln>
            <a:effectLst/>
          </c:spPr>
          <c:invertIfNegative val="0"/>
          <c:cat>
            <c:strRef>
              <c:extLst>
                <c:ext xmlns:c15="http://schemas.microsoft.com/office/drawing/2012/chart" uri="{02D57815-91ED-43cb-92C2-25804820EDAC}">
                  <c15:fullRef>
                    <c15:sqref>'Figure 2.18'!$A$6:$A$66</c15:sqref>
                  </c15:fullRef>
                </c:ext>
              </c:extLst>
              <c:f>('Figure 2.18'!$A$6,'Figure 2.18'!$A$8:$A$43,'Figure 2.18'!$A$45:$A$55,'Figure 2.18'!$A$57:$A$66)</c:f>
              <c:strCache>
                <c:ptCount val="58"/>
                <c:pt idx="0">
                  <c:v>OECD members</c:v>
                </c:pt>
                <c:pt idx="1">
                  <c:v>Greece</c:v>
                </c:pt>
                <c:pt idx="2">
                  <c:v>Spain</c:v>
                </c:pt>
                <c:pt idx="3">
                  <c:v>Slovenia</c:v>
                </c:pt>
                <c:pt idx="4">
                  <c:v>Italy</c:v>
                </c:pt>
                <c:pt idx="5">
                  <c:v>Finland</c:v>
                </c:pt>
                <c:pt idx="6">
                  <c:v>Denmark</c:v>
                </c:pt>
                <c:pt idx="7">
                  <c:v>Norway</c:v>
                </c:pt>
                <c:pt idx="8">
                  <c:v>Australia</c:v>
                </c:pt>
                <c:pt idx="9">
                  <c:v>France</c:v>
                </c:pt>
                <c:pt idx="10">
                  <c:v>Portugal</c:v>
                </c:pt>
                <c:pt idx="11">
                  <c:v>Austria</c:v>
                </c:pt>
                <c:pt idx="12">
                  <c:v>Switzerland</c:v>
                </c:pt>
                <c:pt idx="13">
                  <c:v>Korea</c:v>
                </c:pt>
                <c:pt idx="14">
                  <c:v>Canada</c:v>
                </c:pt>
                <c:pt idx="15">
                  <c:v>Netherlands</c:v>
                </c:pt>
                <c:pt idx="16">
                  <c:v>Ireland</c:v>
                </c:pt>
                <c:pt idx="17">
                  <c:v>Luxembourg</c:v>
                </c:pt>
                <c:pt idx="18">
                  <c:v>Belgium</c:v>
                </c:pt>
                <c:pt idx="19">
                  <c:v>Poland</c:v>
                </c:pt>
                <c:pt idx="20">
                  <c:v>Slovak Republic</c:v>
                </c:pt>
                <c:pt idx="21">
                  <c:v>Japan</c:v>
                </c:pt>
                <c:pt idx="22">
                  <c:v>Sweden</c:v>
                </c:pt>
                <c:pt idx="23">
                  <c:v>Czech Republic</c:v>
                </c:pt>
                <c:pt idx="24">
                  <c:v>Germany</c:v>
                </c:pt>
                <c:pt idx="25">
                  <c:v>Israel</c:v>
                </c:pt>
                <c:pt idx="26">
                  <c:v>United Kingdom</c:v>
                </c:pt>
                <c:pt idx="27">
                  <c:v>United States</c:v>
                </c:pt>
                <c:pt idx="28">
                  <c:v>Iceland</c:v>
                </c:pt>
                <c:pt idx="29">
                  <c:v>New Zealand</c:v>
                </c:pt>
                <c:pt idx="30">
                  <c:v>Chile</c:v>
                </c:pt>
                <c:pt idx="31">
                  <c:v>Lithuania</c:v>
                </c:pt>
                <c:pt idx="32">
                  <c:v>Mexico</c:v>
                </c:pt>
                <c:pt idx="33">
                  <c:v>Hungary</c:v>
                </c:pt>
                <c:pt idx="34">
                  <c:v>Turkey</c:v>
                </c:pt>
                <c:pt idx="36">
                  <c:v>APO members</c:v>
                </c:pt>
                <c:pt idx="37">
                  <c:v>Thailand</c:v>
                </c:pt>
                <c:pt idx="38">
                  <c:v>Viet Nam</c:v>
                </c:pt>
                <c:pt idx="39">
                  <c:v>Pakistan</c:v>
                </c:pt>
                <c:pt idx="40">
                  <c:v>India</c:v>
                </c:pt>
                <c:pt idx="41">
                  <c:v>Bangladesh</c:v>
                </c:pt>
                <c:pt idx="42">
                  <c:v>APO total</c:v>
                </c:pt>
                <c:pt idx="43">
                  <c:v>Hong Kong (China)</c:v>
                </c:pt>
                <c:pt idx="44">
                  <c:v>Iran</c:v>
                </c:pt>
                <c:pt idx="45">
                  <c:v>Korea</c:v>
                </c:pt>
                <c:pt idx="46">
                  <c:v>Indonesia</c:v>
                </c:pt>
                <c:pt idx="47">
                  <c:v>Philippines</c:v>
                </c:pt>
                <c:pt idx="48">
                  <c:v>Japan</c:v>
                </c:pt>
                <c:pt idx="49">
                  <c:v>Sri Lanka</c:v>
                </c:pt>
                <c:pt idx="50">
                  <c:v>Mongolia</c:v>
                </c:pt>
                <c:pt idx="51">
                  <c:v>Singapore</c:v>
                </c:pt>
                <c:pt idx="52">
                  <c:v>Cambodia</c:v>
                </c:pt>
                <c:pt idx="53">
                  <c:v>Fiji</c:v>
                </c:pt>
                <c:pt idx="54">
                  <c:v>Nepal</c:v>
                </c:pt>
                <c:pt idx="55">
                  <c:v>Chinese Taipei</c:v>
                </c:pt>
                <c:pt idx="56">
                  <c:v>Malaysia</c:v>
                </c:pt>
                <c:pt idx="57">
                  <c:v>Turkey</c:v>
                </c:pt>
              </c:strCache>
            </c:strRef>
          </c:cat>
          <c:val>
            <c:numRef>
              <c:extLst>
                <c:ext xmlns:c15="http://schemas.microsoft.com/office/drawing/2012/chart" uri="{02D57815-91ED-43cb-92C2-25804820EDAC}">
                  <c15:fullRef>
                    <c15:sqref>'Figure 2.18'!$C$6:$C$66</c15:sqref>
                  </c15:fullRef>
                </c:ext>
              </c:extLst>
              <c:f>('Figure 2.18'!$C$6,'Figure 2.18'!$C$8:$C$43,'Figure 2.18'!$C$45:$C$55,'Figure 2.18'!$C$57:$C$66)</c:f>
              <c:numCache>
                <c:formatCode>General</c:formatCode>
                <c:ptCount val="58"/>
                <c:pt idx="1" formatCode="0.00">
                  <c:v>-1.0047540542527655</c:v>
                </c:pt>
                <c:pt idx="2" formatCode="0.00">
                  <c:v>0.1377887304403691</c:v>
                </c:pt>
                <c:pt idx="3" formatCode="0.00">
                  <c:v>0.60042190696341091</c:v>
                </c:pt>
                <c:pt idx="4" formatCode="0.00">
                  <c:v>7.240620614981097E-2</c:v>
                </c:pt>
                <c:pt idx="5" formatCode="0.00">
                  <c:v>0.60324365632788979</c:v>
                </c:pt>
                <c:pt idx="6" formatCode="0.00">
                  <c:v>5.793327246508273E-2</c:v>
                </c:pt>
                <c:pt idx="7" formatCode="0.00">
                  <c:v>-4.5484477676827062E-2</c:v>
                </c:pt>
                <c:pt idx="8" formatCode="0.00">
                  <c:v>0.4776234419579195</c:v>
                </c:pt>
                <c:pt idx="9" formatCode="0.00">
                  <c:v>0.51597356110293369</c:v>
                </c:pt>
                <c:pt idx="10" formatCode="0.00">
                  <c:v>0.29551445543756216</c:v>
                </c:pt>
                <c:pt idx="11" formatCode="0.00">
                  <c:v>0.44684960256491379</c:v>
                </c:pt>
                <c:pt idx="12" formatCode="0.00">
                  <c:v>0.55267134706791232</c:v>
                </c:pt>
                <c:pt idx="13" formatCode="0.00">
                  <c:v>0.92800759282496426</c:v>
                </c:pt>
                <c:pt idx="14" formatCode="0.00">
                  <c:v>0.66053215651069586</c:v>
                </c:pt>
                <c:pt idx="15" formatCode="0.00">
                  <c:v>0.36316339677360254</c:v>
                </c:pt>
                <c:pt idx="16" formatCode="0.00">
                  <c:v>0.96204498823921902</c:v>
                </c:pt>
                <c:pt idx="17" formatCode="0.00">
                  <c:v>4.0129405901412341E-2</c:v>
                </c:pt>
                <c:pt idx="18" formatCode="0.00">
                  <c:v>0.45519624735579356</c:v>
                </c:pt>
                <c:pt idx="19" formatCode="0.00">
                  <c:v>0.86735667728785604</c:v>
                </c:pt>
                <c:pt idx="20" formatCode="0.00">
                  <c:v>1.4519248128044282</c:v>
                </c:pt>
                <c:pt idx="21" formatCode="0.00">
                  <c:v>1.288667455358028</c:v>
                </c:pt>
                <c:pt idx="22" formatCode="0.00">
                  <c:v>1.0617888666069275</c:v>
                </c:pt>
                <c:pt idx="23" formatCode="0.00">
                  <c:v>1.4611696583006095</c:v>
                </c:pt>
                <c:pt idx="24" formatCode="0.00">
                  <c:v>1.0035520232085426</c:v>
                </c:pt>
                <c:pt idx="25" formatCode="0.00">
                  <c:v>1.2894312803227281</c:v>
                </c:pt>
                <c:pt idx="26" formatCode="0.00">
                  <c:v>0.8808672715072019</c:v>
                </c:pt>
                <c:pt idx="27" formatCode="0.00">
                  <c:v>0.6837416371803684</c:v>
                </c:pt>
                <c:pt idx="28" formatCode="0.00">
                  <c:v>1.465171298504897</c:v>
                </c:pt>
                <c:pt idx="29" formatCode="0.00">
                  <c:v>0.97178130696504716</c:v>
                </c:pt>
                <c:pt idx="30" formatCode="0.00">
                  <c:v>1.8880404803356621</c:v>
                </c:pt>
                <c:pt idx="31" formatCode="0.00">
                  <c:v>2.2348631170441058</c:v>
                </c:pt>
                <c:pt idx="32" formatCode="0.00">
                  <c:v>0.10173462154816626</c:v>
                </c:pt>
                <c:pt idx="33" formatCode="0.00">
                  <c:v>2.4133080358906378</c:v>
                </c:pt>
                <c:pt idx="34" formatCode="0.00">
                  <c:v>2.3780453648740041</c:v>
                </c:pt>
                <c:pt idx="37" formatCode="0.00">
                  <c:v>-0.62755156033031945</c:v>
                </c:pt>
                <c:pt idx="38" formatCode="0.00">
                  <c:v>0.23580014996442689</c:v>
                </c:pt>
                <c:pt idx="39" formatCode="0.00">
                  <c:v>-0.22577160952486075</c:v>
                </c:pt>
                <c:pt idx="40" formatCode="0.00">
                  <c:v>-0.22220659005278698</c:v>
                </c:pt>
                <c:pt idx="41" formatCode="0.00">
                  <c:v>-0.46124736002433053</c:v>
                </c:pt>
                <c:pt idx="42" formatCode="0.00">
                  <c:v>-5.6561318786174652E-3</c:v>
                </c:pt>
                <c:pt idx="43" formatCode="0.00">
                  <c:v>0.87954089498116783</c:v>
                </c:pt>
                <c:pt idx="44" formatCode="0.00">
                  <c:v>2.0383256662559468E-2</c:v>
                </c:pt>
                <c:pt idx="45" formatCode="0.00">
                  <c:v>0.92800759282496426</c:v>
                </c:pt>
                <c:pt idx="46" formatCode="0.00">
                  <c:v>0.38973115221820898</c:v>
                </c:pt>
                <c:pt idx="47" formatCode="0.00">
                  <c:v>-0.29891443804772599</c:v>
                </c:pt>
                <c:pt idx="48" formatCode="0.00">
                  <c:v>1.288667455358028</c:v>
                </c:pt>
                <c:pt idx="49" formatCode="0.00">
                  <c:v>-4.1897835140991546E-2</c:v>
                </c:pt>
                <c:pt idx="50" formatCode="0.00">
                  <c:v>1.0849762807069396</c:v>
                </c:pt>
                <c:pt idx="51" formatCode="0.00">
                  <c:v>1.2485100554596729</c:v>
                </c:pt>
                <c:pt idx="52" formatCode="0.00">
                  <c:v>0.13014190855367147</c:v>
                </c:pt>
                <c:pt idx="53" formatCode="0.00">
                  <c:v>0.58041950320604219</c:v>
                </c:pt>
                <c:pt idx="54" formatCode="0.00">
                  <c:v>-6.3249840771850696E-2</c:v>
                </c:pt>
                <c:pt idx="55" formatCode="0.00">
                  <c:v>0.97343535606762011</c:v>
                </c:pt>
                <c:pt idx="56" formatCode="0.00">
                  <c:v>1.5473856858722712</c:v>
                </c:pt>
                <c:pt idx="57" formatCode="0.00">
                  <c:v>2.3780453648740041</c:v>
                </c:pt>
              </c:numCache>
            </c:numRef>
          </c:val>
          <c:extLst>
            <c:ext xmlns:c16="http://schemas.microsoft.com/office/drawing/2014/chart" uri="{C3380CC4-5D6E-409C-BE32-E72D297353CC}">
              <c16:uniqueId val="{00000001-0784-4733-8D0B-FDE76ED4BC91}"/>
            </c:ext>
          </c:extLst>
        </c:ser>
        <c:ser>
          <c:idx val="3"/>
          <c:order val="2"/>
          <c:tx>
            <c:strRef>
              <c:f>'Figure 2.18'!$D$5</c:f>
              <c:strCache>
                <c:ptCount val="1"/>
                <c:pt idx="0">
                  <c:v>Population aged 15-64 as % of total population</c:v>
                </c:pt>
              </c:strCache>
            </c:strRef>
          </c:tx>
          <c:spPr>
            <a:solidFill>
              <a:srgbClr val="C00000"/>
            </a:solidFill>
            <a:ln>
              <a:solidFill>
                <a:sysClr val="windowText" lastClr="000000"/>
              </a:solidFill>
            </a:ln>
            <a:effectLst/>
          </c:spPr>
          <c:invertIfNegative val="0"/>
          <c:cat>
            <c:strRef>
              <c:extLst>
                <c:ext xmlns:c15="http://schemas.microsoft.com/office/drawing/2012/chart" uri="{02D57815-91ED-43cb-92C2-25804820EDAC}">
                  <c15:fullRef>
                    <c15:sqref>'Figure 2.18'!$A$6:$A$66</c15:sqref>
                  </c15:fullRef>
                </c:ext>
              </c:extLst>
              <c:f>('Figure 2.18'!$A$6,'Figure 2.18'!$A$8:$A$43,'Figure 2.18'!$A$45:$A$55,'Figure 2.18'!$A$57:$A$66)</c:f>
              <c:strCache>
                <c:ptCount val="58"/>
                <c:pt idx="0">
                  <c:v>OECD members</c:v>
                </c:pt>
                <c:pt idx="1">
                  <c:v>Greece</c:v>
                </c:pt>
                <c:pt idx="2">
                  <c:v>Spain</c:v>
                </c:pt>
                <c:pt idx="3">
                  <c:v>Slovenia</c:v>
                </c:pt>
                <c:pt idx="4">
                  <c:v>Italy</c:v>
                </c:pt>
                <c:pt idx="5">
                  <c:v>Finland</c:v>
                </c:pt>
                <c:pt idx="6">
                  <c:v>Denmark</c:v>
                </c:pt>
                <c:pt idx="7">
                  <c:v>Norway</c:v>
                </c:pt>
                <c:pt idx="8">
                  <c:v>Australia</c:v>
                </c:pt>
                <c:pt idx="9">
                  <c:v>France</c:v>
                </c:pt>
                <c:pt idx="10">
                  <c:v>Portugal</c:v>
                </c:pt>
                <c:pt idx="11">
                  <c:v>Austria</c:v>
                </c:pt>
                <c:pt idx="12">
                  <c:v>Switzerland</c:v>
                </c:pt>
                <c:pt idx="13">
                  <c:v>Korea</c:v>
                </c:pt>
                <c:pt idx="14">
                  <c:v>Canada</c:v>
                </c:pt>
                <c:pt idx="15">
                  <c:v>Netherlands</c:v>
                </c:pt>
                <c:pt idx="16">
                  <c:v>Ireland</c:v>
                </c:pt>
                <c:pt idx="17">
                  <c:v>Luxembourg</c:v>
                </c:pt>
                <c:pt idx="18">
                  <c:v>Belgium</c:v>
                </c:pt>
                <c:pt idx="19">
                  <c:v>Poland</c:v>
                </c:pt>
                <c:pt idx="20">
                  <c:v>Slovak Republic</c:v>
                </c:pt>
                <c:pt idx="21">
                  <c:v>Japan</c:v>
                </c:pt>
                <c:pt idx="22">
                  <c:v>Sweden</c:v>
                </c:pt>
                <c:pt idx="23">
                  <c:v>Czech Republic</c:v>
                </c:pt>
                <c:pt idx="24">
                  <c:v>Germany</c:v>
                </c:pt>
                <c:pt idx="25">
                  <c:v>Israel</c:v>
                </c:pt>
                <c:pt idx="26">
                  <c:v>United Kingdom</c:v>
                </c:pt>
                <c:pt idx="27">
                  <c:v>United States</c:v>
                </c:pt>
                <c:pt idx="28">
                  <c:v>Iceland</c:v>
                </c:pt>
                <c:pt idx="29">
                  <c:v>New Zealand</c:v>
                </c:pt>
                <c:pt idx="30">
                  <c:v>Chile</c:v>
                </c:pt>
                <c:pt idx="31">
                  <c:v>Lithuania</c:v>
                </c:pt>
                <c:pt idx="32">
                  <c:v>Mexico</c:v>
                </c:pt>
                <c:pt idx="33">
                  <c:v>Hungary</c:v>
                </c:pt>
                <c:pt idx="34">
                  <c:v>Turkey</c:v>
                </c:pt>
                <c:pt idx="36">
                  <c:v>APO members</c:v>
                </c:pt>
                <c:pt idx="37">
                  <c:v>Thailand</c:v>
                </c:pt>
                <c:pt idx="38">
                  <c:v>Viet Nam</c:v>
                </c:pt>
                <c:pt idx="39">
                  <c:v>Pakistan</c:v>
                </c:pt>
                <c:pt idx="40">
                  <c:v>India</c:v>
                </c:pt>
                <c:pt idx="41">
                  <c:v>Bangladesh</c:v>
                </c:pt>
                <c:pt idx="42">
                  <c:v>APO total</c:v>
                </c:pt>
                <c:pt idx="43">
                  <c:v>Hong Kong (China)</c:v>
                </c:pt>
                <c:pt idx="44">
                  <c:v>Iran</c:v>
                </c:pt>
                <c:pt idx="45">
                  <c:v>Korea</c:v>
                </c:pt>
                <c:pt idx="46">
                  <c:v>Indonesia</c:v>
                </c:pt>
                <c:pt idx="47">
                  <c:v>Philippines</c:v>
                </c:pt>
                <c:pt idx="48">
                  <c:v>Japan</c:v>
                </c:pt>
                <c:pt idx="49">
                  <c:v>Sri Lanka</c:v>
                </c:pt>
                <c:pt idx="50">
                  <c:v>Mongolia</c:v>
                </c:pt>
                <c:pt idx="51">
                  <c:v>Singapore</c:v>
                </c:pt>
                <c:pt idx="52">
                  <c:v>Cambodia</c:v>
                </c:pt>
                <c:pt idx="53">
                  <c:v>Fiji</c:v>
                </c:pt>
                <c:pt idx="54">
                  <c:v>Nepal</c:v>
                </c:pt>
                <c:pt idx="55">
                  <c:v>Chinese Taipei</c:v>
                </c:pt>
                <c:pt idx="56">
                  <c:v>Malaysia</c:v>
                </c:pt>
                <c:pt idx="57">
                  <c:v>Turkey</c:v>
                </c:pt>
              </c:strCache>
            </c:strRef>
          </c:cat>
          <c:val>
            <c:numRef>
              <c:extLst>
                <c:ext xmlns:c15="http://schemas.microsoft.com/office/drawing/2012/chart" uri="{02D57815-91ED-43cb-92C2-25804820EDAC}">
                  <c15:fullRef>
                    <c15:sqref>'Figure 2.18'!$D$6:$D$66</c15:sqref>
                  </c15:fullRef>
                </c:ext>
              </c:extLst>
              <c:f>('Figure 2.18'!$D$6,'Figure 2.18'!$D$8:$D$43,'Figure 2.18'!$D$45:$D$55,'Figure 2.18'!$D$57:$D$66)</c:f>
              <c:numCache>
                <c:formatCode>General</c:formatCode>
                <c:ptCount val="58"/>
                <c:pt idx="1" formatCode="0.00">
                  <c:v>-0.49206478331399461</c:v>
                </c:pt>
                <c:pt idx="2" formatCode="0.00">
                  <c:v>-0.4770504417175192</c:v>
                </c:pt>
                <c:pt idx="3" formatCode="0.00">
                  <c:v>-0.67632730918447681</c:v>
                </c:pt>
                <c:pt idx="4" formatCode="0.00">
                  <c:v>-0.1736154964770531</c:v>
                </c:pt>
                <c:pt idx="5" formatCode="0.00">
                  <c:v>-0.73262435477389198</c:v>
                </c:pt>
                <c:pt idx="6" formatCode="0.00">
                  <c:v>-0.30545972022525403</c:v>
                </c:pt>
                <c:pt idx="7" formatCode="0.00">
                  <c:v>-0.15764533492371724</c:v>
                </c:pt>
                <c:pt idx="8" formatCode="0.00">
                  <c:v>-0.33174607182328009</c:v>
                </c:pt>
                <c:pt idx="9" formatCode="0.00">
                  <c:v>-0.49541385393082615</c:v>
                </c:pt>
                <c:pt idx="10" formatCode="0.00">
                  <c:v>-0.33043197340656416</c:v>
                </c:pt>
                <c:pt idx="11" formatCode="0.00">
                  <c:v>-8.8139928315589255E-2</c:v>
                </c:pt>
                <c:pt idx="12" formatCode="0.00">
                  <c:v>-0.17109495055246393</c:v>
                </c:pt>
                <c:pt idx="13" formatCode="0.00">
                  <c:v>7.4149531920397749E-2</c:v>
                </c:pt>
                <c:pt idx="14" formatCode="0.00">
                  <c:v>-0.4358689133586835</c:v>
                </c:pt>
                <c:pt idx="15" formatCode="0.00">
                  <c:v>-0.38684716280579234</c:v>
                </c:pt>
                <c:pt idx="16" formatCode="0.00">
                  <c:v>-0.55255210747966466</c:v>
                </c:pt>
                <c:pt idx="17" formatCode="0.00">
                  <c:v>0.24045410751536433</c:v>
                </c:pt>
                <c:pt idx="18" formatCode="0.00">
                  <c:v>-0.32728891534411497</c:v>
                </c:pt>
                <c:pt idx="19" formatCode="0.00">
                  <c:v>-0.43351840411789411</c:v>
                </c:pt>
                <c:pt idx="20" formatCode="0.00">
                  <c:v>-0.56303411401071868</c:v>
                </c:pt>
                <c:pt idx="21" formatCode="0.00">
                  <c:v>-0.79593231160707267</c:v>
                </c:pt>
                <c:pt idx="22" formatCode="0.00">
                  <c:v>-0.56783717859332228</c:v>
                </c:pt>
                <c:pt idx="23" formatCode="0.00">
                  <c:v>-0.99751273259552908</c:v>
                </c:pt>
                <c:pt idx="24" formatCode="0.00">
                  <c:v>-0.34852574324527597</c:v>
                </c:pt>
                <c:pt idx="25" formatCode="0.00">
                  <c:v>-0.41553680046833019</c:v>
                </c:pt>
                <c:pt idx="26" formatCode="0.00">
                  <c:v>-0.42500608546285346</c:v>
                </c:pt>
                <c:pt idx="27" formatCode="0.00">
                  <c:v>-0.28090526943189698</c:v>
                </c:pt>
                <c:pt idx="28" formatCode="0.00">
                  <c:v>-0.13688887076277467</c:v>
                </c:pt>
                <c:pt idx="29" formatCode="0.00">
                  <c:v>-0.10193707225709669</c:v>
                </c:pt>
                <c:pt idx="30" formatCode="0.00">
                  <c:v>3.0082388907892721E-2</c:v>
                </c:pt>
                <c:pt idx="31" formatCode="0.00">
                  <c:v>-0.38858132276358148</c:v>
                </c:pt>
                <c:pt idx="32" formatCode="0.00">
                  <c:v>0.53418119434947009</c:v>
                </c:pt>
                <c:pt idx="33" formatCode="0.00">
                  <c:v>-0.37538531723040336</c:v>
                </c:pt>
                <c:pt idx="34" formatCode="0.00">
                  <c:v>0.1833518046611804</c:v>
                </c:pt>
                <c:pt idx="37" formatCode="0.00">
                  <c:v>-8.1400960432542746E-2</c:v>
                </c:pt>
                <c:pt idx="38" formatCode="0.00">
                  <c:v>9.3142083099206907E-2</c:v>
                </c:pt>
                <c:pt idx="39" formatCode="0.00">
                  <c:v>0.34640297248906826</c:v>
                </c:pt>
                <c:pt idx="40" formatCode="0.00">
                  <c:v>0.36685764316621849</c:v>
                </c:pt>
                <c:pt idx="41" formatCode="0.00">
                  <c:v>0.72706556098358632</c:v>
                </c:pt>
                <c:pt idx="42" formatCode="0.00">
                  <c:v>0.25360396627984727</c:v>
                </c:pt>
                <c:pt idx="43" formatCode="0.00">
                  <c:v>-0.43921818800239931</c:v>
                </c:pt>
                <c:pt idx="44" formatCode="0.00">
                  <c:v>0.12548747365570545</c:v>
                </c:pt>
                <c:pt idx="45" formatCode="0.00">
                  <c:v>7.4149531920397749E-2</c:v>
                </c:pt>
                <c:pt idx="46" formatCode="0.00">
                  <c:v>4.5372546807809222E-2</c:v>
                </c:pt>
                <c:pt idx="47" formatCode="0.00">
                  <c:v>0.38269796252401456</c:v>
                </c:pt>
                <c:pt idx="48" formatCode="0.00">
                  <c:v>-0.79593231160707267</c:v>
                </c:pt>
                <c:pt idx="49" formatCode="0.00">
                  <c:v>-9.2421313235624414E-2</c:v>
                </c:pt>
                <c:pt idx="50" formatCode="0.00">
                  <c:v>-0.28040157147531941</c:v>
                </c:pt>
                <c:pt idx="51" formatCode="0.00">
                  <c:v>-0.21233877311217508</c:v>
                </c:pt>
                <c:pt idx="52" formatCode="0.00">
                  <c:v>0.35613879244107416</c:v>
                </c:pt>
                <c:pt idx="53" formatCode="0.00">
                  <c:v>-0.12031336706124218</c:v>
                </c:pt>
                <c:pt idx="54" formatCode="0.00">
                  <c:v>1.0381836831935942</c:v>
                </c:pt>
                <c:pt idx="55" formatCode="0.00">
                  <c:v>-1.7846110939467863E-3</c:v>
                </c:pt>
                <c:pt idx="56" formatCode="0.00">
                  <c:v>0.39902432515026565</c:v>
                </c:pt>
                <c:pt idx="57" formatCode="0.00">
                  <c:v>0.1833518046611804</c:v>
                </c:pt>
              </c:numCache>
            </c:numRef>
          </c:val>
          <c:extLst>
            <c:ext xmlns:c16="http://schemas.microsoft.com/office/drawing/2014/chart" uri="{C3380CC4-5D6E-409C-BE32-E72D297353CC}">
              <c16:uniqueId val="{00000002-0784-4733-8D0B-FDE76ED4BC91}"/>
            </c:ext>
          </c:extLst>
        </c:ser>
        <c:dLbls>
          <c:showLegendKey val="0"/>
          <c:showVal val="0"/>
          <c:showCatName val="0"/>
          <c:showSerName val="0"/>
          <c:showPercent val="0"/>
          <c:showBubbleSize val="0"/>
        </c:dLbls>
        <c:gapWidth val="75"/>
        <c:overlap val="100"/>
        <c:axId val="427754352"/>
        <c:axId val="427745496"/>
      </c:barChart>
      <c:lineChart>
        <c:grouping val="standard"/>
        <c:varyColors val="0"/>
        <c:ser>
          <c:idx val="4"/>
          <c:order val="3"/>
          <c:tx>
            <c:strRef>
              <c:f>'Figure 2.18'!$E$5</c:f>
              <c:strCache>
                <c:ptCount val="1"/>
                <c:pt idx="0">
                  <c:v>Hours worked per capita</c:v>
                </c:pt>
              </c:strCache>
            </c:strRef>
          </c:tx>
          <c:spPr>
            <a:ln w="28575" cap="rnd">
              <a:noFill/>
              <a:round/>
            </a:ln>
            <a:effectLst/>
          </c:spPr>
          <c:marker>
            <c:symbol val="diamond"/>
            <c:size val="7"/>
            <c:spPr>
              <a:solidFill>
                <a:schemeClr val="bg1"/>
              </a:solidFill>
              <a:ln w="15875">
                <a:solidFill>
                  <a:schemeClr val="tx1"/>
                </a:solidFill>
              </a:ln>
              <a:effectLst/>
            </c:spPr>
          </c:marker>
          <c:cat>
            <c:strRef>
              <c:extLst>
                <c:ext xmlns:c15="http://schemas.microsoft.com/office/drawing/2012/chart" uri="{02D57815-91ED-43cb-92C2-25804820EDAC}">
                  <c15:fullRef>
                    <c15:sqref>'Figure 2.18'!$A$6:$A$66</c15:sqref>
                  </c15:fullRef>
                </c:ext>
              </c:extLst>
              <c:f>('Figure 2.18'!$A$6,'Figure 2.18'!$A$8:$A$43,'Figure 2.18'!$A$45:$A$55,'Figure 2.18'!$A$57:$A$66)</c:f>
              <c:strCache>
                <c:ptCount val="58"/>
                <c:pt idx="0">
                  <c:v>OECD members</c:v>
                </c:pt>
                <c:pt idx="1">
                  <c:v>Greece</c:v>
                </c:pt>
                <c:pt idx="2">
                  <c:v>Spain</c:v>
                </c:pt>
                <c:pt idx="3">
                  <c:v>Slovenia</c:v>
                </c:pt>
                <c:pt idx="4">
                  <c:v>Italy</c:v>
                </c:pt>
                <c:pt idx="5">
                  <c:v>Finland</c:v>
                </c:pt>
                <c:pt idx="6">
                  <c:v>Denmark</c:v>
                </c:pt>
                <c:pt idx="7">
                  <c:v>Norway</c:v>
                </c:pt>
                <c:pt idx="8">
                  <c:v>Australia</c:v>
                </c:pt>
                <c:pt idx="9">
                  <c:v>France</c:v>
                </c:pt>
                <c:pt idx="10">
                  <c:v>Portugal</c:v>
                </c:pt>
                <c:pt idx="11">
                  <c:v>Austria</c:v>
                </c:pt>
                <c:pt idx="12">
                  <c:v>Switzerland</c:v>
                </c:pt>
                <c:pt idx="13">
                  <c:v>Korea</c:v>
                </c:pt>
                <c:pt idx="14">
                  <c:v>Canada</c:v>
                </c:pt>
                <c:pt idx="15">
                  <c:v>Netherlands</c:v>
                </c:pt>
                <c:pt idx="16">
                  <c:v>Ireland</c:v>
                </c:pt>
                <c:pt idx="17">
                  <c:v>Luxembourg</c:v>
                </c:pt>
                <c:pt idx="18">
                  <c:v>Belgium</c:v>
                </c:pt>
                <c:pt idx="19">
                  <c:v>Poland</c:v>
                </c:pt>
                <c:pt idx="20">
                  <c:v>Slovak Republic</c:v>
                </c:pt>
                <c:pt idx="21">
                  <c:v>Japan</c:v>
                </c:pt>
                <c:pt idx="22">
                  <c:v>Sweden</c:v>
                </c:pt>
                <c:pt idx="23">
                  <c:v>Czech Republic</c:v>
                </c:pt>
                <c:pt idx="24">
                  <c:v>Germany</c:v>
                </c:pt>
                <c:pt idx="25">
                  <c:v>Israel</c:v>
                </c:pt>
                <c:pt idx="26">
                  <c:v>United Kingdom</c:v>
                </c:pt>
                <c:pt idx="27">
                  <c:v>United States</c:v>
                </c:pt>
                <c:pt idx="28">
                  <c:v>Iceland</c:v>
                </c:pt>
                <c:pt idx="29">
                  <c:v>New Zealand</c:v>
                </c:pt>
                <c:pt idx="30">
                  <c:v>Chile</c:v>
                </c:pt>
                <c:pt idx="31">
                  <c:v>Lithuania</c:v>
                </c:pt>
                <c:pt idx="32">
                  <c:v>Mexico</c:v>
                </c:pt>
                <c:pt idx="33">
                  <c:v>Hungary</c:v>
                </c:pt>
                <c:pt idx="34">
                  <c:v>Turkey</c:v>
                </c:pt>
                <c:pt idx="36">
                  <c:v>APO members</c:v>
                </c:pt>
                <c:pt idx="37">
                  <c:v>Thailand</c:v>
                </c:pt>
                <c:pt idx="38">
                  <c:v>Viet Nam</c:v>
                </c:pt>
                <c:pt idx="39">
                  <c:v>Pakistan</c:v>
                </c:pt>
                <c:pt idx="40">
                  <c:v>India</c:v>
                </c:pt>
                <c:pt idx="41">
                  <c:v>Bangladesh</c:v>
                </c:pt>
                <c:pt idx="42">
                  <c:v>APO total</c:v>
                </c:pt>
                <c:pt idx="43">
                  <c:v>Hong Kong (China)</c:v>
                </c:pt>
                <c:pt idx="44">
                  <c:v>Iran</c:v>
                </c:pt>
                <c:pt idx="45">
                  <c:v>Korea</c:v>
                </c:pt>
                <c:pt idx="46">
                  <c:v>Indonesia</c:v>
                </c:pt>
                <c:pt idx="47">
                  <c:v>Philippines</c:v>
                </c:pt>
                <c:pt idx="48">
                  <c:v>Japan</c:v>
                </c:pt>
                <c:pt idx="49">
                  <c:v>Sri Lanka</c:v>
                </c:pt>
                <c:pt idx="50">
                  <c:v>Mongolia</c:v>
                </c:pt>
                <c:pt idx="51">
                  <c:v>Singapore</c:v>
                </c:pt>
                <c:pt idx="52">
                  <c:v>Cambodia</c:v>
                </c:pt>
                <c:pt idx="53">
                  <c:v>Fiji</c:v>
                </c:pt>
                <c:pt idx="54">
                  <c:v>Nepal</c:v>
                </c:pt>
                <c:pt idx="55">
                  <c:v>Chinese Taipei</c:v>
                </c:pt>
                <c:pt idx="56">
                  <c:v>Malaysia</c:v>
                </c:pt>
                <c:pt idx="57">
                  <c:v>Turkey</c:v>
                </c:pt>
              </c:strCache>
            </c:strRef>
          </c:cat>
          <c:val>
            <c:numRef>
              <c:extLst>
                <c:ext xmlns:c15="http://schemas.microsoft.com/office/drawing/2012/chart" uri="{02D57815-91ED-43cb-92C2-25804820EDAC}">
                  <c15:fullRef>
                    <c15:sqref>'Figure 2.18'!$E$6:$E$66</c15:sqref>
                  </c15:fullRef>
                </c:ext>
              </c:extLst>
              <c:f>('Figure 2.18'!$E$6,'Figure 2.18'!$E$8:$E$43,'Figure 2.18'!$E$45:$E$55,'Figure 2.18'!$E$57:$E$66)</c:f>
              <c:numCache>
                <c:formatCode>General</c:formatCode>
                <c:ptCount val="58"/>
                <c:pt idx="1" formatCode="0.00">
                  <c:v>-1.7100186861755962</c:v>
                </c:pt>
                <c:pt idx="2" formatCode="0.00">
                  <c:v>-0.53237025508457991</c:v>
                </c:pt>
                <c:pt idx="3" formatCode="0.00">
                  <c:v>-0.51420901292076326</c:v>
                </c:pt>
                <c:pt idx="4" formatCode="0.00">
                  <c:v>-0.50088519286859423</c:v>
                </c:pt>
                <c:pt idx="5" formatCode="0.00">
                  <c:v>-0.36405029468427053</c:v>
                </c:pt>
                <c:pt idx="6" formatCode="0.00">
                  <c:v>-0.35035966146028663</c:v>
                </c:pt>
                <c:pt idx="7" formatCode="0.00">
                  <c:v>-0.25987570651880842</c:v>
                </c:pt>
                <c:pt idx="8" formatCode="0.00">
                  <c:v>-0.23791330174882663</c:v>
                </c:pt>
                <c:pt idx="9" formatCode="0.00">
                  <c:v>-0.19653561028495359</c:v>
                </c:pt>
                <c:pt idx="10" formatCode="0.00">
                  <c:v>-7.9221683303953849E-2</c:v>
                </c:pt>
                <c:pt idx="11" formatCode="0.00">
                  <c:v>-7.3234756102380505E-2</c:v>
                </c:pt>
                <c:pt idx="12" formatCode="0.00">
                  <c:v>-3.0129916405019497E-2</c:v>
                </c:pt>
                <c:pt idx="13" formatCode="0.00">
                  <c:v>7.0459912730580498E-2</c:v>
                </c:pt>
                <c:pt idx="14" formatCode="0.00">
                  <c:v>7.8584458878672159E-2</c:v>
                </c:pt>
                <c:pt idx="15" formatCode="0.00">
                  <c:v>0.10262760953738681</c:v>
                </c:pt>
                <c:pt idx="16" formatCode="0.00">
                  <c:v>0.14519601076123934</c:v>
                </c:pt>
                <c:pt idx="17" formatCode="0.00">
                  <c:v>0.19125998497016017</c:v>
                </c:pt>
                <c:pt idx="18" formatCode="0.00">
                  <c:v>0.24357039511135881</c:v>
                </c:pt>
                <c:pt idx="19" formatCode="0.00">
                  <c:v>0.27211854905944133</c:v>
                </c:pt>
                <c:pt idx="20" formatCode="0.00">
                  <c:v>0.40140643834392087</c:v>
                </c:pt>
                <c:pt idx="21" formatCode="0.00">
                  <c:v>0.44579103167234901</c:v>
                </c:pt>
                <c:pt idx="22" formatCode="0.00">
                  <c:v>0.48792245607085505</c:v>
                </c:pt>
                <c:pt idx="23" formatCode="0.00">
                  <c:v>0.4885822324447231</c:v>
                </c:pt>
                <c:pt idx="24" formatCode="0.00">
                  <c:v>0.52818096073821152</c:v>
                </c:pt>
                <c:pt idx="25" formatCode="0.00">
                  <c:v>0.59937571952277668</c:v>
                </c:pt>
                <c:pt idx="26" formatCode="0.00">
                  <c:v>0.67402594171845909</c:v>
                </c:pt>
                <c:pt idx="27" formatCode="0.00">
                  <c:v>0.72473114161946128</c:v>
                </c:pt>
                <c:pt idx="28" formatCode="0.00">
                  <c:v>0.92027661989531051</c:v>
                </c:pt>
                <c:pt idx="29" formatCode="0.00">
                  <c:v>0.96274937665594695</c:v>
                </c:pt>
                <c:pt idx="30" formatCode="0.00">
                  <c:v>1.162210917654205</c:v>
                </c:pt>
                <c:pt idx="31" formatCode="0.00">
                  <c:v>1.7038117550283838</c:v>
                </c:pt>
                <c:pt idx="32" formatCode="0.00">
                  <c:v>1.7112583239647039</c:v>
                </c:pt>
                <c:pt idx="33" formatCode="0.00">
                  <c:v>1.9498317820273892</c:v>
                </c:pt>
                <c:pt idx="34" formatCode="0.00">
                  <c:v>2.2279084790001624</c:v>
                </c:pt>
                <c:pt idx="37" formatCode="0.00">
                  <c:v>-2.156983249105604</c:v>
                </c:pt>
                <c:pt idx="38" formatCode="0.00">
                  <c:v>-1.1726717520464724</c:v>
                </c:pt>
                <c:pt idx="39" formatCode="0.00">
                  <c:v>-0.75009130643490796</c:v>
                </c:pt>
                <c:pt idx="40" formatCode="0.00">
                  <c:v>-0.58363166859076721</c:v>
                </c:pt>
                <c:pt idx="41" formatCode="0.00">
                  <c:v>-0.55183499353602672</c:v>
                </c:pt>
                <c:pt idx="42" formatCode="0.00">
                  <c:v>-0.35964786103842572</c:v>
                </c:pt>
                <c:pt idx="43" formatCode="0.00">
                  <c:v>-0.15785499144265192</c:v>
                </c:pt>
                <c:pt idx="44" formatCode="0.00">
                  <c:v>-0.12746941535145551</c:v>
                </c:pt>
                <c:pt idx="45" formatCode="0.00">
                  <c:v>7.0459912730580498E-2</c:v>
                </c:pt>
                <c:pt idx="46" formatCode="0.00">
                  <c:v>0.2764001827739504</c:v>
                </c:pt>
                <c:pt idx="47" formatCode="0.00">
                  <c:v>0.38013046374361092</c:v>
                </c:pt>
                <c:pt idx="48" formatCode="0.00">
                  <c:v>0.44579103167234901</c:v>
                </c:pt>
                <c:pt idx="49" formatCode="0.00">
                  <c:v>0.61701442426633779</c:v>
                </c:pt>
                <c:pt idx="50" formatCode="0.00">
                  <c:v>0.81881103887941897</c:v>
                </c:pt>
                <c:pt idx="51" formatCode="0.00">
                  <c:v>0.91613802865495586</c:v>
                </c:pt>
                <c:pt idx="52" formatCode="0.00">
                  <c:v>0.93105194110882916</c:v>
                </c:pt>
                <c:pt idx="53" formatCode="0.00">
                  <c:v>1.0394278864601425</c:v>
                </c:pt>
                <c:pt idx="54" formatCode="0.00">
                  <c:v>1.0580669834681311</c:v>
                </c:pt>
                <c:pt idx="55" formatCode="0.00">
                  <c:v>1.2054163963986841</c:v>
                </c:pt>
                <c:pt idx="56" formatCode="0.00">
                  <c:v>1.6805181999750118</c:v>
                </c:pt>
                <c:pt idx="57" formatCode="0.00">
                  <c:v>2.2279084790001624</c:v>
                </c:pt>
              </c:numCache>
            </c:numRef>
          </c:val>
          <c:smooth val="0"/>
          <c:extLst>
            <c:ext xmlns:c16="http://schemas.microsoft.com/office/drawing/2014/chart" uri="{C3380CC4-5D6E-409C-BE32-E72D297353CC}">
              <c16:uniqueId val="{00000003-0784-4733-8D0B-FDE76ED4BC91}"/>
            </c:ext>
          </c:extLst>
        </c:ser>
        <c:dLbls>
          <c:showLegendKey val="0"/>
          <c:showVal val="0"/>
          <c:showCatName val="0"/>
          <c:showSerName val="0"/>
          <c:showPercent val="0"/>
          <c:showBubbleSize val="0"/>
        </c:dLbls>
        <c:marker val="1"/>
        <c:smooth val="0"/>
        <c:axId val="427754352"/>
        <c:axId val="427745496"/>
      </c:lineChart>
      <c:catAx>
        <c:axId val="427754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27745496"/>
        <c:crosses val="autoZero"/>
        <c:auto val="1"/>
        <c:lblAlgn val="ctr"/>
        <c:lblOffset val="100"/>
        <c:tickLblSkip val="1"/>
        <c:noMultiLvlLbl val="0"/>
      </c:catAx>
      <c:valAx>
        <c:axId val="427745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27754352"/>
        <c:crosses val="autoZero"/>
        <c:crossBetween val="between"/>
      </c:valAx>
      <c:spPr>
        <a:noFill/>
        <a:ln>
          <a:noFill/>
        </a:ln>
        <a:effectLst/>
      </c:spPr>
    </c:plotArea>
    <c:legend>
      <c:legendPos val="b"/>
      <c:layout>
        <c:manualLayout>
          <c:xMode val="edge"/>
          <c:yMode val="edge"/>
          <c:x val="0.12372863819731521"/>
          <c:y val="6.520187873609426E-2"/>
          <c:w val="0.7343162312563275"/>
          <c:h val="3.602586229068165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b="1" baseline="0">
                <a:solidFill>
                  <a:sysClr val="windowText" lastClr="000000"/>
                </a:solidFill>
              </a:rPr>
              <a:t>2000-2010</a:t>
            </a:r>
            <a:endParaRPr lang="en-GB"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822663416982993E-2"/>
          <c:y val="0.12043770160263428"/>
          <c:w val="0.94439863049327277"/>
          <c:h val="0.65795602716985113"/>
        </c:manualLayout>
      </c:layout>
      <c:barChart>
        <c:barDir val="col"/>
        <c:grouping val="stacked"/>
        <c:varyColors val="0"/>
        <c:ser>
          <c:idx val="1"/>
          <c:order val="0"/>
          <c:tx>
            <c:strRef>
              <c:f>'Figure 2.18'!$B$69</c:f>
              <c:strCache>
                <c:ptCount val="1"/>
                <c:pt idx="0">
                  <c:v>Average hours worked per person</c:v>
                </c:pt>
              </c:strCache>
            </c:strRef>
          </c:tx>
          <c:spPr>
            <a:solidFill>
              <a:srgbClr val="005EA4"/>
            </a:solidFill>
            <a:ln>
              <a:solidFill>
                <a:sysClr val="windowText" lastClr="000000"/>
              </a:solidFill>
            </a:ln>
            <a:effectLst/>
          </c:spPr>
          <c:invertIfNegative val="0"/>
          <c:cat>
            <c:strRef>
              <c:extLst>
                <c:ext xmlns:c15="http://schemas.microsoft.com/office/drawing/2012/chart" uri="{02D57815-91ED-43cb-92C2-25804820EDAC}">
                  <c15:fullRef>
                    <c15:sqref>'Figure 2.18'!$A$70:$A$130</c15:sqref>
                  </c15:fullRef>
                </c:ext>
              </c:extLst>
              <c:f>('Figure 2.18'!$A$70,'Figure 2.18'!$A$72:$A$107,'Figure 2.18'!$A$109:$A$119,'Figure 2.18'!$A$121:$A$130)</c:f>
              <c:strCache>
                <c:ptCount val="58"/>
                <c:pt idx="0">
                  <c:v>OECD members</c:v>
                </c:pt>
                <c:pt idx="1">
                  <c:v>Greece</c:v>
                </c:pt>
                <c:pt idx="2">
                  <c:v>Spain</c:v>
                </c:pt>
                <c:pt idx="3">
                  <c:v>Slovenia</c:v>
                </c:pt>
                <c:pt idx="4">
                  <c:v>Italy</c:v>
                </c:pt>
                <c:pt idx="5">
                  <c:v>Finland</c:v>
                </c:pt>
                <c:pt idx="6">
                  <c:v>Denmark</c:v>
                </c:pt>
                <c:pt idx="7">
                  <c:v>Norway</c:v>
                </c:pt>
                <c:pt idx="8">
                  <c:v>Australia</c:v>
                </c:pt>
                <c:pt idx="9">
                  <c:v>France</c:v>
                </c:pt>
                <c:pt idx="10">
                  <c:v>Portugal</c:v>
                </c:pt>
                <c:pt idx="11">
                  <c:v>Austria</c:v>
                </c:pt>
                <c:pt idx="12">
                  <c:v>Switzerland</c:v>
                </c:pt>
                <c:pt idx="13">
                  <c:v>Korea</c:v>
                </c:pt>
                <c:pt idx="14">
                  <c:v>Canada</c:v>
                </c:pt>
                <c:pt idx="15">
                  <c:v>Netherlands</c:v>
                </c:pt>
                <c:pt idx="16">
                  <c:v>Ireland</c:v>
                </c:pt>
                <c:pt idx="17">
                  <c:v>Luxembourg</c:v>
                </c:pt>
                <c:pt idx="18">
                  <c:v>Belgium</c:v>
                </c:pt>
                <c:pt idx="19">
                  <c:v>Poland</c:v>
                </c:pt>
                <c:pt idx="20">
                  <c:v>Slovak Republic</c:v>
                </c:pt>
                <c:pt idx="21">
                  <c:v>Japan</c:v>
                </c:pt>
                <c:pt idx="22">
                  <c:v>Sweden</c:v>
                </c:pt>
                <c:pt idx="23">
                  <c:v>Czech Republic</c:v>
                </c:pt>
                <c:pt idx="24">
                  <c:v>Germany</c:v>
                </c:pt>
                <c:pt idx="25">
                  <c:v>Israel</c:v>
                </c:pt>
                <c:pt idx="26">
                  <c:v>United Kingdom</c:v>
                </c:pt>
                <c:pt idx="27">
                  <c:v>United States</c:v>
                </c:pt>
                <c:pt idx="28">
                  <c:v>Iceland</c:v>
                </c:pt>
                <c:pt idx="29">
                  <c:v>New Zealand</c:v>
                </c:pt>
                <c:pt idx="30">
                  <c:v>Chile</c:v>
                </c:pt>
                <c:pt idx="31">
                  <c:v>Lithuania</c:v>
                </c:pt>
                <c:pt idx="32">
                  <c:v>Mexico</c:v>
                </c:pt>
                <c:pt idx="33">
                  <c:v>Hungary</c:v>
                </c:pt>
                <c:pt idx="34">
                  <c:v>Turkey</c:v>
                </c:pt>
                <c:pt idx="36">
                  <c:v>APO members</c:v>
                </c:pt>
                <c:pt idx="37">
                  <c:v>Thailand</c:v>
                </c:pt>
                <c:pt idx="38">
                  <c:v>Viet Nam</c:v>
                </c:pt>
                <c:pt idx="39">
                  <c:v>Pakistan</c:v>
                </c:pt>
                <c:pt idx="40">
                  <c:v>Bangladesh</c:v>
                </c:pt>
                <c:pt idx="41">
                  <c:v>India</c:v>
                </c:pt>
                <c:pt idx="42">
                  <c:v>APO total</c:v>
                </c:pt>
                <c:pt idx="43">
                  <c:v>Hong Kong (China)</c:v>
                </c:pt>
                <c:pt idx="44">
                  <c:v>Iran</c:v>
                </c:pt>
                <c:pt idx="45">
                  <c:v>Korea</c:v>
                </c:pt>
                <c:pt idx="46">
                  <c:v>Philippines</c:v>
                </c:pt>
                <c:pt idx="47">
                  <c:v>Japan</c:v>
                </c:pt>
                <c:pt idx="48">
                  <c:v>Lao PDR</c:v>
                </c:pt>
                <c:pt idx="49">
                  <c:v>Sri Lanka</c:v>
                </c:pt>
                <c:pt idx="50">
                  <c:v>Mongolia</c:v>
                </c:pt>
                <c:pt idx="51">
                  <c:v>Singapore</c:v>
                </c:pt>
                <c:pt idx="52">
                  <c:v>Cambodia</c:v>
                </c:pt>
                <c:pt idx="53">
                  <c:v>Fiji</c:v>
                </c:pt>
                <c:pt idx="54">
                  <c:v>Nepal</c:v>
                </c:pt>
                <c:pt idx="55">
                  <c:v>Chinese Taipei</c:v>
                </c:pt>
                <c:pt idx="56">
                  <c:v>Malaysia</c:v>
                </c:pt>
                <c:pt idx="57">
                  <c:v>Turkey</c:v>
                </c:pt>
              </c:strCache>
            </c:strRef>
          </c:cat>
          <c:val>
            <c:numRef>
              <c:extLst>
                <c:ext xmlns:c15="http://schemas.microsoft.com/office/drawing/2012/chart" uri="{02D57815-91ED-43cb-92C2-25804820EDAC}">
                  <c15:fullRef>
                    <c15:sqref>'Figure 2.18'!$B$70:$B$130</c15:sqref>
                  </c15:fullRef>
                </c:ext>
              </c:extLst>
              <c:f>('Figure 2.18'!$B$70,'Figure 2.18'!$B$72:$B$107,'Figure 2.18'!$B$109:$B$119,'Figure 2.18'!$B$121:$B$130)</c:f>
              <c:numCache>
                <c:formatCode>General</c:formatCode>
                <c:ptCount val="58"/>
                <c:pt idx="1" formatCode="0.00">
                  <c:v>-0.37716927318252047</c:v>
                </c:pt>
                <c:pt idx="2" formatCode="0.00">
                  <c:v>-0.26487123916356659</c:v>
                </c:pt>
                <c:pt idx="3" formatCode="0.00">
                  <c:v>-0.26491309567550081</c:v>
                </c:pt>
                <c:pt idx="4" formatCode="0.00">
                  <c:v>-0.46323529345863035</c:v>
                </c:pt>
                <c:pt idx="5" formatCode="0.00">
                  <c:v>-0.47175097415377287</c:v>
                </c:pt>
                <c:pt idx="6" formatCode="0.00">
                  <c:v>-0.2157096982548512</c:v>
                </c:pt>
                <c:pt idx="7" formatCode="0.00">
                  <c:v>-0.50234808531299802</c:v>
                </c:pt>
                <c:pt idx="8" formatCode="0.00">
                  <c:v>-0.4446018217838521</c:v>
                </c:pt>
                <c:pt idx="9" formatCode="0.00">
                  <c:v>-0.22426314822577842</c:v>
                </c:pt>
                <c:pt idx="10" formatCode="0.00">
                  <c:v>-8.3416460972829398E-2</c:v>
                </c:pt>
                <c:pt idx="11" formatCode="0.00">
                  <c:v>-0.6888248376141437</c:v>
                </c:pt>
                <c:pt idx="12" formatCode="0.00">
                  <c:v>-0.34522101486792467</c:v>
                </c:pt>
                <c:pt idx="13" formatCode="0.00">
                  <c:v>-1.3165194665002766</c:v>
                </c:pt>
                <c:pt idx="14" formatCode="0.00">
                  <c:v>-0.40138792625424857</c:v>
                </c:pt>
                <c:pt idx="15" formatCode="0.00">
                  <c:v>-0.36054971877522712</c:v>
                </c:pt>
                <c:pt idx="16" formatCode="0.00">
                  <c:v>-1.0918700906025647</c:v>
                </c:pt>
                <c:pt idx="17" formatCode="0.00">
                  <c:v>-0.43936656482058689</c:v>
                </c:pt>
                <c:pt idx="18" formatCode="0.00">
                  <c:v>-8.956613591037943E-3</c:v>
                </c:pt>
                <c:pt idx="19" formatCode="0.00">
                  <c:v>-5.9271175389374875E-2</c:v>
                </c:pt>
                <c:pt idx="20" formatCode="0.00">
                  <c:v>-5.5683316444521402E-2</c:v>
                </c:pt>
                <c:pt idx="21" formatCode="0.00">
                  <c:v>-0.39442766935208207</c:v>
                </c:pt>
                <c:pt idx="22" formatCode="0.00">
                  <c:v>-0.16269411455328564</c:v>
                </c:pt>
                <c:pt idx="23" formatCode="0.00">
                  <c:v>-0.46198365228058424</c:v>
                </c:pt>
                <c:pt idx="24" formatCode="0.00">
                  <c:v>-0.40912827306475164</c:v>
                </c:pt>
                <c:pt idx="25" formatCode="0.00">
                  <c:v>-0.30599180332024911</c:v>
                </c:pt>
                <c:pt idx="26" formatCode="0.00">
                  <c:v>-0.44084748255521777</c:v>
                </c:pt>
                <c:pt idx="27" formatCode="0.00">
                  <c:v>-0.64889757995045816</c:v>
                </c:pt>
                <c:pt idx="28" formatCode="0.00">
                  <c:v>-0.8167224203718404</c:v>
                </c:pt>
                <c:pt idx="29" formatCode="0.00">
                  <c:v>-0.45360826331716231</c:v>
                </c:pt>
                <c:pt idx="30" formatCode="0.00">
                  <c:v>-0.86271326643048152</c:v>
                </c:pt>
                <c:pt idx="31" formatCode="0.00">
                  <c:v>0.8007429396585275</c:v>
                </c:pt>
                <c:pt idx="32" formatCode="0.00">
                  <c:v>-0.3816907692428817</c:v>
                </c:pt>
                <c:pt idx="33" formatCode="0.00">
                  <c:v>-0.90624683142888074</c:v>
                </c:pt>
                <c:pt idx="34" formatCode="0.00">
                  <c:v>-0.22929317671935845</c:v>
                </c:pt>
                <c:pt idx="37" formatCode="0.00">
                  <c:v>-0.55785870112556868</c:v>
                </c:pt>
                <c:pt idx="38" formatCode="0.00">
                  <c:v>-0.24209654567357575</c:v>
                </c:pt>
                <c:pt idx="39" formatCode="0.00">
                  <c:v>-0.21621267124605215</c:v>
                </c:pt>
                <c:pt idx="40" formatCode="0.00">
                  <c:v>8.2433632120615385E-2</c:v>
                </c:pt>
                <c:pt idx="41" formatCode="0.00">
                  <c:v>5.5181357013744936E-2</c:v>
                </c:pt>
                <c:pt idx="42" formatCode="0.00">
                  <c:v>1.96203818283891E-2</c:v>
                </c:pt>
                <c:pt idx="43" formatCode="0.00">
                  <c:v>6.0944052997502496E-4</c:v>
                </c:pt>
                <c:pt idx="44" formatCode="0.00">
                  <c:v>-0.48655144305579379</c:v>
                </c:pt>
                <c:pt idx="45" formatCode="0.00">
                  <c:v>-1.3165194665002766</c:v>
                </c:pt>
                <c:pt idx="46" formatCode="0.00">
                  <c:v>3.7742935744145001E-2</c:v>
                </c:pt>
                <c:pt idx="47" formatCode="0.00">
                  <c:v>-0.39442766935208207</c:v>
                </c:pt>
                <c:pt idx="48" formatCode="0.00">
                  <c:v>0.2183608959370309</c:v>
                </c:pt>
                <c:pt idx="49" formatCode="0.00">
                  <c:v>-0.28848827783068964</c:v>
                </c:pt>
                <c:pt idx="50" formatCode="0.00">
                  <c:v>1.9703789809089045E-3</c:v>
                </c:pt>
                <c:pt idx="51" formatCode="0.00">
                  <c:v>-0.24643631923363385</c:v>
                </c:pt>
                <c:pt idx="52" formatCode="0.00">
                  <c:v>0.488443280651496</c:v>
                </c:pt>
                <c:pt idx="53" formatCode="0.00">
                  <c:v>-0.16270561368442182</c:v>
                </c:pt>
                <c:pt idx="54" formatCode="0.00">
                  <c:v>-2.4240350829374258E-3</c:v>
                </c:pt>
                <c:pt idx="55" formatCode="0.00">
                  <c:v>-0.54473645245896041</c:v>
                </c:pt>
                <c:pt idx="56" formatCode="0.00">
                  <c:v>-8.4459270100389894E-2</c:v>
                </c:pt>
                <c:pt idx="57" formatCode="0.00">
                  <c:v>-0.22929317671935845</c:v>
                </c:pt>
              </c:numCache>
            </c:numRef>
          </c:val>
          <c:extLst>
            <c:ext xmlns:c16="http://schemas.microsoft.com/office/drawing/2014/chart" uri="{C3380CC4-5D6E-409C-BE32-E72D297353CC}">
              <c16:uniqueId val="{00000000-0F4C-4B05-A0BD-F9EF726F07D8}"/>
            </c:ext>
          </c:extLst>
        </c:ser>
        <c:ser>
          <c:idx val="2"/>
          <c:order val="1"/>
          <c:tx>
            <c:strRef>
              <c:f>'Figure 2.18'!$C$69</c:f>
              <c:strCache>
                <c:ptCount val="1"/>
                <c:pt idx="0">
                  <c:v>Employment rate</c:v>
                </c:pt>
              </c:strCache>
            </c:strRef>
          </c:tx>
          <c:spPr>
            <a:solidFill>
              <a:schemeClr val="accent1">
                <a:lumMod val="40000"/>
                <a:lumOff val="60000"/>
              </a:schemeClr>
            </a:solidFill>
            <a:ln>
              <a:solidFill>
                <a:sysClr val="windowText" lastClr="000000"/>
              </a:solidFill>
            </a:ln>
            <a:effectLst/>
          </c:spPr>
          <c:invertIfNegative val="0"/>
          <c:cat>
            <c:strRef>
              <c:extLst>
                <c:ext xmlns:c15="http://schemas.microsoft.com/office/drawing/2012/chart" uri="{02D57815-91ED-43cb-92C2-25804820EDAC}">
                  <c15:fullRef>
                    <c15:sqref>'Figure 2.18'!$A$70:$A$130</c15:sqref>
                  </c15:fullRef>
                </c:ext>
              </c:extLst>
              <c:f>('Figure 2.18'!$A$70,'Figure 2.18'!$A$72:$A$107,'Figure 2.18'!$A$109:$A$119,'Figure 2.18'!$A$121:$A$130)</c:f>
              <c:strCache>
                <c:ptCount val="58"/>
                <c:pt idx="0">
                  <c:v>OECD members</c:v>
                </c:pt>
                <c:pt idx="1">
                  <c:v>Greece</c:v>
                </c:pt>
                <c:pt idx="2">
                  <c:v>Spain</c:v>
                </c:pt>
                <c:pt idx="3">
                  <c:v>Slovenia</c:v>
                </c:pt>
                <c:pt idx="4">
                  <c:v>Italy</c:v>
                </c:pt>
                <c:pt idx="5">
                  <c:v>Finland</c:v>
                </c:pt>
                <c:pt idx="6">
                  <c:v>Denmark</c:v>
                </c:pt>
                <c:pt idx="7">
                  <c:v>Norway</c:v>
                </c:pt>
                <c:pt idx="8">
                  <c:v>Australia</c:v>
                </c:pt>
                <c:pt idx="9">
                  <c:v>France</c:v>
                </c:pt>
                <c:pt idx="10">
                  <c:v>Portugal</c:v>
                </c:pt>
                <c:pt idx="11">
                  <c:v>Austria</c:v>
                </c:pt>
                <c:pt idx="12">
                  <c:v>Switzerland</c:v>
                </c:pt>
                <c:pt idx="13">
                  <c:v>Korea</c:v>
                </c:pt>
                <c:pt idx="14">
                  <c:v>Canada</c:v>
                </c:pt>
                <c:pt idx="15">
                  <c:v>Netherlands</c:v>
                </c:pt>
                <c:pt idx="16">
                  <c:v>Ireland</c:v>
                </c:pt>
                <c:pt idx="17">
                  <c:v>Luxembourg</c:v>
                </c:pt>
                <c:pt idx="18">
                  <c:v>Belgium</c:v>
                </c:pt>
                <c:pt idx="19">
                  <c:v>Poland</c:v>
                </c:pt>
                <c:pt idx="20">
                  <c:v>Slovak Republic</c:v>
                </c:pt>
                <c:pt idx="21">
                  <c:v>Japan</c:v>
                </c:pt>
                <c:pt idx="22">
                  <c:v>Sweden</c:v>
                </c:pt>
                <c:pt idx="23">
                  <c:v>Czech Republic</c:v>
                </c:pt>
                <c:pt idx="24">
                  <c:v>Germany</c:v>
                </c:pt>
                <c:pt idx="25">
                  <c:v>Israel</c:v>
                </c:pt>
                <c:pt idx="26">
                  <c:v>United Kingdom</c:v>
                </c:pt>
                <c:pt idx="27">
                  <c:v>United States</c:v>
                </c:pt>
                <c:pt idx="28">
                  <c:v>Iceland</c:v>
                </c:pt>
                <c:pt idx="29">
                  <c:v>New Zealand</c:v>
                </c:pt>
                <c:pt idx="30">
                  <c:v>Chile</c:v>
                </c:pt>
                <c:pt idx="31">
                  <c:v>Lithuania</c:v>
                </c:pt>
                <c:pt idx="32">
                  <c:v>Mexico</c:v>
                </c:pt>
                <c:pt idx="33">
                  <c:v>Hungary</c:v>
                </c:pt>
                <c:pt idx="34">
                  <c:v>Turkey</c:v>
                </c:pt>
                <c:pt idx="36">
                  <c:v>APO members</c:v>
                </c:pt>
                <c:pt idx="37">
                  <c:v>Thailand</c:v>
                </c:pt>
                <c:pt idx="38">
                  <c:v>Viet Nam</c:v>
                </c:pt>
                <c:pt idx="39">
                  <c:v>Pakistan</c:v>
                </c:pt>
                <c:pt idx="40">
                  <c:v>Bangladesh</c:v>
                </c:pt>
                <c:pt idx="41">
                  <c:v>India</c:v>
                </c:pt>
                <c:pt idx="42">
                  <c:v>APO total</c:v>
                </c:pt>
                <c:pt idx="43">
                  <c:v>Hong Kong (China)</c:v>
                </c:pt>
                <c:pt idx="44">
                  <c:v>Iran</c:v>
                </c:pt>
                <c:pt idx="45">
                  <c:v>Korea</c:v>
                </c:pt>
                <c:pt idx="46">
                  <c:v>Philippines</c:v>
                </c:pt>
                <c:pt idx="47">
                  <c:v>Japan</c:v>
                </c:pt>
                <c:pt idx="48">
                  <c:v>Lao PDR</c:v>
                </c:pt>
                <c:pt idx="49">
                  <c:v>Sri Lanka</c:v>
                </c:pt>
                <c:pt idx="50">
                  <c:v>Mongolia</c:v>
                </c:pt>
                <c:pt idx="51">
                  <c:v>Singapore</c:v>
                </c:pt>
                <c:pt idx="52">
                  <c:v>Cambodia</c:v>
                </c:pt>
                <c:pt idx="53">
                  <c:v>Fiji</c:v>
                </c:pt>
                <c:pt idx="54">
                  <c:v>Nepal</c:v>
                </c:pt>
                <c:pt idx="55">
                  <c:v>Chinese Taipei</c:v>
                </c:pt>
                <c:pt idx="56">
                  <c:v>Malaysia</c:v>
                </c:pt>
                <c:pt idx="57">
                  <c:v>Turkey</c:v>
                </c:pt>
              </c:strCache>
            </c:strRef>
          </c:cat>
          <c:val>
            <c:numRef>
              <c:extLst>
                <c:ext xmlns:c15="http://schemas.microsoft.com/office/drawing/2012/chart" uri="{02D57815-91ED-43cb-92C2-25804820EDAC}">
                  <c15:fullRef>
                    <c15:sqref>'Figure 2.18'!$C$70:$C$130</c15:sqref>
                  </c15:fullRef>
                </c:ext>
              </c:extLst>
              <c:f>('Figure 2.18'!$C$70,'Figure 2.18'!$C$72:$C$107,'Figure 2.18'!$C$109:$C$119,'Figure 2.18'!$C$121:$C$130)</c:f>
              <c:numCache>
                <c:formatCode>General</c:formatCode>
                <c:ptCount val="58"/>
                <c:pt idx="1" formatCode="0.00">
                  <c:v>0.76578287549391444</c:v>
                </c:pt>
                <c:pt idx="2" formatCode="0.00">
                  <c:v>0.63130076814128522</c:v>
                </c:pt>
                <c:pt idx="3" formatCode="0.00">
                  <c:v>0.40286901735546721</c:v>
                </c:pt>
                <c:pt idx="4" formatCode="0.00">
                  <c:v>0.78389537590561886</c:v>
                </c:pt>
                <c:pt idx="5" formatCode="0.00">
                  <c:v>0.68301831197992158</c:v>
                </c:pt>
                <c:pt idx="6" formatCode="0.00">
                  <c:v>-6.8206892995914536E-3</c:v>
                </c:pt>
                <c:pt idx="7" formatCode="0.00">
                  <c:v>-0.13404172235066403</c:v>
                </c:pt>
                <c:pt idx="8" formatCode="0.00">
                  <c:v>0.60427096583601791</c:v>
                </c:pt>
                <c:pt idx="9" formatCode="0.00">
                  <c:v>6.2768212752484231E-2</c:v>
                </c:pt>
                <c:pt idx="10" formatCode="0.00">
                  <c:v>-0.2697794403971332</c:v>
                </c:pt>
                <c:pt idx="11" formatCode="0.00">
                  <c:v>0.4516502853573412</c:v>
                </c:pt>
                <c:pt idx="12" formatCode="0.00">
                  <c:v>0.15549926725964003</c:v>
                </c:pt>
                <c:pt idx="13" formatCode="0.00">
                  <c:v>0.81793798813052376</c:v>
                </c:pt>
                <c:pt idx="14" formatCode="0.00">
                  <c:v>0.27778877678183989</c:v>
                </c:pt>
                <c:pt idx="15" formatCode="0.00">
                  <c:v>0.45176887878457528</c:v>
                </c:pt>
                <c:pt idx="16" formatCode="0.00">
                  <c:v>-0.59236945471800029</c:v>
                </c:pt>
                <c:pt idx="17" formatCode="0.00">
                  <c:v>1.5910416578672315</c:v>
                </c:pt>
                <c:pt idx="18" formatCode="0.00">
                  <c:v>0.38397948013617622</c:v>
                </c:pt>
                <c:pt idx="19" formatCode="0.00">
                  <c:v>-0.17644773617164766</c:v>
                </c:pt>
                <c:pt idx="20" formatCode="0.00">
                  <c:v>-0.10501518756406147</c:v>
                </c:pt>
                <c:pt idx="21" formatCode="0.00">
                  <c:v>0.46087597181421192</c:v>
                </c:pt>
                <c:pt idx="22" formatCode="0.00">
                  <c:v>-5.0580786687881574E-2</c:v>
                </c:pt>
                <c:pt idx="23" formatCode="0.00">
                  <c:v>-3.289560897664634E-2</c:v>
                </c:pt>
                <c:pt idx="24" formatCode="0.00">
                  <c:v>0.77636512144600989</c:v>
                </c:pt>
                <c:pt idx="25" formatCode="0.00">
                  <c:v>0.35465233118148198</c:v>
                </c:pt>
                <c:pt idx="26" formatCode="0.00">
                  <c:v>-9.4985409111947305E-2</c:v>
                </c:pt>
                <c:pt idx="27" formatCode="0.00">
                  <c:v>-0.7146391925058726</c:v>
                </c:pt>
                <c:pt idx="28" formatCode="0.00">
                  <c:v>-0.93243162453969797</c:v>
                </c:pt>
                <c:pt idx="29" formatCode="0.00">
                  <c:v>0.59042077052517961</c:v>
                </c:pt>
                <c:pt idx="30" formatCode="0.00">
                  <c:v>1.2200646869034326</c:v>
                </c:pt>
                <c:pt idx="31" formatCode="0.00">
                  <c:v>-0.46677245673805157</c:v>
                </c:pt>
                <c:pt idx="32" formatCode="0.00">
                  <c:v>8.730954722182549E-2</c:v>
                </c:pt>
                <c:pt idx="33" formatCode="0.00">
                  <c:v>-0.18909272903895324</c:v>
                </c:pt>
                <c:pt idx="34" formatCode="0.00">
                  <c:v>-0.73206640726973804</c:v>
                </c:pt>
                <c:pt idx="37" formatCode="0.00">
                  <c:v>0.25911583499675928</c:v>
                </c:pt>
                <c:pt idx="38" formatCode="0.00">
                  <c:v>-9.1801474699315655E-2</c:v>
                </c:pt>
                <c:pt idx="39" formatCode="0.00">
                  <c:v>-0.238895708858744</c:v>
                </c:pt>
                <c:pt idx="40" formatCode="0.00">
                  <c:v>-0.2327478241170744</c:v>
                </c:pt>
                <c:pt idx="41" formatCode="0.00">
                  <c:v>-0.69208255589082723</c:v>
                </c:pt>
                <c:pt idx="42" formatCode="0.00">
                  <c:v>-0.43930843890684912</c:v>
                </c:pt>
                <c:pt idx="43" formatCode="0.00">
                  <c:v>6.69822545315224E-2</c:v>
                </c:pt>
                <c:pt idx="44" formatCode="0.00">
                  <c:v>-1.1714936065754133</c:v>
                </c:pt>
                <c:pt idx="45" formatCode="0.00">
                  <c:v>0.81793798813052376</c:v>
                </c:pt>
                <c:pt idx="46" formatCode="0.00">
                  <c:v>-8.6196910408176119E-2</c:v>
                </c:pt>
                <c:pt idx="47" formatCode="0.00">
                  <c:v>0.46087597181421192</c:v>
                </c:pt>
                <c:pt idx="48" formatCode="0.00">
                  <c:v>-0.43361903441128113</c:v>
                </c:pt>
                <c:pt idx="49" formatCode="0.00">
                  <c:v>-0.26771631414768127</c:v>
                </c:pt>
                <c:pt idx="50" formatCode="0.00">
                  <c:v>-3.2469816426194953E-2</c:v>
                </c:pt>
                <c:pt idx="51" formatCode="0.00">
                  <c:v>0.68214854790709101</c:v>
                </c:pt>
                <c:pt idx="52" formatCode="0.00">
                  <c:v>0.69736735220444768</c:v>
                </c:pt>
                <c:pt idx="53" formatCode="0.00">
                  <c:v>-0.33209649563150645</c:v>
                </c:pt>
                <c:pt idx="54" formatCode="0.00">
                  <c:v>-0.8281815300615003</c:v>
                </c:pt>
                <c:pt idx="55" formatCode="0.00">
                  <c:v>3.7118325642726546E-2</c:v>
                </c:pt>
                <c:pt idx="56" formatCode="0.00">
                  <c:v>-0.12988898436220309</c:v>
                </c:pt>
                <c:pt idx="57" formatCode="0.00">
                  <c:v>-0.73206640726973804</c:v>
                </c:pt>
              </c:numCache>
            </c:numRef>
          </c:val>
          <c:extLst>
            <c:ext xmlns:c16="http://schemas.microsoft.com/office/drawing/2014/chart" uri="{C3380CC4-5D6E-409C-BE32-E72D297353CC}">
              <c16:uniqueId val="{00000001-0F4C-4B05-A0BD-F9EF726F07D8}"/>
            </c:ext>
          </c:extLst>
        </c:ser>
        <c:ser>
          <c:idx val="3"/>
          <c:order val="2"/>
          <c:tx>
            <c:strRef>
              <c:f>'Figure 2.18'!$D$69</c:f>
              <c:strCache>
                <c:ptCount val="1"/>
                <c:pt idx="0">
                  <c:v>Population aged 15-64 as % of total population</c:v>
                </c:pt>
              </c:strCache>
            </c:strRef>
          </c:tx>
          <c:spPr>
            <a:solidFill>
              <a:srgbClr val="C00000"/>
            </a:solidFill>
            <a:ln>
              <a:solidFill>
                <a:sysClr val="windowText" lastClr="000000"/>
              </a:solidFill>
            </a:ln>
            <a:effectLst/>
          </c:spPr>
          <c:invertIfNegative val="0"/>
          <c:cat>
            <c:strRef>
              <c:extLst>
                <c:ext xmlns:c15="http://schemas.microsoft.com/office/drawing/2012/chart" uri="{02D57815-91ED-43cb-92C2-25804820EDAC}">
                  <c15:fullRef>
                    <c15:sqref>'Figure 2.18'!$A$70:$A$130</c15:sqref>
                  </c15:fullRef>
                </c:ext>
              </c:extLst>
              <c:f>('Figure 2.18'!$A$70,'Figure 2.18'!$A$72:$A$107,'Figure 2.18'!$A$109:$A$119,'Figure 2.18'!$A$121:$A$130)</c:f>
              <c:strCache>
                <c:ptCount val="58"/>
                <c:pt idx="0">
                  <c:v>OECD members</c:v>
                </c:pt>
                <c:pt idx="1">
                  <c:v>Greece</c:v>
                </c:pt>
                <c:pt idx="2">
                  <c:v>Spain</c:v>
                </c:pt>
                <c:pt idx="3">
                  <c:v>Slovenia</c:v>
                </c:pt>
                <c:pt idx="4">
                  <c:v>Italy</c:v>
                </c:pt>
                <c:pt idx="5">
                  <c:v>Finland</c:v>
                </c:pt>
                <c:pt idx="6">
                  <c:v>Denmark</c:v>
                </c:pt>
                <c:pt idx="7">
                  <c:v>Norway</c:v>
                </c:pt>
                <c:pt idx="8">
                  <c:v>Australia</c:v>
                </c:pt>
                <c:pt idx="9">
                  <c:v>France</c:v>
                </c:pt>
                <c:pt idx="10">
                  <c:v>Portugal</c:v>
                </c:pt>
                <c:pt idx="11">
                  <c:v>Austria</c:v>
                </c:pt>
                <c:pt idx="12">
                  <c:v>Switzerland</c:v>
                </c:pt>
                <c:pt idx="13">
                  <c:v>Korea</c:v>
                </c:pt>
                <c:pt idx="14">
                  <c:v>Canada</c:v>
                </c:pt>
                <c:pt idx="15">
                  <c:v>Netherlands</c:v>
                </c:pt>
                <c:pt idx="16">
                  <c:v>Ireland</c:v>
                </c:pt>
                <c:pt idx="17">
                  <c:v>Luxembourg</c:v>
                </c:pt>
                <c:pt idx="18">
                  <c:v>Belgium</c:v>
                </c:pt>
                <c:pt idx="19">
                  <c:v>Poland</c:v>
                </c:pt>
                <c:pt idx="20">
                  <c:v>Slovak Republic</c:v>
                </c:pt>
                <c:pt idx="21">
                  <c:v>Japan</c:v>
                </c:pt>
                <c:pt idx="22">
                  <c:v>Sweden</c:v>
                </c:pt>
                <c:pt idx="23">
                  <c:v>Czech Republic</c:v>
                </c:pt>
                <c:pt idx="24">
                  <c:v>Germany</c:v>
                </c:pt>
                <c:pt idx="25">
                  <c:v>Israel</c:v>
                </c:pt>
                <c:pt idx="26">
                  <c:v>United Kingdom</c:v>
                </c:pt>
                <c:pt idx="27">
                  <c:v>United States</c:v>
                </c:pt>
                <c:pt idx="28">
                  <c:v>Iceland</c:v>
                </c:pt>
                <c:pt idx="29">
                  <c:v>New Zealand</c:v>
                </c:pt>
                <c:pt idx="30">
                  <c:v>Chile</c:v>
                </c:pt>
                <c:pt idx="31">
                  <c:v>Lithuania</c:v>
                </c:pt>
                <c:pt idx="32">
                  <c:v>Mexico</c:v>
                </c:pt>
                <c:pt idx="33">
                  <c:v>Hungary</c:v>
                </c:pt>
                <c:pt idx="34">
                  <c:v>Turkey</c:v>
                </c:pt>
                <c:pt idx="36">
                  <c:v>APO members</c:v>
                </c:pt>
                <c:pt idx="37">
                  <c:v>Thailand</c:v>
                </c:pt>
                <c:pt idx="38">
                  <c:v>Viet Nam</c:v>
                </c:pt>
                <c:pt idx="39">
                  <c:v>Pakistan</c:v>
                </c:pt>
                <c:pt idx="40">
                  <c:v>Bangladesh</c:v>
                </c:pt>
                <c:pt idx="41">
                  <c:v>India</c:v>
                </c:pt>
                <c:pt idx="42">
                  <c:v>APO total</c:v>
                </c:pt>
                <c:pt idx="43">
                  <c:v>Hong Kong (China)</c:v>
                </c:pt>
                <c:pt idx="44">
                  <c:v>Iran</c:v>
                </c:pt>
                <c:pt idx="45">
                  <c:v>Korea</c:v>
                </c:pt>
                <c:pt idx="46">
                  <c:v>Philippines</c:v>
                </c:pt>
                <c:pt idx="47">
                  <c:v>Japan</c:v>
                </c:pt>
                <c:pt idx="48">
                  <c:v>Lao PDR</c:v>
                </c:pt>
                <c:pt idx="49">
                  <c:v>Sri Lanka</c:v>
                </c:pt>
                <c:pt idx="50">
                  <c:v>Mongolia</c:v>
                </c:pt>
                <c:pt idx="51">
                  <c:v>Singapore</c:v>
                </c:pt>
                <c:pt idx="52">
                  <c:v>Cambodia</c:v>
                </c:pt>
                <c:pt idx="53">
                  <c:v>Fiji</c:v>
                </c:pt>
                <c:pt idx="54">
                  <c:v>Nepal</c:v>
                </c:pt>
                <c:pt idx="55">
                  <c:v>Chinese Taipei</c:v>
                </c:pt>
                <c:pt idx="56">
                  <c:v>Malaysia</c:v>
                </c:pt>
                <c:pt idx="57">
                  <c:v>Turkey</c:v>
                </c:pt>
              </c:strCache>
            </c:strRef>
          </c:cat>
          <c:val>
            <c:numRef>
              <c:extLst>
                <c:ext xmlns:c15="http://schemas.microsoft.com/office/drawing/2012/chart" uri="{02D57815-91ED-43cb-92C2-25804820EDAC}">
                  <c15:fullRef>
                    <c15:sqref>'Figure 2.18'!$D$70:$D$130</c15:sqref>
                  </c15:fullRef>
                </c:ext>
              </c:extLst>
              <c:f>('Figure 2.18'!$D$70,'Figure 2.18'!$D$72:$D$107,'Figure 2.18'!$D$109:$D$119,'Figure 2.18'!$D$121:$D$130)</c:f>
              <c:numCache>
                <c:formatCode>General</c:formatCode>
                <c:ptCount val="58"/>
                <c:pt idx="1" formatCode="0.00">
                  <c:v>-0.23947374767752105</c:v>
                </c:pt>
                <c:pt idx="2" formatCode="0.00">
                  <c:v>-7.7803578872792656E-2</c:v>
                </c:pt>
                <c:pt idx="3" formatCode="0.00">
                  <c:v>-8.0554968004842298E-2</c:v>
                </c:pt>
                <c:pt idx="4" formatCode="0.00">
                  <c:v>-0.38978761054339062</c:v>
                </c:pt>
                <c:pt idx="5" formatCode="0.00">
                  <c:v>-9.7226521745563677E-2</c:v>
                </c:pt>
                <c:pt idx="6" formatCode="0.00">
                  <c:v>-0.19635074307543521</c:v>
                </c:pt>
                <c:pt idx="7" formatCode="0.00">
                  <c:v>0.20717400770462469</c:v>
                </c:pt>
                <c:pt idx="8" formatCode="0.00">
                  <c:v>8.3817774746330898E-2</c:v>
                </c:pt>
                <c:pt idx="9" formatCode="0.00">
                  <c:v>-5.915094190889203E-2</c:v>
                </c:pt>
                <c:pt idx="10" formatCode="0.00">
                  <c:v>-0.15529657381551099</c:v>
                </c:pt>
                <c:pt idx="11" formatCode="0.00">
                  <c:v>2.0251031276630194E-2</c:v>
                </c:pt>
                <c:pt idx="12" formatCode="0.00">
                  <c:v>0.13339707782906718</c:v>
                </c:pt>
                <c:pt idx="13" formatCode="0.00">
                  <c:v>0.17321571641109035</c:v>
                </c:pt>
                <c:pt idx="14" formatCode="0.00">
                  <c:v>0.16693094806508046</c:v>
                </c:pt>
                <c:pt idx="15" formatCode="0.00">
                  <c:v>-0.11856536790203487</c:v>
                </c:pt>
                <c:pt idx="16" formatCode="0.00">
                  <c:v>0.1764308136080972</c:v>
                </c:pt>
                <c:pt idx="17" formatCode="0.00">
                  <c:v>0.21904971010251462</c:v>
                </c:pt>
                <c:pt idx="18" formatCode="0.00">
                  <c:v>3.1236871356576934E-2</c:v>
                </c:pt>
                <c:pt idx="19" formatCode="0.00">
                  <c:v>0.42990150655504156</c:v>
                </c:pt>
                <c:pt idx="20" formatCode="0.00">
                  <c:v>0.49789669054449703</c:v>
                </c:pt>
                <c:pt idx="21" formatCode="0.00">
                  <c:v>-0.64419124301123842</c:v>
                </c:pt>
                <c:pt idx="22" formatCode="0.00">
                  <c:v>0.14222864502315691</c:v>
                </c:pt>
                <c:pt idx="23" formatCode="0.00">
                  <c:v>0.11570654712464989</c:v>
                </c:pt>
                <c:pt idx="24" formatCode="0.00">
                  <c:v>-0.20784673310916268</c:v>
                </c:pt>
                <c:pt idx="25" formatCode="0.00">
                  <c:v>0.12297392640248095</c:v>
                </c:pt>
                <c:pt idx="26" formatCode="0.00">
                  <c:v>0.14906614051246603</c:v>
                </c:pt>
                <c:pt idx="27" formatCode="0.00">
                  <c:v>0.14435796866518746</c:v>
                </c:pt>
                <c:pt idx="28" formatCode="0.00">
                  <c:v>0.257751601913081</c:v>
                </c:pt>
                <c:pt idx="29" formatCode="0.00">
                  <c:v>9.4140876122872363E-2</c:v>
                </c:pt>
                <c:pt idx="30" formatCode="0.00">
                  <c:v>0.52054413700126645</c:v>
                </c:pt>
                <c:pt idx="31" formatCode="0.00">
                  <c:v>0.20787325515339017</c:v>
                </c:pt>
                <c:pt idx="32" formatCode="0.00">
                  <c:v>0.74716690097629268</c:v>
                </c:pt>
                <c:pt idx="33" formatCode="0.00">
                  <c:v>8.2280689684033348E-2</c:v>
                </c:pt>
                <c:pt idx="34" formatCode="0.00">
                  <c:v>0.50330837201522094</c:v>
                </c:pt>
                <c:pt idx="37" formatCode="0.00">
                  <c:v>0.35653156599857461</c:v>
                </c:pt>
                <c:pt idx="38" formatCode="0.00">
                  <c:v>1.2076289426147691</c:v>
                </c:pt>
                <c:pt idx="39" formatCode="0.00">
                  <c:v>0.81004839955320929</c:v>
                </c:pt>
                <c:pt idx="40" formatCode="0.00">
                  <c:v>0.68902324911293</c:v>
                </c:pt>
                <c:pt idx="41" formatCode="0.00">
                  <c:v>0.50137728402808168</c:v>
                </c:pt>
                <c:pt idx="42" formatCode="0.00">
                  <c:v>0.48863049828447025</c:v>
                </c:pt>
                <c:pt idx="43" formatCode="0.00">
                  <c:v>0.38809366146330682</c:v>
                </c:pt>
                <c:pt idx="44" formatCode="0.00">
                  <c:v>1.6709934905844603</c:v>
                </c:pt>
                <c:pt idx="45" formatCode="0.00">
                  <c:v>0.17321571641109035</c:v>
                </c:pt>
                <c:pt idx="46" formatCode="0.00">
                  <c:v>0.56330060467653098</c:v>
                </c:pt>
                <c:pt idx="47" formatCode="0.00">
                  <c:v>-0.64419124301123842</c:v>
                </c:pt>
                <c:pt idx="48" formatCode="0.00">
                  <c:v>1.0084507179866531</c:v>
                </c:pt>
                <c:pt idx="49" formatCode="0.00">
                  <c:v>1.0710919895416504</c:v>
                </c:pt>
                <c:pt idx="50" formatCode="0.00">
                  <c:v>0.79115576284731759</c:v>
                </c:pt>
                <c:pt idx="51" formatCode="0.00">
                  <c:v>0.317797581813406</c:v>
                </c:pt>
                <c:pt idx="52" formatCode="0.00">
                  <c:v>1.3186861452960441</c:v>
                </c:pt>
                <c:pt idx="53" formatCode="0.00">
                  <c:v>0.6967084619942554</c:v>
                </c:pt>
                <c:pt idx="54" formatCode="0.00">
                  <c:v>0.43807478887576412</c:v>
                </c:pt>
                <c:pt idx="55" formatCode="0.00">
                  <c:v>0.44202729526590101</c:v>
                </c:pt>
                <c:pt idx="56" formatCode="0.00">
                  <c:v>0.84495898320235963</c:v>
                </c:pt>
                <c:pt idx="57" formatCode="0.00">
                  <c:v>0.50330837201522094</c:v>
                </c:pt>
              </c:numCache>
            </c:numRef>
          </c:val>
          <c:extLst>
            <c:ext xmlns:c16="http://schemas.microsoft.com/office/drawing/2014/chart" uri="{C3380CC4-5D6E-409C-BE32-E72D297353CC}">
              <c16:uniqueId val="{00000002-0F4C-4B05-A0BD-F9EF726F07D8}"/>
            </c:ext>
          </c:extLst>
        </c:ser>
        <c:dLbls>
          <c:showLegendKey val="0"/>
          <c:showVal val="0"/>
          <c:showCatName val="0"/>
          <c:showSerName val="0"/>
          <c:showPercent val="0"/>
          <c:showBubbleSize val="0"/>
        </c:dLbls>
        <c:gapWidth val="75"/>
        <c:overlap val="100"/>
        <c:axId val="427754352"/>
        <c:axId val="427745496"/>
      </c:barChart>
      <c:lineChart>
        <c:grouping val="standard"/>
        <c:varyColors val="0"/>
        <c:ser>
          <c:idx val="4"/>
          <c:order val="3"/>
          <c:tx>
            <c:strRef>
              <c:f>'Figure 2.18'!$E$69</c:f>
              <c:strCache>
                <c:ptCount val="1"/>
                <c:pt idx="0">
                  <c:v>Hours worked per capita</c:v>
                </c:pt>
              </c:strCache>
            </c:strRef>
          </c:tx>
          <c:spPr>
            <a:ln w="28575" cap="rnd">
              <a:noFill/>
              <a:round/>
            </a:ln>
            <a:effectLst/>
          </c:spPr>
          <c:marker>
            <c:symbol val="diamond"/>
            <c:size val="7"/>
            <c:spPr>
              <a:solidFill>
                <a:schemeClr val="bg1"/>
              </a:solidFill>
              <a:ln w="15875">
                <a:solidFill>
                  <a:schemeClr val="tx1"/>
                </a:solidFill>
              </a:ln>
              <a:effectLst/>
            </c:spPr>
          </c:marker>
          <c:cat>
            <c:strRef>
              <c:extLst>
                <c:ext xmlns:c15="http://schemas.microsoft.com/office/drawing/2012/chart" uri="{02D57815-91ED-43cb-92C2-25804820EDAC}">
                  <c15:fullRef>
                    <c15:sqref>'Figure 2.18'!$A$70:$A$130</c15:sqref>
                  </c15:fullRef>
                </c:ext>
              </c:extLst>
              <c:f>('Figure 2.18'!$A$70,'Figure 2.18'!$A$72:$A$107,'Figure 2.18'!$A$109:$A$119,'Figure 2.18'!$A$121:$A$130)</c:f>
              <c:strCache>
                <c:ptCount val="58"/>
                <c:pt idx="0">
                  <c:v>OECD members</c:v>
                </c:pt>
                <c:pt idx="1">
                  <c:v>Greece</c:v>
                </c:pt>
                <c:pt idx="2">
                  <c:v>Spain</c:v>
                </c:pt>
                <c:pt idx="3">
                  <c:v>Slovenia</c:v>
                </c:pt>
                <c:pt idx="4">
                  <c:v>Italy</c:v>
                </c:pt>
                <c:pt idx="5">
                  <c:v>Finland</c:v>
                </c:pt>
                <c:pt idx="6">
                  <c:v>Denmark</c:v>
                </c:pt>
                <c:pt idx="7">
                  <c:v>Norway</c:v>
                </c:pt>
                <c:pt idx="8">
                  <c:v>Australia</c:v>
                </c:pt>
                <c:pt idx="9">
                  <c:v>France</c:v>
                </c:pt>
                <c:pt idx="10">
                  <c:v>Portugal</c:v>
                </c:pt>
                <c:pt idx="11">
                  <c:v>Austria</c:v>
                </c:pt>
                <c:pt idx="12">
                  <c:v>Switzerland</c:v>
                </c:pt>
                <c:pt idx="13">
                  <c:v>Korea</c:v>
                </c:pt>
                <c:pt idx="14">
                  <c:v>Canada</c:v>
                </c:pt>
                <c:pt idx="15">
                  <c:v>Netherlands</c:v>
                </c:pt>
                <c:pt idx="16">
                  <c:v>Ireland</c:v>
                </c:pt>
                <c:pt idx="17">
                  <c:v>Luxembourg</c:v>
                </c:pt>
                <c:pt idx="18">
                  <c:v>Belgium</c:v>
                </c:pt>
                <c:pt idx="19">
                  <c:v>Poland</c:v>
                </c:pt>
                <c:pt idx="20">
                  <c:v>Slovak Republic</c:v>
                </c:pt>
                <c:pt idx="21">
                  <c:v>Japan</c:v>
                </c:pt>
                <c:pt idx="22">
                  <c:v>Sweden</c:v>
                </c:pt>
                <c:pt idx="23">
                  <c:v>Czech Republic</c:v>
                </c:pt>
                <c:pt idx="24">
                  <c:v>Germany</c:v>
                </c:pt>
                <c:pt idx="25">
                  <c:v>Israel</c:v>
                </c:pt>
                <c:pt idx="26">
                  <c:v>United Kingdom</c:v>
                </c:pt>
                <c:pt idx="27">
                  <c:v>United States</c:v>
                </c:pt>
                <c:pt idx="28">
                  <c:v>Iceland</c:v>
                </c:pt>
                <c:pt idx="29">
                  <c:v>New Zealand</c:v>
                </c:pt>
                <c:pt idx="30">
                  <c:v>Chile</c:v>
                </c:pt>
                <c:pt idx="31">
                  <c:v>Lithuania</c:v>
                </c:pt>
                <c:pt idx="32">
                  <c:v>Mexico</c:v>
                </c:pt>
                <c:pt idx="33">
                  <c:v>Hungary</c:v>
                </c:pt>
                <c:pt idx="34">
                  <c:v>Turkey</c:v>
                </c:pt>
                <c:pt idx="36">
                  <c:v>APO members</c:v>
                </c:pt>
                <c:pt idx="37">
                  <c:v>Thailand</c:v>
                </c:pt>
                <c:pt idx="38">
                  <c:v>Viet Nam</c:v>
                </c:pt>
                <c:pt idx="39">
                  <c:v>Pakistan</c:v>
                </c:pt>
                <c:pt idx="40">
                  <c:v>Bangladesh</c:v>
                </c:pt>
                <c:pt idx="41">
                  <c:v>India</c:v>
                </c:pt>
                <c:pt idx="42">
                  <c:v>APO total</c:v>
                </c:pt>
                <c:pt idx="43">
                  <c:v>Hong Kong (China)</c:v>
                </c:pt>
                <c:pt idx="44">
                  <c:v>Iran</c:v>
                </c:pt>
                <c:pt idx="45">
                  <c:v>Korea</c:v>
                </c:pt>
                <c:pt idx="46">
                  <c:v>Philippines</c:v>
                </c:pt>
                <c:pt idx="47">
                  <c:v>Japan</c:v>
                </c:pt>
                <c:pt idx="48">
                  <c:v>Lao PDR</c:v>
                </c:pt>
                <c:pt idx="49">
                  <c:v>Sri Lanka</c:v>
                </c:pt>
                <c:pt idx="50">
                  <c:v>Mongolia</c:v>
                </c:pt>
                <c:pt idx="51">
                  <c:v>Singapore</c:v>
                </c:pt>
                <c:pt idx="52">
                  <c:v>Cambodia</c:v>
                </c:pt>
                <c:pt idx="53">
                  <c:v>Fiji</c:v>
                </c:pt>
                <c:pt idx="54">
                  <c:v>Nepal</c:v>
                </c:pt>
                <c:pt idx="55">
                  <c:v>Chinese Taipei</c:v>
                </c:pt>
                <c:pt idx="56">
                  <c:v>Malaysia</c:v>
                </c:pt>
                <c:pt idx="57">
                  <c:v>Turkey</c:v>
                </c:pt>
              </c:strCache>
            </c:strRef>
          </c:cat>
          <c:val>
            <c:numRef>
              <c:extLst>
                <c:ext xmlns:c15="http://schemas.microsoft.com/office/drawing/2012/chart" uri="{02D57815-91ED-43cb-92C2-25804820EDAC}">
                  <c15:fullRef>
                    <c15:sqref>'Figure 2.18'!$E$70:$E$130</c15:sqref>
                  </c15:fullRef>
                </c:ext>
              </c:extLst>
              <c:f>('Figure 2.18'!$E$70,'Figure 2.18'!$E$72:$E$107,'Figure 2.18'!$E$109:$E$119,'Figure 2.18'!$E$121:$E$130)</c:f>
              <c:numCache>
                <c:formatCode>General</c:formatCode>
                <c:ptCount val="58"/>
                <c:pt idx="1" formatCode="0.00">
                  <c:v>0.14532784608554117</c:v>
                </c:pt>
                <c:pt idx="2" formatCode="0.00">
                  <c:v>0.2866700216301421</c:v>
                </c:pt>
                <c:pt idx="3" formatCode="0.00">
                  <c:v>5.6223430266322261E-2</c:v>
                </c:pt>
                <c:pt idx="4" formatCode="0.00">
                  <c:v>-7.3994547134992317E-2</c:v>
                </c:pt>
                <c:pt idx="5" formatCode="0.00">
                  <c:v>0.11061639543605839</c:v>
                </c:pt>
                <c:pt idx="6" formatCode="0.00">
                  <c:v>-0.41842950656090228</c:v>
                </c:pt>
                <c:pt idx="7" formatCode="0.00">
                  <c:v>-0.42985948318378098</c:v>
                </c:pt>
                <c:pt idx="8" formatCode="0.00">
                  <c:v>0.24093189835125983</c:v>
                </c:pt>
                <c:pt idx="9" formatCode="0.00">
                  <c:v>-0.22069103431231474</c:v>
                </c:pt>
                <c:pt idx="10" formatCode="0.00">
                  <c:v>-0.507719283070307</c:v>
                </c:pt>
                <c:pt idx="11" formatCode="0.00">
                  <c:v>-0.22008326064327788</c:v>
                </c:pt>
                <c:pt idx="12" formatCode="0.00">
                  <c:v>-5.7115285292141937E-2</c:v>
                </c:pt>
                <c:pt idx="13" formatCode="0.00">
                  <c:v>-0.33701634868615882</c:v>
                </c:pt>
                <c:pt idx="14" formatCode="0.00">
                  <c:v>4.2008601452381278E-2</c:v>
                </c:pt>
                <c:pt idx="15" formatCode="0.00">
                  <c:v>-2.9081282393639274E-2</c:v>
                </c:pt>
                <c:pt idx="16" formatCode="0.00">
                  <c:v>-1.5043009329662071</c:v>
                </c:pt>
                <c:pt idx="17" formatCode="0.00">
                  <c:v>1.3662417263436755</c:v>
                </c:pt>
                <c:pt idx="18" formatCode="0.00">
                  <c:v>0.40634248101094617</c:v>
                </c:pt>
                <c:pt idx="19" formatCode="0.00">
                  <c:v>0.19327426809152559</c:v>
                </c:pt>
                <c:pt idx="20" formatCode="0.00">
                  <c:v>0.33645684109167018</c:v>
                </c:pt>
                <c:pt idx="21" formatCode="0.00">
                  <c:v>-0.57997710679650316</c:v>
                </c:pt>
                <c:pt idx="22" formatCode="0.00">
                  <c:v>-7.1267185214463069E-2</c:v>
                </c:pt>
                <c:pt idx="23" formatCode="0.00">
                  <c:v>-0.37959317366048628</c:v>
                </c:pt>
                <c:pt idx="24" formatCode="0.00">
                  <c:v>0.15545709816242592</c:v>
                </c:pt>
                <c:pt idx="25" formatCode="0.00">
                  <c:v>0.17060775243999959</c:v>
                </c:pt>
                <c:pt idx="26" formatCode="0.00">
                  <c:v>-0.38714613158030708</c:v>
                </c:pt>
                <c:pt idx="27" formatCode="0.00">
                  <c:v>-1.216503207074271</c:v>
                </c:pt>
                <c:pt idx="28" formatCode="0.00">
                  <c:v>-1.4882759086777608</c:v>
                </c:pt>
                <c:pt idx="29" formatCode="0.00">
                  <c:v>0.22840146114186943</c:v>
                </c:pt>
                <c:pt idx="30" formatCode="0.00">
                  <c:v>0.86917527872347744</c:v>
                </c:pt>
                <c:pt idx="31" formatCode="0.00">
                  <c:v>0.5387925563268503</c:v>
                </c:pt>
                <c:pt idx="32" formatCode="0.00">
                  <c:v>0.45025041746693528</c:v>
                </c:pt>
                <c:pt idx="33" formatCode="0.00">
                  <c:v>-1.0122450668626826</c:v>
                </c:pt>
                <c:pt idx="34" formatCode="0.00">
                  <c:v>-0.46120278849912655</c:v>
                </c:pt>
                <c:pt idx="37" formatCode="0.00">
                  <c:v>5.5272933354721943E-2</c:v>
                </c:pt>
                <c:pt idx="38" formatCode="0.00">
                  <c:v>0.86992360524174028</c:v>
                </c:pt>
                <c:pt idx="39" formatCode="0.00">
                  <c:v>0.35177412817739562</c:v>
                </c:pt>
                <c:pt idx="40" formatCode="0.00">
                  <c:v>0.53748017292465367</c:v>
                </c:pt>
                <c:pt idx="41" formatCode="0.00">
                  <c:v>-0.13910100809045867</c:v>
                </c:pt>
                <c:pt idx="42" formatCode="0.00">
                  <c:v>6.6805102198208566E-2</c:v>
                </c:pt>
                <c:pt idx="43" formatCode="0.00">
                  <c:v>0.45594808541027376</c:v>
                </c:pt>
                <c:pt idx="44" formatCode="0.00">
                  <c:v>-8.9622195726835052E-3</c:v>
                </c:pt>
                <c:pt idx="45" formatCode="0.00">
                  <c:v>-0.33701634868615882</c:v>
                </c:pt>
                <c:pt idx="46" formatCode="0.00">
                  <c:v>0.51454097197576321</c:v>
                </c:pt>
                <c:pt idx="47" formatCode="0.00">
                  <c:v>-0.57997710679650316</c:v>
                </c:pt>
                <c:pt idx="48" formatCode="0.00">
                  <c:v>0.79006540430086591</c:v>
                </c:pt>
                <c:pt idx="49" formatCode="0.00">
                  <c:v>0.50971053728403604</c:v>
                </c:pt>
                <c:pt idx="50" formatCode="0.00">
                  <c:v>0.76041438250495919</c:v>
                </c:pt>
                <c:pt idx="51" formatCode="0.00">
                  <c:v>0.75320808926644389</c:v>
                </c:pt>
                <c:pt idx="52" formatCode="0.00">
                  <c:v>2.5235850603175791</c:v>
                </c:pt>
                <c:pt idx="53" formatCode="0.00">
                  <c:v>0.19900312874585602</c:v>
                </c:pt>
                <c:pt idx="54" formatCode="0.00">
                  <c:v>-0.39614928648842307</c:v>
                </c:pt>
                <c:pt idx="55" formatCode="0.00">
                  <c:v>-6.8037733043047055E-2</c:v>
                </c:pt>
                <c:pt idx="56" formatCode="0.00">
                  <c:v>0.628910204144284</c:v>
                </c:pt>
                <c:pt idx="57" formatCode="0.00">
                  <c:v>-0.46120278849912655</c:v>
                </c:pt>
              </c:numCache>
            </c:numRef>
          </c:val>
          <c:smooth val="0"/>
          <c:extLst>
            <c:ext xmlns:c16="http://schemas.microsoft.com/office/drawing/2014/chart" uri="{C3380CC4-5D6E-409C-BE32-E72D297353CC}">
              <c16:uniqueId val="{00000003-0F4C-4B05-A0BD-F9EF726F07D8}"/>
            </c:ext>
          </c:extLst>
        </c:ser>
        <c:dLbls>
          <c:showLegendKey val="0"/>
          <c:showVal val="0"/>
          <c:showCatName val="0"/>
          <c:showSerName val="0"/>
          <c:showPercent val="0"/>
          <c:showBubbleSize val="0"/>
        </c:dLbls>
        <c:marker val="1"/>
        <c:smooth val="0"/>
        <c:axId val="427754352"/>
        <c:axId val="427745496"/>
      </c:lineChart>
      <c:catAx>
        <c:axId val="427754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27745496"/>
        <c:crosses val="autoZero"/>
        <c:auto val="1"/>
        <c:lblAlgn val="ctr"/>
        <c:lblOffset val="100"/>
        <c:tickLblSkip val="1"/>
        <c:noMultiLvlLbl val="0"/>
      </c:catAx>
      <c:valAx>
        <c:axId val="427745496"/>
        <c:scaling>
          <c:orientation val="minMax"/>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27754352"/>
        <c:crosses val="autoZero"/>
        <c:crossBetween val="between"/>
      </c:valAx>
      <c:spPr>
        <a:noFill/>
        <a:ln>
          <a:noFill/>
        </a:ln>
        <a:effectLst/>
      </c:spPr>
    </c:plotArea>
    <c:legend>
      <c:legendPos val="b"/>
      <c:layout>
        <c:manualLayout>
          <c:xMode val="edge"/>
          <c:yMode val="edge"/>
          <c:x val="0.12372863819731521"/>
          <c:y val="6.520187873609426E-2"/>
          <c:w val="0.7343162312563275"/>
          <c:h val="3.602586229068165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676108002799778E-2"/>
          <c:y val="7.4308200725575646E-2"/>
          <c:w val="0.93065496110484003"/>
          <c:h val="0.69823852506241602"/>
        </c:manualLayout>
      </c:layout>
      <c:barChart>
        <c:barDir val="col"/>
        <c:grouping val="clustered"/>
        <c:varyColors val="0"/>
        <c:ser>
          <c:idx val="0"/>
          <c:order val="0"/>
          <c:tx>
            <c:strRef>
              <c:f>'Figure 2.19'!$B$4</c:f>
              <c:strCache>
                <c:ptCount val="1"/>
                <c:pt idx="0">
                  <c:v>GDP per capita, Current prices Current PPPs, 2017</c:v>
                </c:pt>
              </c:strCache>
            </c:strRef>
          </c:tx>
          <c:spPr>
            <a:solidFill>
              <a:srgbClr val="0070C0"/>
            </a:solidFill>
            <a:ln>
              <a:noFill/>
            </a:ln>
            <a:effectLst/>
          </c:spPr>
          <c:invertIfNegative val="0"/>
          <c:dPt>
            <c:idx val="20"/>
            <c:invertIfNegative val="0"/>
            <c:bubble3D val="0"/>
            <c:spPr>
              <a:solidFill>
                <a:srgbClr val="0070C0"/>
              </a:solidFill>
              <a:ln>
                <a:noFill/>
              </a:ln>
              <a:effectLst/>
            </c:spPr>
            <c:extLst>
              <c:ext xmlns:c16="http://schemas.microsoft.com/office/drawing/2014/chart" uri="{C3380CC4-5D6E-409C-BE32-E72D297353CC}">
                <c16:uniqueId val="{00000001-E517-43AC-A9CD-7FAA3B71E335}"/>
              </c:ext>
            </c:extLst>
          </c:dPt>
          <c:dPt>
            <c:idx val="21"/>
            <c:invertIfNegative val="0"/>
            <c:bubble3D val="0"/>
            <c:spPr>
              <a:solidFill>
                <a:srgbClr val="C00000"/>
              </a:solidFill>
              <a:ln>
                <a:noFill/>
              </a:ln>
              <a:effectLst/>
            </c:spPr>
            <c:extLst>
              <c:ext xmlns:c16="http://schemas.microsoft.com/office/drawing/2014/chart" uri="{C3380CC4-5D6E-409C-BE32-E72D297353CC}">
                <c16:uniqueId val="{00000003-E517-43AC-A9CD-7FAA3B71E335}"/>
              </c:ext>
            </c:extLst>
          </c:dPt>
          <c:dPt>
            <c:idx val="45"/>
            <c:invertIfNegative val="0"/>
            <c:bubble3D val="0"/>
            <c:spPr>
              <a:solidFill>
                <a:srgbClr val="C00000"/>
              </a:solidFill>
              <a:ln>
                <a:noFill/>
              </a:ln>
              <a:effectLst/>
            </c:spPr>
            <c:extLst>
              <c:ext xmlns:c16="http://schemas.microsoft.com/office/drawing/2014/chart" uri="{C3380CC4-5D6E-409C-BE32-E72D297353CC}">
                <c16:uniqueId val="{00000005-E517-43AC-A9CD-7FAA3B71E335}"/>
              </c:ext>
            </c:extLst>
          </c:dPt>
          <c:dPt>
            <c:idx val="53"/>
            <c:invertIfNegative val="0"/>
            <c:bubble3D val="0"/>
            <c:spPr>
              <a:solidFill>
                <a:srgbClr val="0070C0"/>
              </a:solidFill>
              <a:ln>
                <a:noFill/>
              </a:ln>
              <a:effectLst/>
            </c:spPr>
            <c:extLst>
              <c:ext xmlns:c16="http://schemas.microsoft.com/office/drawing/2014/chart" uri="{C3380CC4-5D6E-409C-BE32-E72D297353CC}">
                <c16:uniqueId val="{00000007-E517-43AC-A9CD-7FAA3B71E335}"/>
              </c:ext>
            </c:extLst>
          </c:dPt>
          <c:dPt>
            <c:idx val="57"/>
            <c:invertIfNegative val="0"/>
            <c:bubble3D val="0"/>
            <c:spPr>
              <a:solidFill>
                <a:srgbClr val="C00000"/>
              </a:solidFill>
              <a:ln>
                <a:noFill/>
              </a:ln>
              <a:effectLst/>
            </c:spPr>
            <c:extLst>
              <c:ext xmlns:c16="http://schemas.microsoft.com/office/drawing/2014/chart" uri="{C3380CC4-5D6E-409C-BE32-E72D297353CC}">
                <c16:uniqueId val="{00000009-E517-43AC-A9CD-7FAA3B71E335}"/>
              </c:ext>
            </c:extLst>
          </c:dPt>
          <c:cat>
            <c:strRef>
              <c:extLst>
                <c:ext xmlns:c15="http://schemas.microsoft.com/office/drawing/2012/chart" uri="{02D57815-91ED-43cb-92C2-25804820EDAC}">
                  <c15:fullRef>
                    <c15:sqref>'Figure 2.19'!$A$5:$A$77</c15:sqref>
                  </c15:fullRef>
                </c:ext>
              </c:extLst>
              <c:f>('Figure 2.19'!$A$5,'Figure 2.19'!$A$7:$A$43,'Figure 2.19'!$A$45:$A$46,'Figure 2.19'!$A$48:$A$54,'Figure 2.19'!$A$56:$A$77)</c:f>
              <c:strCache>
                <c:ptCount val="69"/>
                <c:pt idx="0">
                  <c:v>OECD members</c:v>
                </c:pt>
                <c:pt idx="1">
                  <c:v>Colombia</c:v>
                </c:pt>
                <c:pt idx="2">
                  <c:v>Mexico</c:v>
                </c:pt>
                <c:pt idx="3">
                  <c:v>Chile</c:v>
                </c:pt>
                <c:pt idx="4">
                  <c:v>Turkey</c:v>
                </c:pt>
                <c:pt idx="5">
                  <c:v>Latvia</c:v>
                </c:pt>
                <c:pt idx="6">
                  <c:v>Greece</c:v>
                </c:pt>
                <c:pt idx="7">
                  <c:v>Hungary</c:v>
                </c:pt>
                <c:pt idx="8">
                  <c:v>Poland</c:v>
                </c:pt>
                <c:pt idx="9">
                  <c:v>Slovak Republic</c:v>
                </c:pt>
                <c:pt idx="10">
                  <c:v>Portugal</c:v>
                </c:pt>
                <c:pt idx="11">
                  <c:v>Lithuania</c:v>
                </c:pt>
                <c:pt idx="12">
                  <c:v>Estonia</c:v>
                </c:pt>
                <c:pt idx="13">
                  <c:v>Slovenia</c:v>
                </c:pt>
                <c:pt idx="14">
                  <c:v>Czech Republic</c:v>
                </c:pt>
                <c:pt idx="15">
                  <c:v>Israel</c:v>
                </c:pt>
                <c:pt idx="16">
                  <c:v>Spain</c:v>
                </c:pt>
                <c:pt idx="17">
                  <c:v>Japan</c:v>
                </c:pt>
                <c:pt idx="18">
                  <c:v>Korea</c:v>
                </c:pt>
                <c:pt idx="19">
                  <c:v>New Zealand</c:v>
                </c:pt>
                <c:pt idx="20">
                  <c:v>Italy</c:v>
                </c:pt>
                <c:pt idx="21">
                  <c:v>OECD total</c:v>
                </c:pt>
                <c:pt idx="22">
                  <c:v>France</c:v>
                </c:pt>
                <c:pt idx="23">
                  <c:v>United Kingdom</c:v>
                </c:pt>
                <c:pt idx="24">
                  <c:v>Finland</c:v>
                </c:pt>
                <c:pt idx="25">
                  <c:v>Canada</c:v>
                </c:pt>
                <c:pt idx="26">
                  <c:v>Belgium</c:v>
                </c:pt>
                <c:pt idx="27">
                  <c:v>Australia</c:v>
                </c:pt>
                <c:pt idx="28">
                  <c:v>Sweden</c:v>
                </c:pt>
                <c:pt idx="29">
                  <c:v>Germany</c:v>
                </c:pt>
                <c:pt idx="30">
                  <c:v>Austria</c:v>
                </c:pt>
                <c:pt idx="31">
                  <c:v>Denmark</c:v>
                </c:pt>
                <c:pt idx="32">
                  <c:v>Netherlands</c:v>
                </c:pt>
                <c:pt idx="33">
                  <c:v>Iceland</c:v>
                </c:pt>
                <c:pt idx="34">
                  <c:v>United States</c:v>
                </c:pt>
                <c:pt idx="35">
                  <c:v>Norway</c:v>
                </c:pt>
                <c:pt idx="36">
                  <c:v>Switzerland</c:v>
                </c:pt>
                <c:pt idx="37">
                  <c:v>Ireland</c:v>
                </c:pt>
                <c:pt idx="39">
                  <c:v>OECD key partners</c:v>
                </c:pt>
                <c:pt idx="40">
                  <c:v>India </c:v>
                </c:pt>
                <c:pt idx="41">
                  <c:v>Indonesia</c:v>
                </c:pt>
                <c:pt idx="42">
                  <c:v>South Africa</c:v>
                </c:pt>
                <c:pt idx="43">
                  <c:v>China</c:v>
                </c:pt>
                <c:pt idx="44">
                  <c:v>Brazil</c:v>
                </c:pt>
                <c:pt idx="46">
                  <c:v>APO members</c:v>
                </c:pt>
                <c:pt idx="47">
                  <c:v>Nepal</c:v>
                </c:pt>
                <c:pt idx="48">
                  <c:v>Bangladesh</c:v>
                </c:pt>
                <c:pt idx="49">
                  <c:v>Cambodia</c:v>
                </c:pt>
                <c:pt idx="50">
                  <c:v>Pakistan</c:v>
                </c:pt>
                <c:pt idx="51">
                  <c:v>India</c:v>
                </c:pt>
                <c:pt idx="52">
                  <c:v>Lao PDR</c:v>
                </c:pt>
                <c:pt idx="53">
                  <c:v>Viet Nam</c:v>
                </c:pt>
                <c:pt idx="54">
                  <c:v>Fiji</c:v>
                </c:pt>
                <c:pt idx="55">
                  <c:v>Philippines</c:v>
                </c:pt>
                <c:pt idx="56">
                  <c:v>Indonesia</c:v>
                </c:pt>
                <c:pt idx="57">
                  <c:v>APO total</c:v>
                </c:pt>
                <c:pt idx="58">
                  <c:v>Mongolia</c:v>
                </c:pt>
                <c:pt idx="59">
                  <c:v>Sri Lanka</c:v>
                </c:pt>
                <c:pt idx="60">
                  <c:v>Thailand</c:v>
                </c:pt>
                <c:pt idx="61">
                  <c:v>Iran</c:v>
                </c:pt>
                <c:pt idx="62">
                  <c:v>Malaysia</c:v>
                </c:pt>
                <c:pt idx="63">
                  <c:v>Turkey</c:v>
                </c:pt>
                <c:pt idx="64">
                  <c:v>Japan</c:v>
                </c:pt>
                <c:pt idx="65">
                  <c:v>Korea</c:v>
                </c:pt>
                <c:pt idx="66">
                  <c:v>Chinese Taipei</c:v>
                </c:pt>
                <c:pt idx="67">
                  <c:v>Hong Kong (China)</c:v>
                </c:pt>
                <c:pt idx="68">
                  <c:v>Singapore</c:v>
                </c:pt>
              </c:strCache>
            </c:strRef>
          </c:cat>
          <c:val>
            <c:numRef>
              <c:extLst>
                <c:ext xmlns:c15="http://schemas.microsoft.com/office/drawing/2012/chart" uri="{02D57815-91ED-43cb-92C2-25804820EDAC}">
                  <c15:fullRef>
                    <c15:sqref>'Figure 2.19'!$B$5:$B$77</c15:sqref>
                  </c15:fullRef>
                </c:ext>
              </c:extLst>
              <c:f>('Figure 2.19'!$B$5,'Figure 2.19'!$B$7:$B$43,'Figure 2.19'!$B$45:$B$46,'Figure 2.19'!$B$48:$B$54,'Figure 2.19'!$B$56:$B$77)</c:f>
              <c:numCache>
                <c:formatCode>General</c:formatCode>
                <c:ptCount val="69"/>
                <c:pt idx="1" formatCode="0">
                  <c:v>14625.51256466276</c:v>
                </c:pt>
                <c:pt idx="2" formatCode="0">
                  <c:v>20022.660372395891</c:v>
                </c:pt>
                <c:pt idx="3" formatCode="0">
                  <c:v>23597.457218213345</c:v>
                </c:pt>
                <c:pt idx="4" formatCode="0">
                  <c:v>28208.556749249507</c:v>
                </c:pt>
                <c:pt idx="5" formatCode="0">
                  <c:v>28504.847299405697</c:v>
                </c:pt>
                <c:pt idx="6" formatCode="0">
                  <c:v>29088.954501714918</c:v>
                </c:pt>
                <c:pt idx="7" formatCode="0">
                  <c:v>29529.309228451231</c:v>
                </c:pt>
                <c:pt idx="8" formatCode="0">
                  <c:v>29801.809237685582</c:v>
                </c:pt>
                <c:pt idx="9" formatCode="0">
                  <c:v>30912.213724275127</c:v>
                </c:pt>
                <c:pt idx="10" formatCode="0">
                  <c:v>33086.096773901176</c:v>
                </c:pt>
                <c:pt idx="11" formatCode="0">
                  <c:v>33821.195448517406</c:v>
                </c:pt>
                <c:pt idx="12" formatCode="0">
                  <c:v>33866.781090436176</c:v>
                </c:pt>
                <c:pt idx="13" formatCode="0">
                  <c:v>36660.903779248569</c:v>
                </c:pt>
                <c:pt idx="14" formatCode="0">
                  <c:v>38507.349838666603</c:v>
                </c:pt>
                <c:pt idx="15" formatCode="0">
                  <c:v>38982.656977904626</c:v>
                </c:pt>
                <c:pt idx="16" formatCode="0">
                  <c:v>39626.876412906226</c:v>
                </c:pt>
                <c:pt idx="17" formatCode="0">
                  <c:v>40884.616522433462</c:v>
                </c:pt>
                <c:pt idx="18" formatCode="0">
                  <c:v>41000.995839637369</c:v>
                </c:pt>
                <c:pt idx="19" formatCode="0">
                  <c:v>41556.31477433168</c:v>
                </c:pt>
                <c:pt idx="20" formatCode="0">
                  <c:v>41784.630925789941</c:v>
                </c:pt>
                <c:pt idx="21" formatCode="0">
                  <c:v>43356.516979567648</c:v>
                </c:pt>
                <c:pt idx="22" formatCode="0">
                  <c:v>44693.744463883711</c:v>
                </c:pt>
                <c:pt idx="23" formatCode="0">
                  <c:v>45987.993364574279</c:v>
                </c:pt>
                <c:pt idx="24" formatCode="0">
                  <c:v>47481.334497356693</c:v>
                </c:pt>
                <c:pt idx="25" formatCode="0">
                  <c:v>48633.829775434235</c:v>
                </c:pt>
                <c:pt idx="26" formatCode="0">
                  <c:v>50725.890888710681</c:v>
                </c:pt>
                <c:pt idx="27" formatCode="0">
                  <c:v>51297.131461755445</c:v>
                </c:pt>
                <c:pt idx="28" formatCode="0">
                  <c:v>52739.000900381136</c:v>
                </c:pt>
                <c:pt idx="29" formatCode="0">
                  <c:v>53011.769443004443</c:v>
                </c:pt>
                <c:pt idx="30" formatCode="0">
                  <c:v>54652.488369636965</c:v>
                </c:pt>
                <c:pt idx="31" formatCode="0">
                  <c:v>55045.621345775224</c:v>
                </c:pt>
                <c:pt idx="32" formatCode="0">
                  <c:v>55348.868728445741</c:v>
                </c:pt>
                <c:pt idx="33" formatCode="0">
                  <c:v>55562.426621531275</c:v>
                </c:pt>
                <c:pt idx="34" formatCode="0">
                  <c:v>59879.517694600654</c:v>
                </c:pt>
                <c:pt idx="35" formatCode="0">
                  <c:v>62940.205823688178</c:v>
                </c:pt>
                <c:pt idx="36" formatCode="0">
                  <c:v>67139.049921718586</c:v>
                </c:pt>
                <c:pt idx="37" formatCode="0">
                  <c:v>78211.381235147244</c:v>
                </c:pt>
                <c:pt idx="40" formatCode="0">
                  <c:v>6183.5361663947651</c:v>
                </c:pt>
                <c:pt idx="41" formatCode="0">
                  <c:v>11050.882373044495</c:v>
                </c:pt>
                <c:pt idx="42" formatCode="0">
                  <c:v>12810.965681166921</c:v>
                </c:pt>
                <c:pt idx="43" formatCode="0">
                  <c:v>14306.396758580498</c:v>
                </c:pt>
                <c:pt idx="44" formatCode="0">
                  <c:v>14592.101577565134</c:v>
                </c:pt>
                <c:pt idx="47" formatCode="0">
                  <c:v>2839.8766140981193</c:v>
                </c:pt>
                <c:pt idx="48" formatCode="0">
                  <c:v>3545.3860195831421</c:v>
                </c:pt>
                <c:pt idx="49" formatCode="0">
                  <c:v>3847.9436735294025</c:v>
                </c:pt>
                <c:pt idx="50" formatCode="0">
                  <c:v>5177.6373585091806</c:v>
                </c:pt>
                <c:pt idx="51" formatCode="0">
                  <c:v>6183.5361663947651</c:v>
                </c:pt>
                <c:pt idx="52" formatCode="0">
                  <c:v>6372.3290457429939</c:v>
                </c:pt>
                <c:pt idx="53" formatCode="0">
                  <c:v>6378.1684604017828</c:v>
                </c:pt>
                <c:pt idx="54" formatCode="0">
                  <c:v>7860.0346208771734</c:v>
                </c:pt>
                <c:pt idx="55" formatCode="0">
                  <c:v>7901.6093302472455</c:v>
                </c:pt>
                <c:pt idx="56" formatCode="0">
                  <c:v>11050.882373044495</c:v>
                </c:pt>
                <c:pt idx="57" formatCode="0">
                  <c:v>11190.716456285656</c:v>
                </c:pt>
                <c:pt idx="58" formatCode="0">
                  <c:v>11516.287268461238</c:v>
                </c:pt>
                <c:pt idx="59" formatCode="0">
                  <c:v>11614.930199832848</c:v>
                </c:pt>
                <c:pt idx="60" formatCode="0">
                  <c:v>16621.93683408614</c:v>
                </c:pt>
                <c:pt idx="61" formatCode="0">
                  <c:v>22994.178721733475</c:v>
                </c:pt>
                <c:pt idx="62" formatCode="0">
                  <c:v>28147.989538464299</c:v>
                </c:pt>
                <c:pt idx="63" formatCode="0">
                  <c:v>28208.556749249507</c:v>
                </c:pt>
                <c:pt idx="64" formatCode="0">
                  <c:v>40884.616522433462</c:v>
                </c:pt>
                <c:pt idx="65" formatCode="0">
                  <c:v>41000.995839637369</c:v>
                </c:pt>
                <c:pt idx="66" formatCode="0">
                  <c:v>49323.159683698286</c:v>
                </c:pt>
                <c:pt idx="67" formatCode="0">
                  <c:v>58957.586483572937</c:v>
                </c:pt>
                <c:pt idx="68" formatCode="0">
                  <c:v>91592.292552038576</c:v>
                </c:pt>
              </c:numCache>
            </c:numRef>
          </c:val>
          <c:extLst>
            <c:ext xmlns:c16="http://schemas.microsoft.com/office/drawing/2014/chart" uri="{C3380CC4-5D6E-409C-BE32-E72D297353CC}">
              <c16:uniqueId val="{0000000A-E517-43AC-A9CD-7FAA3B71E335}"/>
            </c:ext>
          </c:extLst>
        </c:ser>
        <c:dLbls>
          <c:showLegendKey val="0"/>
          <c:showVal val="0"/>
          <c:showCatName val="0"/>
          <c:showSerName val="0"/>
          <c:showPercent val="0"/>
          <c:showBubbleSize val="0"/>
        </c:dLbls>
        <c:gapWidth val="75"/>
        <c:axId val="747417488"/>
        <c:axId val="747420112"/>
      </c:barChart>
      <c:catAx>
        <c:axId val="74741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20112"/>
        <c:crosses val="autoZero"/>
        <c:auto val="1"/>
        <c:lblAlgn val="ctr"/>
        <c:lblOffset val="100"/>
        <c:tickLblSkip val="1"/>
        <c:noMultiLvlLbl val="0"/>
      </c:catAx>
      <c:valAx>
        <c:axId val="747420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1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582389179602458E-2"/>
          <c:y val="6.7946250192100821E-2"/>
          <c:w val="0.94439843469060503"/>
          <c:h val="0.69767116182572619"/>
        </c:manualLayout>
      </c:layout>
      <c:lineChart>
        <c:grouping val="standard"/>
        <c:varyColors val="0"/>
        <c:ser>
          <c:idx val="1"/>
          <c:order val="1"/>
          <c:tx>
            <c:strRef>
              <c:f>'Figure 2.20'!$C$5</c:f>
              <c:strCache>
                <c:ptCount val="1"/>
                <c:pt idx="0">
                  <c:v>2005</c:v>
                </c:pt>
              </c:strCache>
            </c:strRef>
          </c:tx>
          <c:spPr>
            <a:ln w="28575" cap="rnd">
              <a:noFill/>
              <a:round/>
            </a:ln>
            <a:effectLst/>
          </c:spPr>
          <c:marker>
            <c:symbol val="diamond"/>
            <c:size val="6"/>
            <c:spPr>
              <a:solidFill>
                <a:srgbClr val="FFC000"/>
              </a:solidFill>
              <a:ln w="9525">
                <a:solidFill>
                  <a:schemeClr val="tx1"/>
                </a:solidFill>
              </a:ln>
              <a:effectLst/>
            </c:spPr>
          </c:marker>
          <c:cat>
            <c:strRef>
              <c:extLst>
                <c:ext xmlns:c15="http://schemas.microsoft.com/office/drawing/2012/chart" uri="{02D57815-91ED-43cb-92C2-25804820EDAC}">
                  <c15:fullRef>
                    <c15:sqref>'Figure 2.20'!$A$6:$A$76</c15:sqref>
                  </c15:fullRef>
                </c:ext>
              </c:extLst>
              <c:f>('Figure 2.20'!$A$6,'Figure 2.20'!$A$8:$A$47,'Figure 2.20'!$A$49:$A$53,'Figure 2.20'!$A$55,'Figure 2.20'!$A$57:$A$76)</c:f>
              <c:strCache>
                <c:ptCount val="67"/>
                <c:pt idx="0">
                  <c:v>OECD members</c:v>
                </c:pt>
                <c:pt idx="1">
                  <c:v>Italy</c:v>
                </c:pt>
                <c:pt idx="2">
                  <c:v>Greece</c:v>
                </c:pt>
                <c:pt idx="3">
                  <c:v>Japan</c:v>
                </c:pt>
                <c:pt idx="4">
                  <c:v>France</c:v>
                </c:pt>
                <c:pt idx="5">
                  <c:v>Switzerland</c:v>
                </c:pt>
                <c:pt idx="6">
                  <c:v>Denmark</c:v>
                </c:pt>
                <c:pt idx="7">
                  <c:v>Portugal</c:v>
                </c:pt>
                <c:pt idx="8">
                  <c:v>Norway</c:v>
                </c:pt>
                <c:pt idx="9">
                  <c:v>Belgium</c:v>
                </c:pt>
                <c:pt idx="10">
                  <c:v>Germany</c:v>
                </c:pt>
                <c:pt idx="11">
                  <c:v>Austria</c:v>
                </c:pt>
                <c:pt idx="12">
                  <c:v>Canada</c:v>
                </c:pt>
                <c:pt idx="13">
                  <c:v>Spain</c:v>
                </c:pt>
                <c:pt idx="14">
                  <c:v>Israel</c:v>
                </c:pt>
                <c:pt idx="15">
                  <c:v>United States</c:v>
                </c:pt>
                <c:pt idx="16">
                  <c:v>Mexico</c:v>
                </c:pt>
                <c:pt idx="17">
                  <c:v>Netherlands</c:v>
                </c:pt>
                <c:pt idx="18">
                  <c:v>OECD total</c:v>
                </c:pt>
                <c:pt idx="19">
                  <c:v>United Kingdom</c:v>
                </c:pt>
                <c:pt idx="20">
                  <c:v>New Zealand</c:v>
                </c:pt>
                <c:pt idx="21">
                  <c:v>Australia</c:v>
                </c:pt>
                <c:pt idx="22">
                  <c:v>Luxembourg</c:v>
                </c:pt>
                <c:pt idx="23">
                  <c:v>Finland</c:v>
                </c:pt>
                <c:pt idx="24">
                  <c:v>Sweden</c:v>
                </c:pt>
                <c:pt idx="25">
                  <c:v>Colombia</c:v>
                </c:pt>
                <c:pt idx="26">
                  <c:v>Iceland</c:v>
                </c:pt>
                <c:pt idx="27">
                  <c:v>Czech Republic</c:v>
                </c:pt>
                <c:pt idx="28">
                  <c:v>Slovenia</c:v>
                </c:pt>
                <c:pt idx="29">
                  <c:v>Hungary</c:v>
                </c:pt>
                <c:pt idx="30">
                  <c:v>Chile</c:v>
                </c:pt>
                <c:pt idx="31">
                  <c:v>Turkey</c:v>
                </c:pt>
                <c:pt idx="32">
                  <c:v>Korea</c:v>
                </c:pt>
                <c:pt idx="33">
                  <c:v>Slovak Republic</c:v>
                </c:pt>
                <c:pt idx="34">
                  <c:v>Poland</c:v>
                </c:pt>
                <c:pt idx="35">
                  <c:v>Ireland</c:v>
                </c:pt>
                <c:pt idx="36">
                  <c:v>Estonia</c:v>
                </c:pt>
                <c:pt idx="37">
                  <c:v>Latvia</c:v>
                </c:pt>
                <c:pt idx="38">
                  <c:v>Lithuania</c:v>
                </c:pt>
                <c:pt idx="40">
                  <c:v>OECD key partners</c:v>
                </c:pt>
                <c:pt idx="41">
                  <c:v>South Africa</c:v>
                </c:pt>
                <c:pt idx="42">
                  <c:v>Indonesia</c:v>
                </c:pt>
                <c:pt idx="43">
                  <c:v>China</c:v>
                </c:pt>
                <c:pt idx="45">
                  <c:v>APO members</c:v>
                </c:pt>
                <c:pt idx="46">
                  <c:v>Japan</c:v>
                </c:pt>
                <c:pt idx="47">
                  <c:v>Pakistan</c:v>
                </c:pt>
                <c:pt idx="48">
                  <c:v>Thailand</c:v>
                </c:pt>
                <c:pt idx="49">
                  <c:v>Hong Kong (China)</c:v>
                </c:pt>
                <c:pt idx="50">
                  <c:v>Nepal</c:v>
                </c:pt>
                <c:pt idx="51">
                  <c:v>APO total</c:v>
                </c:pt>
                <c:pt idx="52">
                  <c:v>Indonesia</c:v>
                </c:pt>
                <c:pt idx="53">
                  <c:v>Singapore</c:v>
                </c:pt>
                <c:pt idx="54">
                  <c:v>Philippines</c:v>
                </c:pt>
                <c:pt idx="55">
                  <c:v>Malaysia</c:v>
                </c:pt>
                <c:pt idx="56">
                  <c:v>Iran</c:v>
                </c:pt>
                <c:pt idx="57">
                  <c:v>Turkey</c:v>
                </c:pt>
                <c:pt idx="58">
                  <c:v>Chinese Taipei</c:v>
                </c:pt>
                <c:pt idx="59">
                  <c:v>Korea</c:v>
                </c:pt>
                <c:pt idx="60">
                  <c:v>Bangladesh</c:v>
                </c:pt>
                <c:pt idx="61">
                  <c:v>Sri Lanka</c:v>
                </c:pt>
                <c:pt idx="62">
                  <c:v>Mongolia</c:v>
                </c:pt>
                <c:pt idx="63">
                  <c:v>Lao PDR</c:v>
                </c:pt>
                <c:pt idx="64">
                  <c:v>India</c:v>
                </c:pt>
                <c:pt idx="65">
                  <c:v>Cambodia</c:v>
                </c:pt>
                <c:pt idx="66">
                  <c:v>Viet Nam</c:v>
                </c:pt>
              </c:strCache>
            </c:strRef>
          </c:cat>
          <c:val>
            <c:numRef>
              <c:extLst>
                <c:ext xmlns:c15="http://schemas.microsoft.com/office/drawing/2012/chart" uri="{02D57815-91ED-43cb-92C2-25804820EDAC}">
                  <c15:fullRef>
                    <c15:sqref>'Figure 2.20'!$C$6:$C$76</c15:sqref>
                  </c15:fullRef>
                </c:ext>
              </c:extLst>
              <c:f>('Figure 2.20'!$C$6,'Figure 2.20'!$C$8:$C$47,'Figure 2.20'!$C$49:$C$53,'Figure 2.20'!$C$55,'Figure 2.20'!$C$57:$C$76)</c:f>
              <c:numCache>
                <c:formatCode>General</c:formatCode>
                <c:ptCount val="67"/>
                <c:pt idx="1" formatCode="0">
                  <c:v>113.21131880828376</c:v>
                </c:pt>
                <c:pt idx="2" formatCode="0">
                  <c:v>139.1215374128258</c:v>
                </c:pt>
                <c:pt idx="3" formatCode="0">
                  <c:v>109.98324403241438</c:v>
                </c:pt>
                <c:pt idx="4" formatCode="0">
                  <c:v>118.37953248084096</c:v>
                </c:pt>
                <c:pt idx="5" formatCode="0">
                  <c:v>114.27340084714548</c:v>
                </c:pt>
                <c:pt idx="6" formatCode="0">
                  <c:v>119.61730344555126</c:v>
                </c:pt>
                <c:pt idx="7" formatCode="0">
                  <c:v>121.75664177821572</c:v>
                </c:pt>
                <c:pt idx="8" formatCode="0">
                  <c:v>125.59978149677144</c:v>
                </c:pt>
                <c:pt idx="9" formatCode="0">
                  <c:v>122.64760714665471</c:v>
                </c:pt>
                <c:pt idx="10" formatCode="0">
                  <c:v>112.69110716240243</c:v>
                </c:pt>
                <c:pt idx="11" formatCode="0">
                  <c:v>122.20621813600788</c:v>
                </c:pt>
                <c:pt idx="12" formatCode="0">
                  <c:v>125.68758493487672</c:v>
                </c:pt>
                <c:pt idx="13" formatCode="0">
                  <c:v>130.67201718937565</c:v>
                </c:pt>
                <c:pt idx="14" formatCode="0">
                  <c:v>109.57128269995948</c:v>
                </c:pt>
                <c:pt idx="15" formatCode="0">
                  <c:v>126.34658148625155</c:v>
                </c:pt>
                <c:pt idx="16" formatCode="0">
                  <c:v>122.67476178899035</c:v>
                </c:pt>
                <c:pt idx="17" formatCode="0">
                  <c:v>125.23885975681739</c:v>
                </c:pt>
                <c:pt idx="18" formatCode="0">
                  <c:v>123.44623199521712</c:v>
                </c:pt>
                <c:pt idx="19" formatCode="0">
                  <c:v>130.31642260030034</c:v>
                </c:pt>
                <c:pt idx="20" formatCode="0">
                  <c:v>125.23681459328084</c:v>
                </c:pt>
                <c:pt idx="21" formatCode="0">
                  <c:v>127.69375742043006</c:v>
                </c:pt>
                <c:pt idx="22" formatCode="0">
                  <c:v>135.71400075811414</c:v>
                </c:pt>
                <c:pt idx="23" formatCode="0">
                  <c:v>142.18180436891706</c:v>
                </c:pt>
                <c:pt idx="24" formatCode="0">
                  <c:v>132.73456093873978</c:v>
                </c:pt>
                <c:pt idx="25" formatCode="0">
                  <c:v>110.12814573497418</c:v>
                </c:pt>
                <c:pt idx="26" formatCode="0">
                  <c:v>143.56009459427318</c:v>
                </c:pt>
                <c:pt idx="27" formatCode="0">
                  <c:v>133.53075065317529</c:v>
                </c:pt>
                <c:pt idx="28" formatCode="0">
                  <c:v>144.80714502835036</c:v>
                </c:pt>
                <c:pt idx="29" formatCode="0">
                  <c:v>146.6304525688079</c:v>
                </c:pt>
                <c:pt idx="30" formatCode="0">
                  <c:v>140.30562769850391</c:v>
                </c:pt>
                <c:pt idx="31" formatCode="0">
                  <c:v>134.80944281821948</c:v>
                </c:pt>
                <c:pt idx="32" formatCode="0">
                  <c:v>156.26818773924904</c:v>
                </c:pt>
                <c:pt idx="33" formatCode="0">
                  <c:v>151.13107159757419</c:v>
                </c:pt>
                <c:pt idx="34" formatCode="0">
                  <c:v>150.9068417637574</c:v>
                </c:pt>
                <c:pt idx="35" formatCode="0">
                  <c:v>175.67511577481557</c:v>
                </c:pt>
                <c:pt idx="36" formatCode="0">
                  <c:v>205.85249630161422</c:v>
                </c:pt>
                <c:pt idx="37" formatCode="0">
                  <c:v>212.19759372466984</c:v>
                </c:pt>
                <c:pt idx="38" formatCode="0">
                  <c:v>197.99253639706592</c:v>
                </c:pt>
                <c:pt idx="41" formatCode="0">
                  <c:v>116.96483731702669</c:v>
                </c:pt>
                <c:pt idx="42" formatCode="0">
                  <c:v>112.25795579795566</c:v>
                </c:pt>
                <c:pt idx="43" formatCode="0">
                  <c:v>223.58743294243089</c:v>
                </c:pt>
                <c:pt idx="46" formatCode="0">
                  <c:v>109.98324403241438</c:v>
                </c:pt>
                <c:pt idx="47" formatCode="0">
                  <c:v>131.50349222991406</c:v>
                </c:pt>
                <c:pt idx="48" formatCode="0">
                  <c:v>120.17753091416196</c:v>
                </c:pt>
                <c:pt idx="49" formatCode="0">
                  <c:v>126.46859584719141</c:v>
                </c:pt>
                <c:pt idx="50" formatCode="0">
                  <c:v>119.91776120261702</c:v>
                </c:pt>
                <c:pt idx="51" formatCode="0">
                  <c:v>125.365619846074</c:v>
                </c:pt>
                <c:pt idx="52" formatCode="0">
                  <c:v>112.25795579795566</c:v>
                </c:pt>
                <c:pt idx="53" formatCode="0">
                  <c:v>137.96046254422845</c:v>
                </c:pt>
                <c:pt idx="54" formatCode="0">
                  <c:v>123.07835409006111</c:v>
                </c:pt>
                <c:pt idx="55" formatCode="0">
                  <c:v>131.67647867206475</c:v>
                </c:pt>
                <c:pt idx="56" formatCode="0">
                  <c:v>151.15996116548268</c:v>
                </c:pt>
                <c:pt idx="57" formatCode="0">
                  <c:v>134.80944281821948</c:v>
                </c:pt>
                <c:pt idx="58" formatCode="0">
                  <c:v>152.4099513906275</c:v>
                </c:pt>
                <c:pt idx="59" formatCode="0">
                  <c:v>156.26818773924904</c:v>
                </c:pt>
                <c:pt idx="60" formatCode="0">
                  <c:v>146.22357046253686</c:v>
                </c:pt>
                <c:pt idx="61" formatCode="0">
                  <c:v>143.86618538213679</c:v>
                </c:pt>
                <c:pt idx="62" formatCode="0">
                  <c:v>143.52981777278217</c:v>
                </c:pt>
                <c:pt idx="63" formatCode="0">
                  <c:v>152.24677755630302</c:v>
                </c:pt>
                <c:pt idx="64" formatCode="0">
                  <c:v>156.88051794858114</c:v>
                </c:pt>
                <c:pt idx="65" formatCode="0">
                  <c:v>182.33594272910923</c:v>
                </c:pt>
                <c:pt idx="66" formatCode="0">
                  <c:v>188.24134325514461</c:v>
                </c:pt>
              </c:numCache>
            </c:numRef>
          </c:val>
          <c:smooth val="0"/>
          <c:extLst>
            <c:ext xmlns:c16="http://schemas.microsoft.com/office/drawing/2014/chart" uri="{C3380CC4-5D6E-409C-BE32-E72D297353CC}">
              <c16:uniqueId val="{00000000-9D46-4471-B7C3-84DB1671D643}"/>
            </c:ext>
          </c:extLst>
        </c:ser>
        <c:ser>
          <c:idx val="2"/>
          <c:order val="2"/>
          <c:tx>
            <c:strRef>
              <c:f>'Figure 2.20'!$D$5</c:f>
              <c:strCache>
                <c:ptCount val="1"/>
                <c:pt idx="0">
                  <c:v>2017</c:v>
                </c:pt>
              </c:strCache>
            </c:strRef>
          </c:tx>
          <c:spPr>
            <a:ln w="28575" cap="rnd">
              <a:noFill/>
              <a:round/>
            </a:ln>
            <a:effectLst/>
          </c:spPr>
          <c:marker>
            <c:symbol val="diamond"/>
            <c:size val="7"/>
            <c:spPr>
              <a:solidFill>
                <a:schemeClr val="accent1">
                  <a:lumMod val="40000"/>
                  <a:lumOff val="60000"/>
                </a:schemeClr>
              </a:solidFill>
              <a:ln w="9525">
                <a:solidFill>
                  <a:schemeClr val="tx1"/>
                </a:solidFill>
              </a:ln>
              <a:effectLst/>
            </c:spPr>
          </c:marker>
          <c:dPt>
            <c:idx val="57"/>
            <c:marker>
              <c:symbol val="diamond"/>
              <c:size val="7"/>
              <c:spPr>
                <a:solidFill>
                  <a:schemeClr val="accent1">
                    <a:lumMod val="40000"/>
                    <a:lumOff val="60000"/>
                  </a:schemeClr>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2-9D46-4471-B7C3-84DB1671D643}"/>
              </c:ext>
            </c:extLst>
          </c:dPt>
          <c:cat>
            <c:strRef>
              <c:extLst>
                <c:ext xmlns:c15="http://schemas.microsoft.com/office/drawing/2012/chart" uri="{02D57815-91ED-43cb-92C2-25804820EDAC}">
                  <c15:fullRef>
                    <c15:sqref>'Figure 2.20'!$A$6:$A$76</c15:sqref>
                  </c15:fullRef>
                </c:ext>
              </c:extLst>
              <c:f>('Figure 2.20'!$A$6,'Figure 2.20'!$A$8:$A$47,'Figure 2.20'!$A$49:$A$53,'Figure 2.20'!$A$55,'Figure 2.20'!$A$57:$A$76)</c:f>
              <c:strCache>
                <c:ptCount val="67"/>
                <c:pt idx="0">
                  <c:v>OECD members</c:v>
                </c:pt>
                <c:pt idx="1">
                  <c:v>Italy</c:v>
                </c:pt>
                <c:pt idx="2">
                  <c:v>Greece</c:v>
                </c:pt>
                <c:pt idx="3">
                  <c:v>Japan</c:v>
                </c:pt>
                <c:pt idx="4">
                  <c:v>France</c:v>
                </c:pt>
                <c:pt idx="5">
                  <c:v>Switzerland</c:v>
                </c:pt>
                <c:pt idx="6">
                  <c:v>Denmark</c:v>
                </c:pt>
                <c:pt idx="7">
                  <c:v>Portugal</c:v>
                </c:pt>
                <c:pt idx="8">
                  <c:v>Norway</c:v>
                </c:pt>
                <c:pt idx="9">
                  <c:v>Belgium</c:v>
                </c:pt>
                <c:pt idx="10">
                  <c:v>Germany</c:v>
                </c:pt>
                <c:pt idx="11">
                  <c:v>Austria</c:v>
                </c:pt>
                <c:pt idx="12">
                  <c:v>Canada</c:v>
                </c:pt>
                <c:pt idx="13">
                  <c:v>Spain</c:v>
                </c:pt>
                <c:pt idx="14">
                  <c:v>Israel</c:v>
                </c:pt>
                <c:pt idx="15">
                  <c:v>United States</c:v>
                </c:pt>
                <c:pt idx="16">
                  <c:v>Mexico</c:v>
                </c:pt>
                <c:pt idx="17">
                  <c:v>Netherlands</c:v>
                </c:pt>
                <c:pt idx="18">
                  <c:v>OECD total</c:v>
                </c:pt>
                <c:pt idx="19">
                  <c:v>United Kingdom</c:v>
                </c:pt>
                <c:pt idx="20">
                  <c:v>New Zealand</c:v>
                </c:pt>
                <c:pt idx="21">
                  <c:v>Australia</c:v>
                </c:pt>
                <c:pt idx="22">
                  <c:v>Luxembourg</c:v>
                </c:pt>
                <c:pt idx="23">
                  <c:v>Finland</c:v>
                </c:pt>
                <c:pt idx="24">
                  <c:v>Sweden</c:v>
                </c:pt>
                <c:pt idx="25">
                  <c:v>Colombia</c:v>
                </c:pt>
                <c:pt idx="26">
                  <c:v>Iceland</c:v>
                </c:pt>
                <c:pt idx="27">
                  <c:v>Czech Republic</c:v>
                </c:pt>
                <c:pt idx="28">
                  <c:v>Slovenia</c:v>
                </c:pt>
                <c:pt idx="29">
                  <c:v>Hungary</c:v>
                </c:pt>
                <c:pt idx="30">
                  <c:v>Chile</c:v>
                </c:pt>
                <c:pt idx="31">
                  <c:v>Turkey</c:v>
                </c:pt>
                <c:pt idx="32">
                  <c:v>Korea</c:v>
                </c:pt>
                <c:pt idx="33">
                  <c:v>Slovak Republic</c:v>
                </c:pt>
                <c:pt idx="34">
                  <c:v>Poland</c:v>
                </c:pt>
                <c:pt idx="35">
                  <c:v>Ireland</c:v>
                </c:pt>
                <c:pt idx="36">
                  <c:v>Estonia</c:v>
                </c:pt>
                <c:pt idx="37">
                  <c:v>Latvia</c:v>
                </c:pt>
                <c:pt idx="38">
                  <c:v>Lithuania</c:v>
                </c:pt>
                <c:pt idx="40">
                  <c:v>OECD key partners</c:v>
                </c:pt>
                <c:pt idx="41">
                  <c:v>South Africa</c:v>
                </c:pt>
                <c:pt idx="42">
                  <c:v>Indonesia</c:v>
                </c:pt>
                <c:pt idx="43">
                  <c:v>China</c:v>
                </c:pt>
                <c:pt idx="45">
                  <c:v>APO members</c:v>
                </c:pt>
                <c:pt idx="46">
                  <c:v>Japan</c:v>
                </c:pt>
                <c:pt idx="47">
                  <c:v>Pakistan</c:v>
                </c:pt>
                <c:pt idx="48">
                  <c:v>Thailand</c:v>
                </c:pt>
                <c:pt idx="49">
                  <c:v>Hong Kong (China)</c:v>
                </c:pt>
                <c:pt idx="50">
                  <c:v>Nepal</c:v>
                </c:pt>
                <c:pt idx="51">
                  <c:v>APO total</c:v>
                </c:pt>
                <c:pt idx="52">
                  <c:v>Indonesia</c:v>
                </c:pt>
                <c:pt idx="53">
                  <c:v>Singapore</c:v>
                </c:pt>
                <c:pt idx="54">
                  <c:v>Philippines</c:v>
                </c:pt>
                <c:pt idx="55">
                  <c:v>Malaysia</c:v>
                </c:pt>
                <c:pt idx="56">
                  <c:v>Iran</c:v>
                </c:pt>
                <c:pt idx="57">
                  <c:v>Turkey</c:v>
                </c:pt>
                <c:pt idx="58">
                  <c:v>Chinese Taipei</c:v>
                </c:pt>
                <c:pt idx="59">
                  <c:v>Korea</c:v>
                </c:pt>
                <c:pt idx="60">
                  <c:v>Bangladesh</c:v>
                </c:pt>
                <c:pt idx="61">
                  <c:v>Sri Lanka</c:v>
                </c:pt>
                <c:pt idx="62">
                  <c:v>Mongolia</c:v>
                </c:pt>
                <c:pt idx="63">
                  <c:v>Lao PDR</c:v>
                </c:pt>
                <c:pt idx="64">
                  <c:v>India</c:v>
                </c:pt>
                <c:pt idx="65">
                  <c:v>Cambodia</c:v>
                </c:pt>
                <c:pt idx="66">
                  <c:v>Viet Nam</c:v>
                </c:pt>
              </c:strCache>
            </c:strRef>
          </c:cat>
          <c:val>
            <c:numRef>
              <c:extLst>
                <c:ext xmlns:c15="http://schemas.microsoft.com/office/drawing/2012/chart" uri="{02D57815-91ED-43cb-92C2-25804820EDAC}">
                  <c15:fullRef>
                    <c15:sqref>'Figure 2.20'!$D$6:$D$76</c15:sqref>
                  </c15:fullRef>
                </c:ext>
              </c:extLst>
              <c:f>('Figure 2.20'!$D$6,'Figure 2.20'!$D$8:$D$47,'Figure 2.20'!$D$49:$D$53,'Figure 2.20'!$D$55,'Figure 2.20'!$D$57:$D$76)</c:f>
              <c:numCache>
                <c:formatCode>General</c:formatCode>
                <c:ptCount val="67"/>
                <c:pt idx="1" formatCode="0">
                  <c:v>106.76280548377579</c:v>
                </c:pt>
                <c:pt idx="2" formatCode="0">
                  <c:v>115.78858741370162</c:v>
                </c:pt>
                <c:pt idx="3" formatCode="0">
                  <c:v>120.24163467648039</c:v>
                </c:pt>
                <c:pt idx="4" formatCode="0">
                  <c:v>126.42058682905426</c:v>
                </c:pt>
                <c:pt idx="5" formatCode="0">
                  <c:v>126.73557735874029</c:v>
                </c:pt>
                <c:pt idx="6" formatCode="0">
                  <c:v>127.57933137785639</c:v>
                </c:pt>
                <c:pt idx="7" formatCode="0">
                  <c:v>129.46707508822917</c:v>
                </c:pt>
                <c:pt idx="8" formatCode="0">
                  <c:v>130.01701940855813</c:v>
                </c:pt>
                <c:pt idx="9" formatCode="0">
                  <c:v>134.14734077597831</c:v>
                </c:pt>
                <c:pt idx="10" formatCode="0">
                  <c:v>134.27212955564337</c:v>
                </c:pt>
                <c:pt idx="11" formatCode="0">
                  <c:v>134.45361763801748</c:v>
                </c:pt>
                <c:pt idx="12" formatCode="0">
                  <c:v>135.92388008312113</c:v>
                </c:pt>
                <c:pt idx="13" formatCode="0">
                  <c:v>136.1584450646977</c:v>
                </c:pt>
                <c:pt idx="14" formatCode="0">
                  <c:v>136.8682340999469</c:v>
                </c:pt>
                <c:pt idx="15" formatCode="0">
                  <c:v>139.10963227887544</c:v>
                </c:pt>
                <c:pt idx="16" formatCode="0">
                  <c:v>139.16917064996551</c:v>
                </c:pt>
                <c:pt idx="17" formatCode="0">
                  <c:v>139.47383039241248</c:v>
                </c:pt>
                <c:pt idx="18" formatCode="0">
                  <c:v>139.55817267561409</c:v>
                </c:pt>
                <c:pt idx="19" formatCode="0">
                  <c:v>140.24793086690201</c:v>
                </c:pt>
                <c:pt idx="20" formatCode="0">
                  <c:v>142.41960525797586</c:v>
                </c:pt>
                <c:pt idx="21" formatCode="0">
                  <c:v>145.37821629758128</c:v>
                </c:pt>
                <c:pt idx="22" formatCode="0">
                  <c:v>146.53334337896635</c:v>
                </c:pt>
                <c:pt idx="23" formatCode="0">
                  <c:v>150.73386996408601</c:v>
                </c:pt>
                <c:pt idx="24" formatCode="0">
                  <c:v>151.74436354154494</c:v>
                </c:pt>
                <c:pt idx="25" formatCode="0">
                  <c:v>155.10571967112722</c:v>
                </c:pt>
                <c:pt idx="26" formatCode="0">
                  <c:v>167.47017033424231</c:v>
                </c:pt>
                <c:pt idx="27" formatCode="0">
                  <c:v>169.15292598698619</c:v>
                </c:pt>
                <c:pt idx="28" formatCode="0">
                  <c:v>169.81747370896034</c:v>
                </c:pt>
                <c:pt idx="29" formatCode="0">
                  <c:v>176.49751196042908</c:v>
                </c:pt>
                <c:pt idx="30" formatCode="0">
                  <c:v>184.87925300474976</c:v>
                </c:pt>
                <c:pt idx="31" formatCode="0">
                  <c:v>210.56373574601261</c:v>
                </c:pt>
                <c:pt idx="32" formatCode="0">
                  <c:v>223.47174903424681</c:v>
                </c:pt>
                <c:pt idx="33" formatCode="0">
                  <c:v>227.1906969126178</c:v>
                </c:pt>
                <c:pt idx="34" formatCode="0">
                  <c:v>237.48053428224569</c:v>
                </c:pt>
                <c:pt idx="35" formatCode="0">
                  <c:v>241.3979885343461</c:v>
                </c:pt>
                <c:pt idx="36" formatCode="0">
                  <c:v>267.53869261898802</c:v>
                </c:pt>
                <c:pt idx="37" formatCode="0">
                  <c:v>300.29905519032906</c:v>
                </c:pt>
                <c:pt idx="38" formatCode="0">
                  <c:v>316.93075692979255</c:v>
                </c:pt>
                <c:pt idx="41" formatCode="0">
                  <c:v>130.27741920652639</c:v>
                </c:pt>
                <c:pt idx="42" formatCode="0">
                  <c:v>181.40332074448139</c:v>
                </c:pt>
                <c:pt idx="43" formatCode="0">
                  <c:v>598.21147133340901</c:v>
                </c:pt>
                <c:pt idx="46" formatCode="0">
                  <c:v>120.24163467648039</c:v>
                </c:pt>
                <c:pt idx="47" formatCode="0">
                  <c:v>160.3638839992841</c:v>
                </c:pt>
                <c:pt idx="48" formatCode="0">
                  <c:v>171.52414025991874</c:v>
                </c:pt>
                <c:pt idx="49" formatCode="0">
                  <c:v>173.33358282133284</c:v>
                </c:pt>
                <c:pt idx="50" formatCode="0">
                  <c:v>178.00784309652664</c:v>
                </c:pt>
                <c:pt idx="51" formatCode="0">
                  <c:v>179.99167389402945</c:v>
                </c:pt>
                <c:pt idx="52" formatCode="0">
                  <c:v>181.40332074448139</c:v>
                </c:pt>
                <c:pt idx="53" formatCode="0">
                  <c:v>193.0967869907536</c:v>
                </c:pt>
                <c:pt idx="54" formatCode="0">
                  <c:v>193.68405105709613</c:v>
                </c:pt>
                <c:pt idx="55" formatCode="0">
                  <c:v>196.18888077770131</c:v>
                </c:pt>
                <c:pt idx="56" formatCode="0">
                  <c:v>197.84620227470486</c:v>
                </c:pt>
                <c:pt idx="57" formatCode="0">
                  <c:v>210.56373574601261</c:v>
                </c:pt>
                <c:pt idx="58" formatCode="0">
                  <c:v>215.82042866713081</c:v>
                </c:pt>
                <c:pt idx="59" formatCode="0">
                  <c:v>223.47174903424681</c:v>
                </c:pt>
                <c:pt idx="60" formatCode="0">
                  <c:v>256.65820151279542</c:v>
                </c:pt>
                <c:pt idx="61" formatCode="0">
                  <c:v>261.13169834779416</c:v>
                </c:pt>
                <c:pt idx="62" formatCode="0">
                  <c:v>280.36422309178153</c:v>
                </c:pt>
                <c:pt idx="63" formatCode="0">
                  <c:v>304.65271046665151</c:v>
                </c:pt>
                <c:pt idx="64" formatCode="0">
                  <c:v>315.03733608753237</c:v>
                </c:pt>
                <c:pt idx="65" formatCode="0">
                  <c:v>337.04484728192114</c:v>
                </c:pt>
                <c:pt idx="66" formatCode="0">
                  <c:v>343.66474556483968</c:v>
                </c:pt>
              </c:numCache>
            </c:numRef>
          </c:val>
          <c:smooth val="0"/>
          <c:extLst>
            <c:ext xmlns:c16="http://schemas.microsoft.com/office/drawing/2014/chart" uri="{C3380CC4-5D6E-409C-BE32-E72D297353CC}">
              <c16:uniqueId val="{00000003-9D46-4471-B7C3-84DB1671D643}"/>
            </c:ext>
          </c:extLst>
        </c:ser>
        <c:dLbls>
          <c:showLegendKey val="0"/>
          <c:showVal val="0"/>
          <c:showCatName val="0"/>
          <c:showSerName val="0"/>
          <c:showPercent val="0"/>
          <c:showBubbleSize val="0"/>
        </c:dLbls>
        <c:marker val="1"/>
        <c:smooth val="0"/>
        <c:axId val="747438808"/>
        <c:axId val="747441760"/>
        <c:extLst>
          <c:ext xmlns:c15="http://schemas.microsoft.com/office/drawing/2012/chart" uri="{02D57815-91ED-43cb-92C2-25804820EDAC}">
            <c15:filteredLineSeries>
              <c15:ser>
                <c:idx val="0"/>
                <c:order val="0"/>
                <c:tx>
                  <c:strRef>
                    <c:extLst>
                      <c:ext uri="{02D57815-91ED-43cb-92C2-25804820EDAC}">
                        <c15:formulaRef>
                          <c15:sqref>'Figure 2.20'!$B$5</c15:sqref>
                        </c15:formulaRef>
                      </c:ext>
                    </c:extLst>
                    <c:strCache>
                      <c:ptCount val="1"/>
                      <c:pt idx="0">
                        <c:v>1995</c:v>
                      </c:pt>
                    </c:strCache>
                  </c:strRef>
                </c:tx>
                <c:spPr>
                  <a:ln w="28575" cap="rnd">
                    <a:solidFill>
                      <a:schemeClr val="tx1"/>
                    </a:solidFill>
                    <a:prstDash val="sysDot"/>
                    <a:round/>
                  </a:ln>
                  <a:effectLst/>
                </c:spPr>
                <c:marker>
                  <c:symbol val="none"/>
                </c:marker>
                <c:cat>
                  <c:strRef>
                    <c:extLst>
                      <c:ext uri="{02D57815-91ED-43cb-92C2-25804820EDAC}">
                        <c15:fullRef>
                          <c15:sqref>'Figure 2.20'!$A$6:$A$76</c15:sqref>
                        </c15:fullRef>
                        <c15:formulaRef>
                          <c15:sqref>('Figure 2.20'!$A$6,'Figure 2.20'!$A$8:$A$47,'Figure 2.20'!$A$49:$A$53,'Figure 2.20'!$A$55,'Figure 2.20'!$A$57:$A$76)</c15:sqref>
                        </c15:formulaRef>
                      </c:ext>
                    </c:extLst>
                    <c:strCache>
                      <c:ptCount val="67"/>
                      <c:pt idx="0">
                        <c:v>OECD members</c:v>
                      </c:pt>
                      <c:pt idx="1">
                        <c:v>Italy</c:v>
                      </c:pt>
                      <c:pt idx="2">
                        <c:v>Greece</c:v>
                      </c:pt>
                      <c:pt idx="3">
                        <c:v>Japan</c:v>
                      </c:pt>
                      <c:pt idx="4">
                        <c:v>France</c:v>
                      </c:pt>
                      <c:pt idx="5">
                        <c:v>Switzerland</c:v>
                      </c:pt>
                      <c:pt idx="6">
                        <c:v>Denmark</c:v>
                      </c:pt>
                      <c:pt idx="7">
                        <c:v>Portugal</c:v>
                      </c:pt>
                      <c:pt idx="8">
                        <c:v>Norway</c:v>
                      </c:pt>
                      <c:pt idx="9">
                        <c:v>Belgium</c:v>
                      </c:pt>
                      <c:pt idx="10">
                        <c:v>Germany</c:v>
                      </c:pt>
                      <c:pt idx="11">
                        <c:v>Austria</c:v>
                      </c:pt>
                      <c:pt idx="12">
                        <c:v>Canada</c:v>
                      </c:pt>
                      <c:pt idx="13">
                        <c:v>Spain</c:v>
                      </c:pt>
                      <c:pt idx="14">
                        <c:v>Israel</c:v>
                      </c:pt>
                      <c:pt idx="15">
                        <c:v>United States</c:v>
                      </c:pt>
                      <c:pt idx="16">
                        <c:v>Mexico</c:v>
                      </c:pt>
                      <c:pt idx="17">
                        <c:v>Netherlands</c:v>
                      </c:pt>
                      <c:pt idx="18">
                        <c:v>OECD total</c:v>
                      </c:pt>
                      <c:pt idx="19">
                        <c:v>United Kingdom</c:v>
                      </c:pt>
                      <c:pt idx="20">
                        <c:v>New Zealand</c:v>
                      </c:pt>
                      <c:pt idx="21">
                        <c:v>Australia</c:v>
                      </c:pt>
                      <c:pt idx="22">
                        <c:v>Luxembourg</c:v>
                      </c:pt>
                      <c:pt idx="23">
                        <c:v>Finland</c:v>
                      </c:pt>
                      <c:pt idx="24">
                        <c:v>Sweden</c:v>
                      </c:pt>
                      <c:pt idx="25">
                        <c:v>Colombia</c:v>
                      </c:pt>
                      <c:pt idx="26">
                        <c:v>Iceland</c:v>
                      </c:pt>
                      <c:pt idx="27">
                        <c:v>Czech Republic</c:v>
                      </c:pt>
                      <c:pt idx="28">
                        <c:v>Slovenia</c:v>
                      </c:pt>
                      <c:pt idx="29">
                        <c:v>Hungary</c:v>
                      </c:pt>
                      <c:pt idx="30">
                        <c:v>Chile</c:v>
                      </c:pt>
                      <c:pt idx="31">
                        <c:v>Turkey</c:v>
                      </c:pt>
                      <c:pt idx="32">
                        <c:v>Korea</c:v>
                      </c:pt>
                      <c:pt idx="33">
                        <c:v>Slovak Republic</c:v>
                      </c:pt>
                      <c:pt idx="34">
                        <c:v>Poland</c:v>
                      </c:pt>
                      <c:pt idx="35">
                        <c:v>Ireland</c:v>
                      </c:pt>
                      <c:pt idx="36">
                        <c:v>Estonia</c:v>
                      </c:pt>
                      <c:pt idx="37">
                        <c:v>Latvia</c:v>
                      </c:pt>
                      <c:pt idx="38">
                        <c:v>Lithuania</c:v>
                      </c:pt>
                      <c:pt idx="40">
                        <c:v>OECD key partners</c:v>
                      </c:pt>
                      <c:pt idx="41">
                        <c:v>South Africa</c:v>
                      </c:pt>
                      <c:pt idx="42">
                        <c:v>Indonesia</c:v>
                      </c:pt>
                      <c:pt idx="43">
                        <c:v>China</c:v>
                      </c:pt>
                      <c:pt idx="45">
                        <c:v>APO members</c:v>
                      </c:pt>
                      <c:pt idx="46">
                        <c:v>Japan</c:v>
                      </c:pt>
                      <c:pt idx="47">
                        <c:v>Pakistan</c:v>
                      </c:pt>
                      <c:pt idx="48">
                        <c:v>Thailand</c:v>
                      </c:pt>
                      <c:pt idx="49">
                        <c:v>Hong Kong (China)</c:v>
                      </c:pt>
                      <c:pt idx="50">
                        <c:v>Nepal</c:v>
                      </c:pt>
                      <c:pt idx="51">
                        <c:v>APO total</c:v>
                      </c:pt>
                      <c:pt idx="52">
                        <c:v>Indonesia</c:v>
                      </c:pt>
                      <c:pt idx="53">
                        <c:v>Singapore</c:v>
                      </c:pt>
                      <c:pt idx="54">
                        <c:v>Philippines</c:v>
                      </c:pt>
                      <c:pt idx="55">
                        <c:v>Malaysia</c:v>
                      </c:pt>
                      <c:pt idx="56">
                        <c:v>Iran</c:v>
                      </c:pt>
                      <c:pt idx="57">
                        <c:v>Turkey</c:v>
                      </c:pt>
                      <c:pt idx="58">
                        <c:v>Chinese Taipei</c:v>
                      </c:pt>
                      <c:pt idx="59">
                        <c:v>Korea</c:v>
                      </c:pt>
                      <c:pt idx="60">
                        <c:v>Bangladesh</c:v>
                      </c:pt>
                      <c:pt idx="61">
                        <c:v>Sri Lanka</c:v>
                      </c:pt>
                      <c:pt idx="62">
                        <c:v>Mongolia</c:v>
                      </c:pt>
                      <c:pt idx="63">
                        <c:v>Lao PDR</c:v>
                      </c:pt>
                      <c:pt idx="64">
                        <c:v>India</c:v>
                      </c:pt>
                      <c:pt idx="65">
                        <c:v>Cambodia</c:v>
                      </c:pt>
                      <c:pt idx="66">
                        <c:v>Viet Nam</c:v>
                      </c:pt>
                    </c:strCache>
                  </c:strRef>
                </c:cat>
                <c:val>
                  <c:numRef>
                    <c:extLst>
                      <c:ext uri="{02D57815-91ED-43cb-92C2-25804820EDAC}">
                        <c15:fullRef>
                          <c15:sqref>'Figure 2.20'!$B$6:$B$76</c15:sqref>
                        </c15:fullRef>
                        <c15:formulaRef>
                          <c15:sqref>('Figure 2.20'!$B$6,'Figure 2.20'!$B$8:$B$47,'Figure 2.20'!$B$49:$B$53,'Figure 2.20'!$B$55,'Figure 2.20'!$B$57:$B$76)</c15:sqref>
                        </c15:formulaRef>
                      </c:ext>
                    </c:extLst>
                    <c:numCache>
                      <c:formatCode>General</c:formatCode>
                      <c:ptCount val="67"/>
                      <c:pt idx="1" formatCode="0">
                        <c:v>100</c:v>
                      </c:pt>
                      <c:pt idx="2" formatCode="0">
                        <c:v>100</c:v>
                      </c:pt>
                      <c:pt idx="3" formatCode="0">
                        <c:v>100</c:v>
                      </c:pt>
                      <c:pt idx="4" formatCode="0">
                        <c:v>100</c:v>
                      </c:pt>
                      <c:pt idx="5" formatCode="0">
                        <c:v>100</c:v>
                      </c:pt>
                      <c:pt idx="6" formatCode="0">
                        <c:v>100</c:v>
                      </c:pt>
                      <c:pt idx="7" formatCode="0">
                        <c:v>100</c:v>
                      </c:pt>
                      <c:pt idx="8" formatCode="0">
                        <c:v>100</c:v>
                      </c:pt>
                      <c:pt idx="9" formatCode="0">
                        <c:v>100</c:v>
                      </c:pt>
                      <c:pt idx="10" formatCode="0">
                        <c:v>100</c:v>
                      </c:pt>
                      <c:pt idx="11" formatCode="0">
                        <c:v>100</c:v>
                      </c:pt>
                      <c:pt idx="12" formatCode="0">
                        <c:v>100</c:v>
                      </c:pt>
                      <c:pt idx="13" formatCode="0">
                        <c:v>100</c:v>
                      </c:pt>
                      <c:pt idx="14" formatCode="0">
                        <c:v>100</c:v>
                      </c:pt>
                      <c:pt idx="15" formatCode="0">
                        <c:v>100</c:v>
                      </c:pt>
                      <c:pt idx="16" formatCode="0">
                        <c:v>100</c:v>
                      </c:pt>
                      <c:pt idx="17" formatCode="0">
                        <c:v>100</c:v>
                      </c:pt>
                      <c:pt idx="18" formatCode="0">
                        <c:v>100</c:v>
                      </c:pt>
                      <c:pt idx="19" formatCode="0">
                        <c:v>100</c:v>
                      </c:pt>
                      <c:pt idx="20" formatCode="0">
                        <c:v>100</c:v>
                      </c:pt>
                      <c:pt idx="21" formatCode="0">
                        <c:v>100</c:v>
                      </c:pt>
                      <c:pt idx="22" formatCode="0">
                        <c:v>100</c:v>
                      </c:pt>
                      <c:pt idx="23" formatCode="0">
                        <c:v>100</c:v>
                      </c:pt>
                      <c:pt idx="24" formatCode="0">
                        <c:v>100</c:v>
                      </c:pt>
                      <c:pt idx="25" formatCode="0">
                        <c:v>100</c:v>
                      </c:pt>
                      <c:pt idx="26" formatCode="0">
                        <c:v>100</c:v>
                      </c:pt>
                      <c:pt idx="27" formatCode="0">
                        <c:v>100</c:v>
                      </c:pt>
                      <c:pt idx="28" formatCode="0">
                        <c:v>100</c:v>
                      </c:pt>
                      <c:pt idx="29" formatCode="0">
                        <c:v>100</c:v>
                      </c:pt>
                      <c:pt idx="30" formatCode="0">
                        <c:v>100</c:v>
                      </c:pt>
                      <c:pt idx="31" formatCode="0">
                        <c:v>100</c:v>
                      </c:pt>
                      <c:pt idx="32" formatCode="0">
                        <c:v>100</c:v>
                      </c:pt>
                      <c:pt idx="33" formatCode="0">
                        <c:v>100</c:v>
                      </c:pt>
                      <c:pt idx="34" formatCode="0">
                        <c:v>100</c:v>
                      </c:pt>
                      <c:pt idx="35" formatCode="0">
                        <c:v>100</c:v>
                      </c:pt>
                      <c:pt idx="36" formatCode="0">
                        <c:v>100</c:v>
                      </c:pt>
                      <c:pt idx="37" formatCode="0">
                        <c:v>100</c:v>
                      </c:pt>
                      <c:pt idx="38" formatCode="0">
                        <c:v>100</c:v>
                      </c:pt>
                      <c:pt idx="41" formatCode="0">
                        <c:v>100</c:v>
                      </c:pt>
                      <c:pt idx="42" formatCode="0">
                        <c:v>100</c:v>
                      </c:pt>
                      <c:pt idx="43" formatCode="0">
                        <c:v>100</c:v>
                      </c:pt>
                      <c:pt idx="46" formatCode="0">
                        <c:v>100</c:v>
                      </c:pt>
                      <c:pt idx="47" formatCode="0">
                        <c:v>100</c:v>
                      </c:pt>
                      <c:pt idx="48" formatCode="0">
                        <c:v>100</c:v>
                      </c:pt>
                      <c:pt idx="49" formatCode="0">
                        <c:v>100</c:v>
                      </c:pt>
                      <c:pt idx="50" formatCode="0">
                        <c:v>100</c:v>
                      </c:pt>
                      <c:pt idx="51" formatCode="0">
                        <c:v>100</c:v>
                      </c:pt>
                      <c:pt idx="52" formatCode="0">
                        <c:v>100</c:v>
                      </c:pt>
                      <c:pt idx="53" formatCode="0">
                        <c:v>100</c:v>
                      </c:pt>
                      <c:pt idx="54" formatCode="0">
                        <c:v>100</c:v>
                      </c:pt>
                      <c:pt idx="55" formatCode="0">
                        <c:v>100</c:v>
                      </c:pt>
                      <c:pt idx="56" formatCode="0">
                        <c:v>100</c:v>
                      </c:pt>
                      <c:pt idx="57" formatCode="0">
                        <c:v>100</c:v>
                      </c:pt>
                      <c:pt idx="58" formatCode="0">
                        <c:v>100</c:v>
                      </c:pt>
                      <c:pt idx="59" formatCode="0">
                        <c:v>100</c:v>
                      </c:pt>
                      <c:pt idx="60" formatCode="0">
                        <c:v>100</c:v>
                      </c:pt>
                      <c:pt idx="61" formatCode="0">
                        <c:v>100</c:v>
                      </c:pt>
                      <c:pt idx="62" formatCode="0">
                        <c:v>100</c:v>
                      </c:pt>
                      <c:pt idx="63" formatCode="0">
                        <c:v>100</c:v>
                      </c:pt>
                      <c:pt idx="64" formatCode="0">
                        <c:v>100</c:v>
                      </c:pt>
                      <c:pt idx="65" formatCode="0">
                        <c:v>100</c:v>
                      </c:pt>
                      <c:pt idx="66" formatCode="0">
                        <c:v>100</c:v>
                      </c:pt>
                    </c:numCache>
                  </c:numRef>
                </c:val>
                <c:smooth val="0"/>
                <c:extLst>
                  <c:ext xmlns:c16="http://schemas.microsoft.com/office/drawing/2014/chart" uri="{C3380CC4-5D6E-409C-BE32-E72D297353CC}">
                    <c16:uniqueId val="{00000004-9D46-4471-B7C3-84DB1671D643}"/>
                  </c:ext>
                </c:extLst>
              </c15:ser>
            </c15:filteredLineSeries>
          </c:ext>
        </c:extLst>
      </c:lineChart>
      <c:catAx>
        <c:axId val="747438808"/>
        <c:scaling>
          <c:orientation val="minMax"/>
        </c:scaling>
        <c:delete val="0"/>
        <c:axPos val="b"/>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low"/>
        <c:spPr>
          <a:noFill/>
          <a:ln w="19050" cap="flat" cmpd="sng" algn="ctr">
            <a:solidFill>
              <a:sysClr val="windowText" lastClr="000000"/>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41760"/>
        <c:crossesAt val="100"/>
        <c:auto val="1"/>
        <c:lblAlgn val="ctr"/>
        <c:lblOffset val="100"/>
        <c:tickLblSkip val="1"/>
        <c:noMultiLvlLbl val="0"/>
      </c:catAx>
      <c:valAx>
        <c:axId val="747441760"/>
        <c:scaling>
          <c:orientation val="minMax"/>
          <c:max val="350"/>
          <c:min val="50"/>
        </c:scaling>
        <c:delete val="0"/>
        <c:axPos val="l"/>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38808"/>
        <c:crosses val="autoZero"/>
        <c:crossBetween val="between"/>
      </c:valAx>
      <c:spPr>
        <a:noFill/>
        <a:ln>
          <a:noFill/>
        </a:ln>
        <a:effectLst/>
      </c:spPr>
    </c:plotArea>
    <c:legend>
      <c:legendPos val="b"/>
      <c:layout>
        <c:manualLayout>
          <c:xMode val="edge"/>
          <c:yMode val="edge"/>
          <c:x val="0.37342301217063317"/>
          <c:y val="7.6897956047333586E-4"/>
          <c:w val="0.27770240152010595"/>
          <c:h val="7.231713277219657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41865079365083E-2"/>
          <c:y val="7.5554402950668509E-2"/>
          <c:w val="0.92404990079365079"/>
          <c:h val="0.69636775779929294"/>
        </c:manualLayout>
      </c:layout>
      <c:barChart>
        <c:barDir val="col"/>
        <c:grouping val="clustered"/>
        <c:varyColors val="0"/>
        <c:ser>
          <c:idx val="2"/>
          <c:order val="0"/>
          <c:tx>
            <c:strRef>
              <c:f>'Figure 2.21'!$B$4</c:f>
              <c:strCache>
                <c:ptCount val="1"/>
                <c:pt idx="0">
                  <c:v>GDP per person employed</c:v>
                </c:pt>
              </c:strCache>
            </c:strRef>
          </c:tx>
          <c:spPr>
            <a:solidFill>
              <a:srgbClr val="C6DCF0"/>
            </a:solidFill>
            <a:ln>
              <a:noFill/>
            </a:ln>
            <a:effectLst/>
          </c:spPr>
          <c:invertIfNegative val="0"/>
          <c:cat>
            <c:strRef>
              <c:extLst>
                <c:ext xmlns:c15="http://schemas.microsoft.com/office/drawing/2012/chart" uri="{02D57815-91ED-43cb-92C2-25804820EDAC}">
                  <c15:fullRef>
                    <c15:sqref>'Figure 2.21'!$A$5:$A$70</c15:sqref>
                  </c15:fullRef>
                </c:ext>
              </c:extLst>
              <c:f>('Figure 2.21'!$A$5,'Figure 2.21'!$A$7:$A$22,'Figure 2.21'!$A$24,'Figure 2.21'!$A$26:$A$42,'Figure 2.21'!$A$44:$A$47,'Figure 2.21'!$A$49:$A$54,'Figure 2.21'!$A$56:$A$70)</c:f>
              <c:strCache>
                <c:ptCount val="60"/>
                <c:pt idx="0">
                  <c:v>OECD members</c:v>
                </c:pt>
                <c:pt idx="1">
                  <c:v>Hungary</c:v>
                </c:pt>
                <c:pt idx="2">
                  <c:v>Latvia</c:v>
                </c:pt>
                <c:pt idx="3">
                  <c:v>Chile</c:v>
                </c:pt>
                <c:pt idx="4">
                  <c:v>Estonia</c:v>
                </c:pt>
                <c:pt idx="5">
                  <c:v>Lithuania</c:v>
                </c:pt>
                <c:pt idx="6">
                  <c:v>Slovak Republic</c:v>
                </c:pt>
                <c:pt idx="7">
                  <c:v>Portugal</c:v>
                </c:pt>
                <c:pt idx="8">
                  <c:v>Japan</c:v>
                </c:pt>
                <c:pt idx="9">
                  <c:v>Poland</c:v>
                </c:pt>
                <c:pt idx="10">
                  <c:v>Czech Republic</c:v>
                </c:pt>
                <c:pt idx="11">
                  <c:v>Israel</c:v>
                </c:pt>
                <c:pt idx="12">
                  <c:v>Slovenia</c:v>
                </c:pt>
                <c:pt idx="13">
                  <c:v>New Zealand</c:v>
                </c:pt>
                <c:pt idx="14">
                  <c:v>Iceland</c:v>
                </c:pt>
                <c:pt idx="15">
                  <c:v>Canada</c:v>
                </c:pt>
                <c:pt idx="16">
                  <c:v>Korea</c:v>
                </c:pt>
                <c:pt idx="17">
                  <c:v>Sweden</c:v>
                </c:pt>
                <c:pt idx="18">
                  <c:v>Spain</c:v>
                </c:pt>
                <c:pt idx="19">
                  <c:v>United Kingdom</c:v>
                </c:pt>
                <c:pt idx="20">
                  <c:v>Greece</c:v>
                </c:pt>
                <c:pt idx="21">
                  <c:v>Finland</c:v>
                </c:pt>
                <c:pt idx="22">
                  <c:v>Denmark</c:v>
                </c:pt>
                <c:pt idx="23">
                  <c:v>France</c:v>
                </c:pt>
                <c:pt idx="24">
                  <c:v>Austria</c:v>
                </c:pt>
                <c:pt idx="25">
                  <c:v>Netherlands</c:v>
                </c:pt>
                <c:pt idx="26">
                  <c:v>Switzerland</c:v>
                </c:pt>
                <c:pt idx="27">
                  <c:v>Norway</c:v>
                </c:pt>
                <c:pt idx="28">
                  <c:v>Italy</c:v>
                </c:pt>
                <c:pt idx="29">
                  <c:v>United States</c:v>
                </c:pt>
                <c:pt idx="30">
                  <c:v>Belgium</c:v>
                </c:pt>
                <c:pt idx="31">
                  <c:v>Luxembourg</c:v>
                </c:pt>
                <c:pt idx="32">
                  <c:v>Ireland</c:v>
                </c:pt>
                <c:pt idx="34">
                  <c:v>OECD key partners</c:v>
                </c:pt>
                <c:pt idx="35">
                  <c:v>Brazil</c:v>
                </c:pt>
                <c:pt idx="36">
                  <c:v>Indonesia</c:v>
                </c:pt>
                <c:pt idx="38">
                  <c:v>APO members</c:v>
                </c:pt>
                <c:pt idx="39">
                  <c:v>Cambodia</c:v>
                </c:pt>
                <c:pt idx="40">
                  <c:v>Bangladesh</c:v>
                </c:pt>
                <c:pt idx="41">
                  <c:v>Nepal</c:v>
                </c:pt>
                <c:pt idx="42">
                  <c:v>Viet Nam</c:v>
                </c:pt>
                <c:pt idx="43">
                  <c:v>Philippines</c:v>
                </c:pt>
                <c:pt idx="44">
                  <c:v>Fiji</c:v>
                </c:pt>
                <c:pt idx="45">
                  <c:v>Sri Lanka</c:v>
                </c:pt>
                <c:pt idx="46">
                  <c:v>Thailand</c:v>
                </c:pt>
                <c:pt idx="47">
                  <c:v>Mongolia</c:v>
                </c:pt>
                <c:pt idx="48">
                  <c:v>Indonesia</c:v>
                </c:pt>
                <c:pt idx="49">
                  <c:v>Lao PDR</c:v>
                </c:pt>
                <c:pt idx="50">
                  <c:v>APO total</c:v>
                </c:pt>
                <c:pt idx="51">
                  <c:v>India</c:v>
                </c:pt>
                <c:pt idx="52">
                  <c:v>Malaysia</c:v>
                </c:pt>
                <c:pt idx="53">
                  <c:v>Japan</c:v>
                </c:pt>
                <c:pt idx="54">
                  <c:v>Korea</c:v>
                </c:pt>
                <c:pt idx="55">
                  <c:v>Turkey</c:v>
                </c:pt>
                <c:pt idx="56">
                  <c:v>Chinese Taipei</c:v>
                </c:pt>
                <c:pt idx="57">
                  <c:v>Hong Kong (China)</c:v>
                </c:pt>
                <c:pt idx="58">
                  <c:v>Iran</c:v>
                </c:pt>
                <c:pt idx="59">
                  <c:v>Singapore</c:v>
                </c:pt>
              </c:strCache>
            </c:strRef>
          </c:cat>
          <c:val>
            <c:numRef>
              <c:extLst>
                <c:ext xmlns:c15="http://schemas.microsoft.com/office/drawing/2012/chart" uri="{02D57815-91ED-43cb-92C2-25804820EDAC}">
                  <c15:fullRef>
                    <c15:sqref>'Figure 2.21'!$B$5:$B$70</c15:sqref>
                  </c15:fullRef>
                </c:ext>
              </c:extLst>
              <c:f>('Figure 2.21'!$B$5,'Figure 2.21'!$B$7:$B$22,'Figure 2.21'!$B$24,'Figure 2.21'!$B$26:$B$42,'Figure 2.21'!$B$44:$B$47,'Figure 2.21'!$B$49:$B$54,'Figure 2.21'!$B$56:$B$70)</c:f>
              <c:numCache>
                <c:formatCode>General</c:formatCode>
                <c:ptCount val="60"/>
                <c:pt idx="1" formatCode="0">
                  <c:v>63397.710680714743</c:v>
                </c:pt>
                <c:pt idx="2" formatCode="0">
                  <c:v>62452.79844948167</c:v>
                </c:pt>
                <c:pt idx="3" formatCode="0">
                  <c:v>52813.599836236746</c:v>
                </c:pt>
                <c:pt idx="4" formatCode="0">
                  <c:v>69454.617618983364</c:v>
                </c:pt>
                <c:pt idx="5" formatCode="0">
                  <c:v>70240.54925413437</c:v>
                </c:pt>
                <c:pt idx="6" formatCode="0">
                  <c:v>70866.147280793841</c:v>
                </c:pt>
                <c:pt idx="7" formatCode="0">
                  <c:v>70960.835738497277</c:v>
                </c:pt>
                <c:pt idx="8" formatCode="0">
                  <c:v>76744.436691181676</c:v>
                </c:pt>
                <c:pt idx="9" formatCode="0">
                  <c:v>70183.58041865495</c:v>
                </c:pt>
                <c:pt idx="10" formatCode="0">
                  <c:v>76275.264680752938</c:v>
                </c:pt>
                <c:pt idx="11" formatCode="0">
                  <c:v>82334.417867377299</c:v>
                </c:pt>
                <c:pt idx="12" formatCode="0">
                  <c:v>76549.423615519641</c:v>
                </c:pt>
                <c:pt idx="13" formatCode="0">
                  <c:v>78395.718400983722</c:v>
                </c:pt>
                <c:pt idx="14" formatCode="0">
                  <c:v>96559.399300778532</c:v>
                </c:pt>
                <c:pt idx="15" formatCode="0">
                  <c:v>94588.644729185748</c:v>
                </c:pt>
                <c:pt idx="16" formatCode="0">
                  <c:v>78799.210782324095</c:v>
                </c:pt>
                <c:pt idx="17" formatCode="0">
                  <c:v>105735.56778610281</c:v>
                </c:pt>
                <c:pt idx="18" formatCode="0">
                  <c:v>95108.405190915728</c:v>
                </c:pt>
                <c:pt idx="19" formatCode="0">
                  <c:v>94729.600055036688</c:v>
                </c:pt>
                <c:pt idx="20" formatCode="0">
                  <c:v>75455.676624388972</c:v>
                </c:pt>
                <c:pt idx="21" formatCode="0">
                  <c:v>102090.9855095402</c:v>
                </c:pt>
                <c:pt idx="22" formatCode="0">
                  <c:v>108644.52042665628</c:v>
                </c:pt>
                <c:pt idx="23" formatCode="0">
                  <c:v>107653.78151646553</c:v>
                </c:pt>
                <c:pt idx="24" formatCode="0">
                  <c:v>108917.76769138921</c:v>
                </c:pt>
                <c:pt idx="25" formatCode="0">
                  <c:v>103717.07177718267</c:v>
                </c:pt>
                <c:pt idx="26" formatCode="0">
                  <c:v>113299.73371001972</c:v>
                </c:pt>
                <c:pt idx="27" formatCode="0">
                  <c:v>120908.43324776211</c:v>
                </c:pt>
                <c:pt idx="28" formatCode="0">
                  <c:v>100623.4974904933</c:v>
                </c:pt>
                <c:pt idx="29" formatCode="0">
                  <c:v>125315.25202744853</c:v>
                </c:pt>
                <c:pt idx="30" formatCode="0">
                  <c:v>121439.3671042396</c:v>
                </c:pt>
                <c:pt idx="31" formatCode="0">
                  <c:v>155485.25798730878</c:v>
                </c:pt>
                <c:pt idx="32" formatCode="0">
                  <c:v>175171.86756706101</c:v>
                </c:pt>
                <c:pt idx="35" formatCode="0">
                  <c:v>29696.95309392962</c:v>
                </c:pt>
                <c:pt idx="36" formatCode="0">
                  <c:v>23913.961220812431</c:v>
                </c:pt>
                <c:pt idx="39" formatCode="0">
                  <c:v>6392.1334435310973</c:v>
                </c:pt>
                <c:pt idx="40" formatCode="0">
                  <c:v>9188.8856515337648</c:v>
                </c:pt>
                <c:pt idx="41" formatCode="0">
                  <c:v>6928.9647345174726</c:v>
                </c:pt>
                <c:pt idx="42" formatCode="0">
                  <c:v>11026.377616185067</c:v>
                </c:pt>
                <c:pt idx="43" formatCode="0">
                  <c:v>20405.412380933951</c:v>
                </c:pt>
                <c:pt idx="44" formatCode="0">
                  <c:v>20887.767673420192</c:v>
                </c:pt>
                <c:pt idx="45" formatCode="0">
                  <c:v>30344.192445756311</c:v>
                </c:pt>
                <c:pt idx="46" formatCode="0">
                  <c:v>30114.440291841875</c:v>
                </c:pt>
                <c:pt idx="47" formatCode="0">
                  <c:v>29091.600337180349</c:v>
                </c:pt>
                <c:pt idx="48" formatCode="0">
                  <c:v>23913.961220812431</c:v>
                </c:pt>
                <c:pt idx="49" formatCode="0">
                  <c:v>12589.867642225305</c:v>
                </c:pt>
                <c:pt idx="50" formatCode="0">
                  <c:v>27152.864222239714</c:v>
                </c:pt>
                <c:pt idx="51" formatCode="0">
                  <c:v>15719.42750102135</c:v>
                </c:pt>
                <c:pt idx="52" formatCode="0">
                  <c:v>60549.827859265381</c:v>
                </c:pt>
                <c:pt idx="53" formatCode="0">
                  <c:v>76744.436691181676</c:v>
                </c:pt>
                <c:pt idx="54" formatCode="0">
                  <c:v>78799.210782324095</c:v>
                </c:pt>
                <c:pt idx="55" formatCode="0">
                  <c:v>80366.343122376187</c:v>
                </c:pt>
                <c:pt idx="56" formatCode="0">
                  <c:v>99863.201620142616</c:v>
                </c:pt>
                <c:pt idx="57" formatCode="0">
                  <c:v>114982.7602452296</c:v>
                </c:pt>
                <c:pt idx="58" formatCode="0">
                  <c:v>79683.449120577337</c:v>
                </c:pt>
                <c:pt idx="59" formatCode="0">
                  <c:v>144796.68367479157</c:v>
                </c:pt>
              </c:numCache>
            </c:numRef>
          </c:val>
          <c:extLst>
            <c:ext xmlns:c16="http://schemas.microsoft.com/office/drawing/2014/chart" uri="{C3380CC4-5D6E-409C-BE32-E72D297353CC}">
              <c16:uniqueId val="{00000000-1E47-4333-A6D6-4C1AE7DC2797}"/>
            </c:ext>
          </c:extLst>
        </c:ser>
        <c:ser>
          <c:idx val="1"/>
          <c:order val="1"/>
          <c:tx>
            <c:strRef>
              <c:f>'Figure 2.21'!$C$4</c:f>
              <c:strCache>
                <c:ptCount val="1"/>
                <c:pt idx="0">
                  <c:v>GDP per employee</c:v>
                </c:pt>
              </c:strCache>
            </c:strRef>
          </c:tx>
          <c:spPr>
            <a:solidFill>
              <a:srgbClr val="307ABE"/>
            </a:solidFill>
            <a:ln>
              <a:noFill/>
            </a:ln>
            <a:effectLst/>
          </c:spPr>
          <c:invertIfNegative val="0"/>
          <c:cat>
            <c:strRef>
              <c:extLst>
                <c:ext xmlns:c15="http://schemas.microsoft.com/office/drawing/2012/chart" uri="{02D57815-91ED-43cb-92C2-25804820EDAC}">
                  <c15:fullRef>
                    <c15:sqref>'Figure 2.21'!$A$5:$A$70</c15:sqref>
                  </c15:fullRef>
                </c:ext>
              </c:extLst>
              <c:f>('Figure 2.21'!$A$5,'Figure 2.21'!$A$7:$A$22,'Figure 2.21'!$A$24,'Figure 2.21'!$A$26:$A$42,'Figure 2.21'!$A$44:$A$47,'Figure 2.21'!$A$49:$A$54,'Figure 2.21'!$A$56:$A$70)</c:f>
              <c:strCache>
                <c:ptCount val="60"/>
                <c:pt idx="0">
                  <c:v>OECD members</c:v>
                </c:pt>
                <c:pt idx="1">
                  <c:v>Hungary</c:v>
                </c:pt>
                <c:pt idx="2">
                  <c:v>Latvia</c:v>
                </c:pt>
                <c:pt idx="3">
                  <c:v>Chile</c:v>
                </c:pt>
                <c:pt idx="4">
                  <c:v>Estonia</c:v>
                </c:pt>
                <c:pt idx="5">
                  <c:v>Lithuania</c:v>
                </c:pt>
                <c:pt idx="6">
                  <c:v>Slovak Republic</c:v>
                </c:pt>
                <c:pt idx="7">
                  <c:v>Portugal</c:v>
                </c:pt>
                <c:pt idx="8">
                  <c:v>Japan</c:v>
                </c:pt>
                <c:pt idx="9">
                  <c:v>Poland</c:v>
                </c:pt>
                <c:pt idx="10">
                  <c:v>Czech Republic</c:v>
                </c:pt>
                <c:pt idx="11">
                  <c:v>Israel</c:v>
                </c:pt>
                <c:pt idx="12">
                  <c:v>Slovenia</c:v>
                </c:pt>
                <c:pt idx="13">
                  <c:v>New Zealand</c:v>
                </c:pt>
                <c:pt idx="14">
                  <c:v>Iceland</c:v>
                </c:pt>
                <c:pt idx="15">
                  <c:v>Canada</c:v>
                </c:pt>
                <c:pt idx="16">
                  <c:v>Korea</c:v>
                </c:pt>
                <c:pt idx="17">
                  <c:v>Sweden</c:v>
                </c:pt>
                <c:pt idx="18">
                  <c:v>Spain</c:v>
                </c:pt>
                <c:pt idx="19">
                  <c:v>United Kingdom</c:v>
                </c:pt>
                <c:pt idx="20">
                  <c:v>Greece</c:v>
                </c:pt>
                <c:pt idx="21">
                  <c:v>Finland</c:v>
                </c:pt>
                <c:pt idx="22">
                  <c:v>Denmark</c:v>
                </c:pt>
                <c:pt idx="23">
                  <c:v>France</c:v>
                </c:pt>
                <c:pt idx="24">
                  <c:v>Austria</c:v>
                </c:pt>
                <c:pt idx="25">
                  <c:v>Netherlands</c:v>
                </c:pt>
                <c:pt idx="26">
                  <c:v>Switzerland</c:v>
                </c:pt>
                <c:pt idx="27">
                  <c:v>Norway</c:v>
                </c:pt>
                <c:pt idx="28">
                  <c:v>Italy</c:v>
                </c:pt>
                <c:pt idx="29">
                  <c:v>United States</c:v>
                </c:pt>
                <c:pt idx="30">
                  <c:v>Belgium</c:v>
                </c:pt>
                <c:pt idx="31">
                  <c:v>Luxembourg</c:v>
                </c:pt>
                <c:pt idx="32">
                  <c:v>Ireland</c:v>
                </c:pt>
                <c:pt idx="34">
                  <c:v>OECD key partners</c:v>
                </c:pt>
                <c:pt idx="35">
                  <c:v>Brazil</c:v>
                </c:pt>
                <c:pt idx="36">
                  <c:v>Indonesia</c:v>
                </c:pt>
                <c:pt idx="38">
                  <c:v>APO members</c:v>
                </c:pt>
                <c:pt idx="39">
                  <c:v>Cambodia</c:v>
                </c:pt>
                <c:pt idx="40">
                  <c:v>Bangladesh</c:v>
                </c:pt>
                <c:pt idx="41">
                  <c:v>Nepal</c:v>
                </c:pt>
                <c:pt idx="42">
                  <c:v>Viet Nam</c:v>
                </c:pt>
                <c:pt idx="43">
                  <c:v>Philippines</c:v>
                </c:pt>
                <c:pt idx="44">
                  <c:v>Fiji</c:v>
                </c:pt>
                <c:pt idx="45">
                  <c:v>Sri Lanka</c:v>
                </c:pt>
                <c:pt idx="46">
                  <c:v>Thailand</c:v>
                </c:pt>
                <c:pt idx="47">
                  <c:v>Mongolia</c:v>
                </c:pt>
                <c:pt idx="48">
                  <c:v>Indonesia</c:v>
                </c:pt>
                <c:pt idx="49">
                  <c:v>Lao PDR</c:v>
                </c:pt>
                <c:pt idx="50">
                  <c:v>APO total</c:v>
                </c:pt>
                <c:pt idx="51">
                  <c:v>India</c:v>
                </c:pt>
                <c:pt idx="52">
                  <c:v>Malaysia</c:v>
                </c:pt>
                <c:pt idx="53">
                  <c:v>Japan</c:v>
                </c:pt>
                <c:pt idx="54">
                  <c:v>Korea</c:v>
                </c:pt>
                <c:pt idx="55">
                  <c:v>Turkey</c:v>
                </c:pt>
                <c:pt idx="56">
                  <c:v>Chinese Taipei</c:v>
                </c:pt>
                <c:pt idx="57">
                  <c:v>Hong Kong (China)</c:v>
                </c:pt>
                <c:pt idx="58">
                  <c:v>Iran</c:v>
                </c:pt>
                <c:pt idx="59">
                  <c:v>Singapore</c:v>
                </c:pt>
              </c:strCache>
            </c:strRef>
          </c:cat>
          <c:val>
            <c:numRef>
              <c:extLst>
                <c:ext xmlns:c15="http://schemas.microsoft.com/office/drawing/2012/chart" uri="{02D57815-91ED-43cb-92C2-25804820EDAC}">
                  <c15:fullRef>
                    <c15:sqref>'Figure 2.21'!$C$5:$C$70</c15:sqref>
                  </c15:fullRef>
                </c:ext>
              </c:extLst>
              <c:f>('Figure 2.21'!$C$5,'Figure 2.21'!$C$7:$C$22,'Figure 2.21'!$C$24,'Figure 2.21'!$C$26:$C$42,'Figure 2.21'!$C$44:$C$47,'Figure 2.21'!$C$49:$C$54,'Figure 2.21'!$C$56:$C$70)</c:f>
              <c:numCache>
                <c:formatCode>General</c:formatCode>
                <c:ptCount val="60"/>
                <c:pt idx="1" formatCode="0">
                  <c:v>68253.034205065444</c:v>
                </c:pt>
                <c:pt idx="2" formatCode="0">
                  <c:v>71626.419256373032</c:v>
                </c:pt>
                <c:pt idx="3" formatCode="0">
                  <c:v>71668.432112106442</c:v>
                </c:pt>
                <c:pt idx="4" formatCode="0">
                  <c:v>77419.873505782496</c:v>
                </c:pt>
                <c:pt idx="5" formatCode="0">
                  <c:v>79767.806559261517</c:v>
                </c:pt>
                <c:pt idx="6" formatCode="0">
                  <c:v>82015.929253895039</c:v>
                </c:pt>
                <c:pt idx="7" formatCode="0">
                  <c:v>82881.261140064657</c:v>
                </c:pt>
                <c:pt idx="8" formatCode="0">
                  <c:v>87144.860309386058</c:v>
                </c:pt>
                <c:pt idx="9" formatCode="0">
                  <c:v>88083.78126315285</c:v>
                </c:pt>
                <c:pt idx="10" formatCode="0">
                  <c:v>89011.265561877881</c:v>
                </c:pt>
                <c:pt idx="11" formatCode="0">
                  <c:v>93153.3035164381</c:v>
                </c:pt>
                <c:pt idx="12" formatCode="0">
                  <c:v>94735.944300941221</c:v>
                </c:pt>
                <c:pt idx="13" formatCode="0">
                  <c:v>96531.814179761248</c:v>
                </c:pt>
                <c:pt idx="14" formatCode="0">
                  <c:v>101490.09203103106</c:v>
                </c:pt>
                <c:pt idx="15" formatCode="0">
                  <c:v>103269.55371149244</c:v>
                </c:pt>
                <c:pt idx="16" formatCode="0">
                  <c:v>105643.81020851186</c:v>
                </c:pt>
                <c:pt idx="17" formatCode="0">
                  <c:v>110215.2740365623</c:v>
                </c:pt>
                <c:pt idx="18" formatCode="0">
                  <c:v>111229.543488678</c:v>
                </c:pt>
                <c:pt idx="19" formatCode="0">
                  <c:v>111879.81596724148</c:v>
                </c:pt>
                <c:pt idx="20" formatCode="0">
                  <c:v>112549.77180812466</c:v>
                </c:pt>
                <c:pt idx="21" formatCode="0">
                  <c:v>115163.66652502868</c:v>
                </c:pt>
                <c:pt idx="22" formatCode="0">
                  <c:v>115821.29384273081</c:v>
                </c:pt>
                <c:pt idx="23" formatCode="0">
                  <c:v>119954.23960385134</c:v>
                </c:pt>
                <c:pt idx="24" formatCode="0">
                  <c:v>124463.06544137011</c:v>
                </c:pt>
                <c:pt idx="25" formatCode="0">
                  <c:v>124514.96653801759</c:v>
                </c:pt>
                <c:pt idx="26" formatCode="0">
                  <c:v>125011.89941828691</c:v>
                </c:pt>
                <c:pt idx="27" formatCode="0">
                  <c:v>128188.13822138269</c:v>
                </c:pt>
                <c:pt idx="28" formatCode="0">
                  <c:v>132568.70381931835</c:v>
                </c:pt>
                <c:pt idx="29" formatCode="0">
                  <c:v>133492.68907142759</c:v>
                </c:pt>
                <c:pt idx="30" formatCode="0">
                  <c:v>145664.69980285873</c:v>
                </c:pt>
                <c:pt idx="31" formatCode="0">
                  <c:v>165558.14566751241</c:v>
                </c:pt>
                <c:pt idx="32" formatCode="0">
                  <c:v>207845.31185424613</c:v>
                </c:pt>
                <c:pt idx="35" formatCode="0">
                  <c:v>43390.4035686727</c:v>
                </c:pt>
                <c:pt idx="36" formatCode="0">
                  <c:v>60235.216235687025</c:v>
                </c:pt>
                <c:pt idx="39" formatCode="0">
                  <c:v>19731.270898506125</c:v>
                </c:pt>
                <c:pt idx="40" formatCode="0">
                  <c:v>20734.440708234903</c:v>
                </c:pt>
                <c:pt idx="41" formatCode="0">
                  <c:v>24052.892688583979</c:v>
                </c:pt>
                <c:pt idx="42" formatCode="0">
                  <c:v>24301.434116192973</c:v>
                </c:pt>
                <c:pt idx="43" formatCode="0">
                  <c:v>30826.661557077397</c:v>
                </c:pt>
                <c:pt idx="44" formatCode="0">
                  <c:v>31877.311879667999</c:v>
                </c:pt>
                <c:pt idx="45" formatCode="0">
                  <c:v>50116.543629870932</c:v>
                </c:pt>
                <c:pt idx="46" formatCode="0">
                  <c:v>56416.106501742433</c:v>
                </c:pt>
                <c:pt idx="47" formatCode="0">
                  <c:v>57182.887456071359</c:v>
                </c:pt>
                <c:pt idx="48" formatCode="0">
                  <c:v>60235.216235687025</c:v>
                </c:pt>
                <c:pt idx="49" formatCode="0">
                  <c:v>66673.86960648137</c:v>
                </c:pt>
                <c:pt idx="50" formatCode="0">
                  <c:v>69187.501026886035</c:v>
                </c:pt>
                <c:pt idx="51" formatCode="0">
                  <c:v>75438.008761445846</c:v>
                </c:pt>
                <c:pt idx="52" formatCode="0">
                  <c:v>79723.111898000367</c:v>
                </c:pt>
                <c:pt idx="53" formatCode="0">
                  <c:v>87144.860309386058</c:v>
                </c:pt>
                <c:pt idx="54" formatCode="0">
                  <c:v>105643.81020851186</c:v>
                </c:pt>
                <c:pt idx="55" formatCode="0">
                  <c:v>111938.03143448172</c:v>
                </c:pt>
                <c:pt idx="56" formatCode="0">
                  <c:v>120386.24084702147</c:v>
                </c:pt>
                <c:pt idx="57" formatCode="0">
                  <c:v>124647.58432265247</c:v>
                </c:pt>
                <c:pt idx="58" formatCode="0">
                  <c:v>142880.56275369893</c:v>
                </c:pt>
                <c:pt idx="59" formatCode="0">
                  <c:v>154128.50728058486</c:v>
                </c:pt>
              </c:numCache>
            </c:numRef>
          </c:val>
          <c:extLst>
            <c:ext xmlns:c16="http://schemas.microsoft.com/office/drawing/2014/chart" uri="{C3380CC4-5D6E-409C-BE32-E72D297353CC}">
              <c16:uniqueId val="{00000001-1E47-4333-A6D6-4C1AE7DC2797}"/>
            </c:ext>
          </c:extLst>
        </c:ser>
        <c:dLbls>
          <c:showLegendKey val="0"/>
          <c:showVal val="0"/>
          <c:showCatName val="0"/>
          <c:showSerName val="0"/>
          <c:showPercent val="0"/>
          <c:showBubbleSize val="0"/>
        </c:dLbls>
        <c:gapWidth val="75"/>
        <c:axId val="747417488"/>
        <c:axId val="747420112"/>
      </c:barChart>
      <c:catAx>
        <c:axId val="747417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20112"/>
        <c:crosses val="autoZero"/>
        <c:auto val="1"/>
        <c:lblAlgn val="ctr"/>
        <c:lblOffset val="100"/>
        <c:tickLblSkip val="1"/>
        <c:noMultiLvlLbl val="0"/>
      </c:catAx>
      <c:valAx>
        <c:axId val="747420112"/>
        <c:scaling>
          <c:orientation val="minMax"/>
          <c:max val="225000"/>
          <c:min val="0"/>
        </c:scaling>
        <c:delete val="0"/>
        <c:axPos val="l"/>
        <c:majorGridlines>
          <c:spPr>
            <a:ln w="9525" cap="flat" cmpd="sng" algn="ctr">
              <a:solidFill>
                <a:schemeClr val="bg1">
                  <a:lumMod val="50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17488"/>
        <c:crosses val="autoZero"/>
        <c:crossBetween val="between"/>
        <c:majorUnit val="25000"/>
      </c:valAx>
      <c:spPr>
        <a:noFill/>
        <a:ln>
          <a:noFill/>
        </a:ln>
        <a:effectLst/>
      </c:spPr>
    </c:plotArea>
    <c:legend>
      <c:legendPos val="t"/>
      <c:layout>
        <c:manualLayout>
          <c:xMode val="edge"/>
          <c:yMode val="edge"/>
          <c:x val="0.33846762390603885"/>
          <c:y val="1.1559466771546779E-5"/>
          <c:w val="0.31500281391038565"/>
          <c:h val="7.5154256954049495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236817657224658E-2"/>
          <c:y val="7.1707222222222228E-2"/>
          <c:w val="0.95697628968253945"/>
          <c:h val="0.70820944444444445"/>
        </c:manualLayout>
      </c:layout>
      <c:barChart>
        <c:barDir val="col"/>
        <c:grouping val="clustered"/>
        <c:varyColors val="0"/>
        <c:ser>
          <c:idx val="2"/>
          <c:order val="0"/>
          <c:tx>
            <c:strRef>
              <c:f>'Figure 2.22'!$B$4</c:f>
              <c:strCache>
                <c:ptCount val="1"/>
                <c:pt idx="0">
                  <c:v>GDP per person employed</c:v>
                </c:pt>
              </c:strCache>
            </c:strRef>
          </c:tx>
          <c:spPr>
            <a:solidFill>
              <a:srgbClr val="C6DCF0"/>
            </a:solidFill>
            <a:ln>
              <a:noFill/>
            </a:ln>
            <a:effectLst/>
          </c:spPr>
          <c:invertIfNegative val="0"/>
          <c:cat>
            <c:strRef>
              <c:extLst>
                <c:ext xmlns:c15="http://schemas.microsoft.com/office/drawing/2012/chart" uri="{02D57815-91ED-43cb-92C2-25804820EDAC}">
                  <c15:fullRef>
                    <c15:sqref>'Figure 2.22'!$A$5:$A$70</c15:sqref>
                  </c15:fullRef>
                </c:ext>
              </c:extLst>
              <c:f>('Figure 2.22'!$A$5,'Figure 2.22'!$A$7:$A$42,'Figure 2.22'!$A$44:$A$47,'Figure 2.22'!$A$49:$A$54,'Figure 2.22'!$A$56:$A$70)</c:f>
              <c:strCache>
                <c:ptCount val="62"/>
                <c:pt idx="0">
                  <c:v>OECD members</c:v>
                </c:pt>
                <c:pt idx="1">
                  <c:v>Greece</c:v>
                </c:pt>
                <c:pt idx="2">
                  <c:v>Italy</c:v>
                </c:pt>
                <c:pt idx="3">
                  <c:v>Switzerland</c:v>
                </c:pt>
                <c:pt idx="4">
                  <c:v>Portugal</c:v>
                </c:pt>
                <c:pt idx="5">
                  <c:v>Austria</c:v>
                </c:pt>
                <c:pt idx="6">
                  <c:v>Hungary</c:v>
                </c:pt>
                <c:pt idx="7">
                  <c:v>Luxembourg</c:v>
                </c:pt>
                <c:pt idx="8">
                  <c:v>Japan</c:v>
                </c:pt>
                <c:pt idx="9">
                  <c:v>Sweden</c:v>
                </c:pt>
                <c:pt idx="10">
                  <c:v>Finland</c:v>
                </c:pt>
                <c:pt idx="11">
                  <c:v>Norway</c:v>
                </c:pt>
                <c:pt idx="12">
                  <c:v>Germany</c:v>
                </c:pt>
                <c:pt idx="13">
                  <c:v>United States</c:v>
                </c:pt>
                <c:pt idx="14">
                  <c:v>Iceland</c:v>
                </c:pt>
                <c:pt idx="15">
                  <c:v>Belgium</c:v>
                </c:pt>
                <c:pt idx="16">
                  <c:v>Canada</c:v>
                </c:pt>
                <c:pt idx="17">
                  <c:v>Slovak Republic</c:v>
                </c:pt>
                <c:pt idx="18">
                  <c:v>Israel</c:v>
                </c:pt>
                <c:pt idx="19">
                  <c:v>Australia</c:v>
                </c:pt>
                <c:pt idx="20">
                  <c:v>Korea</c:v>
                </c:pt>
                <c:pt idx="21">
                  <c:v>France</c:v>
                </c:pt>
                <c:pt idx="22">
                  <c:v>Netherlands</c:v>
                </c:pt>
                <c:pt idx="23">
                  <c:v>United Kingdom</c:v>
                </c:pt>
                <c:pt idx="24">
                  <c:v>Denmark</c:v>
                </c:pt>
                <c:pt idx="25">
                  <c:v>Spain</c:v>
                </c:pt>
                <c:pt idx="26">
                  <c:v>Czech Republic</c:v>
                </c:pt>
                <c:pt idx="27">
                  <c:v>New Zealand</c:v>
                </c:pt>
                <c:pt idx="28">
                  <c:v>Slovenia</c:v>
                </c:pt>
                <c:pt idx="29">
                  <c:v>Estonia</c:v>
                </c:pt>
                <c:pt idx="30">
                  <c:v>Poland</c:v>
                </c:pt>
                <c:pt idx="31">
                  <c:v>Chile</c:v>
                </c:pt>
                <c:pt idx="32">
                  <c:v>Lithuania</c:v>
                </c:pt>
                <c:pt idx="33">
                  <c:v>Latvia</c:v>
                </c:pt>
                <c:pt idx="34">
                  <c:v>Ireland</c:v>
                </c:pt>
                <c:pt idx="36">
                  <c:v>OECD key partners</c:v>
                </c:pt>
                <c:pt idx="37">
                  <c:v>Indonesia</c:v>
                </c:pt>
                <c:pt idx="38">
                  <c:v>Brazil</c:v>
                </c:pt>
                <c:pt idx="40">
                  <c:v>APO members</c:v>
                </c:pt>
                <c:pt idx="41">
                  <c:v>Cambodia</c:v>
                </c:pt>
                <c:pt idx="42">
                  <c:v>Fiji</c:v>
                </c:pt>
                <c:pt idx="43">
                  <c:v>Indonesia</c:v>
                </c:pt>
                <c:pt idx="44">
                  <c:v>Pakistan</c:v>
                </c:pt>
                <c:pt idx="45">
                  <c:v>Japan</c:v>
                </c:pt>
                <c:pt idx="46">
                  <c:v>Korea</c:v>
                </c:pt>
                <c:pt idx="47">
                  <c:v>Chinese Taipei</c:v>
                </c:pt>
                <c:pt idx="48">
                  <c:v>APO total</c:v>
                </c:pt>
                <c:pt idx="49">
                  <c:v>Thailand</c:v>
                </c:pt>
                <c:pt idx="50">
                  <c:v>Singapore</c:v>
                </c:pt>
                <c:pt idx="51">
                  <c:v>Hong Kong (China)</c:v>
                </c:pt>
                <c:pt idx="52">
                  <c:v>Turkey</c:v>
                </c:pt>
                <c:pt idx="53">
                  <c:v>Viet Nam</c:v>
                </c:pt>
                <c:pt idx="54">
                  <c:v>Nepal</c:v>
                </c:pt>
                <c:pt idx="55">
                  <c:v>Philippines</c:v>
                </c:pt>
                <c:pt idx="56">
                  <c:v>Malaysia</c:v>
                </c:pt>
                <c:pt idx="57">
                  <c:v>Bangladesh</c:v>
                </c:pt>
                <c:pt idx="58">
                  <c:v>India</c:v>
                </c:pt>
                <c:pt idx="59">
                  <c:v>Mongolia</c:v>
                </c:pt>
                <c:pt idx="60">
                  <c:v>Lao PDR</c:v>
                </c:pt>
                <c:pt idx="61">
                  <c:v>Sri Lanka</c:v>
                </c:pt>
              </c:strCache>
            </c:strRef>
          </c:cat>
          <c:val>
            <c:numRef>
              <c:extLst>
                <c:ext xmlns:c15="http://schemas.microsoft.com/office/drawing/2012/chart" uri="{02D57815-91ED-43cb-92C2-25804820EDAC}">
                  <c15:fullRef>
                    <c15:sqref>'Figure 2.22'!$B$5:$B$70</c15:sqref>
                  </c15:fullRef>
                </c:ext>
              </c:extLst>
              <c:f>('Figure 2.22'!$B$5,'Figure 2.22'!$B$7:$B$42,'Figure 2.22'!$B$44:$B$47,'Figure 2.22'!$B$49:$B$54,'Figure 2.22'!$B$56:$B$70)</c:f>
              <c:numCache>
                <c:formatCode>General</c:formatCode>
                <c:ptCount val="62"/>
                <c:pt idx="1" formatCode="0.00">
                  <c:v>-0.88100402757901319</c:v>
                </c:pt>
                <c:pt idx="2" formatCode="0.00">
                  <c:v>-0.27018782777418204</c:v>
                </c:pt>
                <c:pt idx="3" formatCode="0.00">
                  <c:v>8.4955046567580794E-2</c:v>
                </c:pt>
                <c:pt idx="4" formatCode="0.00">
                  <c:v>0.37959504170805847</c:v>
                </c:pt>
                <c:pt idx="5" formatCode="0.00">
                  <c:v>0.33717091072911209</c:v>
                </c:pt>
                <c:pt idx="6" formatCode="0.00">
                  <c:v>0.31276254205163667</c:v>
                </c:pt>
                <c:pt idx="7" formatCode="0.00">
                  <c:v>0.27252537439015345</c:v>
                </c:pt>
                <c:pt idx="8" formatCode="0.00">
                  <c:v>0.65727931063881417</c:v>
                </c:pt>
                <c:pt idx="9" formatCode="0.00">
                  <c:v>0.60611456721471058</c:v>
                </c:pt>
                <c:pt idx="10" formatCode="0.00">
                  <c:v>0.4944095969773743</c:v>
                </c:pt>
                <c:pt idx="11" formatCode="0.00">
                  <c:v>0.62685407728308995</c:v>
                </c:pt>
                <c:pt idx="12" formatCode="0.00">
                  <c:v>0.82553189702083696</c:v>
                </c:pt>
                <c:pt idx="13" formatCode="0.00">
                  <c:v>0.72957485151270429</c:v>
                </c:pt>
                <c:pt idx="14" formatCode="0.00">
                  <c:v>0.80887888108869266</c:v>
                </c:pt>
                <c:pt idx="15" formatCode="0.00">
                  <c:v>0.60366311467112688</c:v>
                </c:pt>
                <c:pt idx="16" formatCode="0.00">
                  <c:v>0.93213420916575807</c:v>
                </c:pt>
                <c:pt idx="17" formatCode="0.00">
                  <c:v>1.2907855043019945</c:v>
                </c:pt>
                <c:pt idx="18" formatCode="0.00">
                  <c:v>0.73748336788457269</c:v>
                </c:pt>
                <c:pt idx="19" formatCode="0.00">
                  <c:v>1.0698885828916982</c:v>
                </c:pt>
                <c:pt idx="20" formatCode="0.00">
                  <c:v>1.5010944282394911</c:v>
                </c:pt>
                <c:pt idx="21" formatCode="0.00">
                  <c:v>0.69194224154738304</c:v>
                </c:pt>
                <c:pt idx="22" formatCode="0.00">
                  <c:v>0.67550295703433516</c:v>
                </c:pt>
                <c:pt idx="23" formatCode="0.00">
                  <c:v>0.65031643944319928</c:v>
                </c:pt>
                <c:pt idx="24" formatCode="0.00">
                  <c:v>0.9933660015335688</c:v>
                </c:pt>
                <c:pt idx="25" formatCode="0.00">
                  <c:v>0.90608756616705755</c:v>
                </c:pt>
                <c:pt idx="26" formatCode="0.00">
                  <c:v>1.3596430874827536</c:v>
                </c:pt>
                <c:pt idx="27" formatCode="0.00">
                  <c:v>0.69149168749276235</c:v>
                </c:pt>
                <c:pt idx="28" formatCode="0.00">
                  <c:v>1.0342329356430868</c:v>
                </c:pt>
                <c:pt idx="29" formatCode="0.00">
                  <c:v>1.2676521797777784</c:v>
                </c:pt>
                <c:pt idx="30" formatCode="0.00">
                  <c:v>2.4257221393085171</c:v>
                </c:pt>
                <c:pt idx="31" formatCode="0.00">
                  <c:v>1.0180324844636379</c:v>
                </c:pt>
                <c:pt idx="32" formatCode="0.00">
                  <c:v>2.3904950478070841</c:v>
                </c:pt>
                <c:pt idx="33" formatCode="0.00">
                  <c:v>2.6216473196833512</c:v>
                </c:pt>
                <c:pt idx="34" formatCode="0.00">
                  <c:v>4.5271155591260603</c:v>
                </c:pt>
                <c:pt idx="37" formatCode="0.00">
                  <c:v>3.71902063911278</c:v>
                </c:pt>
                <c:pt idx="38" formatCode="0.00">
                  <c:v>1.920778972139825E-2</c:v>
                </c:pt>
                <c:pt idx="41" formatCode="0.00">
                  <c:v>4.9250971219540363</c:v>
                </c:pt>
                <c:pt idx="42" formatCode="0.00">
                  <c:v>1.9673280013435379</c:v>
                </c:pt>
                <c:pt idx="43" formatCode="0.00">
                  <c:v>3.71902063911278</c:v>
                </c:pt>
                <c:pt idx="44" formatCode="0.00">
                  <c:v>2.2005152115358806</c:v>
                </c:pt>
                <c:pt idx="45" formatCode="0.00">
                  <c:v>0.65727931063881417</c:v>
                </c:pt>
                <c:pt idx="46" formatCode="0.00">
                  <c:v>1.5010944282394911</c:v>
                </c:pt>
                <c:pt idx="47" formatCode="0.00">
                  <c:v>1.3763794632282833</c:v>
                </c:pt>
                <c:pt idx="48" formatCode="0.00">
                  <c:v>2.8278948708849505</c:v>
                </c:pt>
                <c:pt idx="49" formatCode="0.00">
                  <c:v>3.7195036716557439</c:v>
                </c:pt>
                <c:pt idx="50" formatCode="0.00">
                  <c:v>1.9065036646990885</c:v>
                </c:pt>
                <c:pt idx="51" formatCode="0.00">
                  <c:v>1.6507113239713656</c:v>
                </c:pt>
                <c:pt idx="52" formatCode="0.00">
                  <c:v>2.7995073781020174</c:v>
                </c:pt>
                <c:pt idx="53" formatCode="0.00">
                  <c:v>4.8283622173679985</c:v>
                </c:pt>
                <c:pt idx="54" formatCode="0.00">
                  <c:v>2.176737327918099</c:v>
                </c:pt>
                <c:pt idx="55" formatCode="0.00">
                  <c:v>4.4673877244261195</c:v>
                </c:pt>
                <c:pt idx="56" formatCode="0.00">
                  <c:v>2.2785749052407711</c:v>
                </c:pt>
                <c:pt idx="57" formatCode="0.00">
                  <c:v>4.9382205311947258</c:v>
                </c:pt>
                <c:pt idx="58" formatCode="0.00">
                  <c:v>5.169429938788217</c:v>
                </c:pt>
                <c:pt idx="59" formatCode="0.00">
                  <c:v>5.4918029662440082</c:v>
                </c:pt>
                <c:pt idx="60" formatCode="0.00">
                  <c:v>5.7372101797267927</c:v>
                </c:pt>
                <c:pt idx="61" formatCode="0.00">
                  <c:v>5.1770569355460871</c:v>
                </c:pt>
              </c:numCache>
            </c:numRef>
          </c:val>
          <c:extLst>
            <c:ext xmlns:c16="http://schemas.microsoft.com/office/drawing/2014/chart" uri="{C3380CC4-5D6E-409C-BE32-E72D297353CC}">
              <c16:uniqueId val="{00000000-4773-4CB4-96E9-3950765FC587}"/>
            </c:ext>
          </c:extLst>
        </c:ser>
        <c:ser>
          <c:idx val="1"/>
          <c:order val="1"/>
          <c:tx>
            <c:strRef>
              <c:f>'Figure 2.22'!$C$4</c:f>
              <c:strCache>
                <c:ptCount val="1"/>
                <c:pt idx="0">
                  <c:v>GDP per employee</c:v>
                </c:pt>
              </c:strCache>
            </c:strRef>
          </c:tx>
          <c:spPr>
            <a:solidFill>
              <a:srgbClr val="307ABE"/>
            </a:solidFill>
            <a:ln>
              <a:noFill/>
            </a:ln>
            <a:effectLst/>
          </c:spPr>
          <c:invertIfNegative val="0"/>
          <c:cat>
            <c:strRef>
              <c:extLst>
                <c:ext xmlns:c15="http://schemas.microsoft.com/office/drawing/2012/chart" uri="{02D57815-91ED-43cb-92C2-25804820EDAC}">
                  <c15:fullRef>
                    <c15:sqref>'Figure 2.22'!$A$5:$A$70</c15:sqref>
                  </c15:fullRef>
                </c:ext>
              </c:extLst>
              <c:f>('Figure 2.22'!$A$5,'Figure 2.22'!$A$7:$A$42,'Figure 2.22'!$A$44:$A$47,'Figure 2.22'!$A$49:$A$54,'Figure 2.22'!$A$56:$A$70)</c:f>
              <c:strCache>
                <c:ptCount val="62"/>
                <c:pt idx="0">
                  <c:v>OECD members</c:v>
                </c:pt>
                <c:pt idx="1">
                  <c:v>Greece</c:v>
                </c:pt>
                <c:pt idx="2">
                  <c:v>Italy</c:v>
                </c:pt>
                <c:pt idx="3">
                  <c:v>Switzerland</c:v>
                </c:pt>
                <c:pt idx="4">
                  <c:v>Portugal</c:v>
                </c:pt>
                <c:pt idx="5">
                  <c:v>Austria</c:v>
                </c:pt>
                <c:pt idx="6">
                  <c:v>Hungary</c:v>
                </c:pt>
                <c:pt idx="7">
                  <c:v>Luxembourg</c:v>
                </c:pt>
                <c:pt idx="8">
                  <c:v>Japan</c:v>
                </c:pt>
                <c:pt idx="9">
                  <c:v>Sweden</c:v>
                </c:pt>
                <c:pt idx="10">
                  <c:v>Finland</c:v>
                </c:pt>
                <c:pt idx="11">
                  <c:v>Norway</c:v>
                </c:pt>
                <c:pt idx="12">
                  <c:v>Germany</c:v>
                </c:pt>
                <c:pt idx="13">
                  <c:v>United States</c:v>
                </c:pt>
                <c:pt idx="14">
                  <c:v>Iceland</c:v>
                </c:pt>
                <c:pt idx="15">
                  <c:v>Belgium</c:v>
                </c:pt>
                <c:pt idx="16">
                  <c:v>Canada</c:v>
                </c:pt>
                <c:pt idx="17">
                  <c:v>Slovak Republic</c:v>
                </c:pt>
                <c:pt idx="18">
                  <c:v>Israel</c:v>
                </c:pt>
                <c:pt idx="19">
                  <c:v>Australia</c:v>
                </c:pt>
                <c:pt idx="20">
                  <c:v>Korea</c:v>
                </c:pt>
                <c:pt idx="21">
                  <c:v>France</c:v>
                </c:pt>
                <c:pt idx="22">
                  <c:v>Netherlands</c:v>
                </c:pt>
                <c:pt idx="23">
                  <c:v>United Kingdom</c:v>
                </c:pt>
                <c:pt idx="24">
                  <c:v>Denmark</c:v>
                </c:pt>
                <c:pt idx="25">
                  <c:v>Spain</c:v>
                </c:pt>
                <c:pt idx="26">
                  <c:v>Czech Republic</c:v>
                </c:pt>
                <c:pt idx="27">
                  <c:v>New Zealand</c:v>
                </c:pt>
                <c:pt idx="28">
                  <c:v>Slovenia</c:v>
                </c:pt>
                <c:pt idx="29">
                  <c:v>Estonia</c:v>
                </c:pt>
                <c:pt idx="30">
                  <c:v>Poland</c:v>
                </c:pt>
                <c:pt idx="31">
                  <c:v>Chile</c:v>
                </c:pt>
                <c:pt idx="32">
                  <c:v>Lithuania</c:v>
                </c:pt>
                <c:pt idx="33">
                  <c:v>Latvia</c:v>
                </c:pt>
                <c:pt idx="34">
                  <c:v>Ireland</c:v>
                </c:pt>
                <c:pt idx="36">
                  <c:v>OECD key partners</c:v>
                </c:pt>
                <c:pt idx="37">
                  <c:v>Indonesia</c:v>
                </c:pt>
                <c:pt idx="38">
                  <c:v>Brazil</c:v>
                </c:pt>
                <c:pt idx="40">
                  <c:v>APO members</c:v>
                </c:pt>
                <c:pt idx="41">
                  <c:v>Cambodia</c:v>
                </c:pt>
                <c:pt idx="42">
                  <c:v>Fiji</c:v>
                </c:pt>
                <c:pt idx="43">
                  <c:v>Indonesia</c:v>
                </c:pt>
                <c:pt idx="44">
                  <c:v>Pakistan</c:v>
                </c:pt>
                <c:pt idx="45">
                  <c:v>Japan</c:v>
                </c:pt>
                <c:pt idx="46">
                  <c:v>Korea</c:v>
                </c:pt>
                <c:pt idx="47">
                  <c:v>Chinese Taipei</c:v>
                </c:pt>
                <c:pt idx="48">
                  <c:v>APO total</c:v>
                </c:pt>
                <c:pt idx="49">
                  <c:v>Thailand</c:v>
                </c:pt>
                <c:pt idx="50">
                  <c:v>Singapore</c:v>
                </c:pt>
                <c:pt idx="51">
                  <c:v>Hong Kong (China)</c:v>
                </c:pt>
                <c:pt idx="52">
                  <c:v>Turkey</c:v>
                </c:pt>
                <c:pt idx="53">
                  <c:v>Viet Nam</c:v>
                </c:pt>
                <c:pt idx="54">
                  <c:v>Nepal</c:v>
                </c:pt>
                <c:pt idx="55">
                  <c:v>Philippines</c:v>
                </c:pt>
                <c:pt idx="56">
                  <c:v>Malaysia</c:v>
                </c:pt>
                <c:pt idx="57">
                  <c:v>Bangladesh</c:v>
                </c:pt>
                <c:pt idx="58">
                  <c:v>India</c:v>
                </c:pt>
                <c:pt idx="59">
                  <c:v>Mongolia</c:v>
                </c:pt>
                <c:pt idx="60">
                  <c:v>Lao PDR</c:v>
                </c:pt>
                <c:pt idx="61">
                  <c:v>Sri Lanka</c:v>
                </c:pt>
              </c:strCache>
            </c:strRef>
          </c:cat>
          <c:val>
            <c:numRef>
              <c:extLst>
                <c:ext xmlns:c15="http://schemas.microsoft.com/office/drawing/2012/chart" uri="{02D57815-91ED-43cb-92C2-25804820EDAC}">
                  <c15:fullRef>
                    <c15:sqref>'Figure 2.22'!$C$5:$C$70</c15:sqref>
                  </c15:fullRef>
                </c:ext>
              </c:extLst>
              <c:f>('Figure 2.22'!$C$5,'Figure 2.22'!$C$7:$C$42,'Figure 2.22'!$C$44:$C$47,'Figure 2.22'!$C$49:$C$54,'Figure 2.22'!$C$56:$C$70)</c:f>
              <c:numCache>
                <c:formatCode>General</c:formatCode>
                <c:ptCount val="62"/>
                <c:pt idx="1" formatCode="0.00">
                  <c:v>-0.90186371051355074</c:v>
                </c:pt>
                <c:pt idx="2" formatCode="0.00">
                  <c:v>-0.61491888331116629</c:v>
                </c:pt>
                <c:pt idx="3" formatCode="0.00">
                  <c:v>-0.13333816996808912</c:v>
                </c:pt>
                <c:pt idx="4" formatCode="0.00">
                  <c:v>1.6322050631889518E-2</c:v>
                </c:pt>
                <c:pt idx="5" formatCode="0.00">
                  <c:v>9.2064743517505931E-2</c:v>
                </c:pt>
                <c:pt idx="6" formatCode="0.00">
                  <c:v>0.17266335146601808</c:v>
                </c:pt>
                <c:pt idx="7" formatCode="0.00">
                  <c:v>0.26090244736860502</c:v>
                </c:pt>
                <c:pt idx="8" formatCode="0.00">
                  <c:v>0.33749153290878464</c:v>
                </c:pt>
                <c:pt idx="9" formatCode="0.00">
                  <c:v>0.3673808609444551</c:v>
                </c:pt>
                <c:pt idx="10" formatCode="0.00">
                  <c:v>0.4149143697402824</c:v>
                </c:pt>
                <c:pt idx="11" formatCode="0.00">
                  <c:v>0.51061829157916794</c:v>
                </c:pt>
                <c:pt idx="12" formatCode="0.00">
                  <c:v>0.60977673160433898</c:v>
                </c:pt>
                <c:pt idx="13" formatCode="0.00">
                  <c:v>0.61860223059582164</c:v>
                </c:pt>
                <c:pt idx="14" formatCode="0.00">
                  <c:v>0.64378769487261067</c:v>
                </c:pt>
                <c:pt idx="15" formatCode="0.00">
                  <c:v>0.67911577392110178</c:v>
                </c:pt>
                <c:pt idx="16" formatCode="0.00">
                  <c:v>0.7594770544238294</c:v>
                </c:pt>
                <c:pt idx="17" formatCode="0.00">
                  <c:v>0.77238203067078182</c:v>
                </c:pt>
                <c:pt idx="18" formatCode="0.00">
                  <c:v>0.81462817910200602</c:v>
                </c:pt>
                <c:pt idx="19" formatCode="0.00">
                  <c:v>0.82210196237959554</c:v>
                </c:pt>
                <c:pt idx="20" formatCode="0.00">
                  <c:v>0.82858623760084793</c:v>
                </c:pt>
                <c:pt idx="21" formatCode="0.00">
                  <c:v>0.83928053532698055</c:v>
                </c:pt>
                <c:pt idx="22" formatCode="0.00">
                  <c:v>0.84061947642690704</c:v>
                </c:pt>
                <c:pt idx="23" formatCode="0.00">
                  <c:v>0.87923105241851651</c:v>
                </c:pt>
                <c:pt idx="24" formatCode="0.00">
                  <c:v>0.93082620470206212</c:v>
                </c:pt>
                <c:pt idx="25" formatCode="0.00">
                  <c:v>0.96846133371335519</c:v>
                </c:pt>
                <c:pt idx="26" formatCode="0.00">
                  <c:v>1.0826151084886826</c:v>
                </c:pt>
                <c:pt idx="27" formatCode="0.00">
                  <c:v>1.0933698264071756</c:v>
                </c:pt>
                <c:pt idx="28" formatCode="0.00">
                  <c:v>1.2461947659997863</c:v>
                </c:pt>
                <c:pt idx="29" formatCode="0.00">
                  <c:v>1.5388086735827144</c:v>
                </c:pt>
                <c:pt idx="30" formatCode="0.00">
                  <c:v>1.9773529843355897</c:v>
                </c:pt>
                <c:pt idx="31" formatCode="0.00">
                  <c:v>2.1488698096985726</c:v>
                </c:pt>
                <c:pt idx="32" formatCode="0.00">
                  <c:v>2.5678372745814526</c:v>
                </c:pt>
                <c:pt idx="33" formatCode="0.00">
                  <c:v>2.7965147335418328</c:v>
                </c:pt>
                <c:pt idx="34" formatCode="0.00">
                  <c:v>4.2083852655655285</c:v>
                </c:pt>
                <c:pt idx="37" formatCode="0.00">
                  <c:v>-0.32446050093090095</c:v>
                </c:pt>
                <c:pt idx="38" formatCode="0.00">
                  <c:v>2.524067050471146E-2</c:v>
                </c:pt>
                <c:pt idx="41" formatCode="0.00">
                  <c:v>-3.375041905352949</c:v>
                </c:pt>
                <c:pt idx="42" formatCode="0.00">
                  <c:v>-0.42521634539827158</c:v>
                </c:pt>
                <c:pt idx="43" formatCode="0.00">
                  <c:v>-0.32446050093090095</c:v>
                </c:pt>
                <c:pt idx="44" formatCode="0.00">
                  <c:v>0.22334232362957174</c:v>
                </c:pt>
                <c:pt idx="45" formatCode="0.00">
                  <c:v>0.33749153290878464</c:v>
                </c:pt>
                <c:pt idx="46" formatCode="0.00">
                  <c:v>0.82858623760084793</c:v>
                </c:pt>
                <c:pt idx="47" formatCode="0.00">
                  <c:v>1.1366817600851453</c:v>
                </c:pt>
                <c:pt idx="48" formatCode="0.00">
                  <c:v>1.2146931773548975</c:v>
                </c:pt>
                <c:pt idx="49" formatCode="0.00">
                  <c:v>1.2400287385501363</c:v>
                </c:pt>
                <c:pt idx="50" formatCode="0.00">
                  <c:v>1.9343537015494183</c:v>
                </c:pt>
                <c:pt idx="51" formatCode="0.00">
                  <c:v>1.9625109083943659</c:v>
                </c:pt>
                <c:pt idx="52" formatCode="0.00">
                  <c:v>2.0865007622240084</c:v>
                </c:pt>
                <c:pt idx="53" formatCode="0.00">
                  <c:v>2.1128580976405686</c:v>
                </c:pt>
                <c:pt idx="54" formatCode="0.00">
                  <c:v>2.2464717039931248</c:v>
                </c:pt>
                <c:pt idx="55" formatCode="0.00">
                  <c:v>2.5966558329374445</c:v>
                </c:pt>
                <c:pt idx="56" formatCode="0.00">
                  <c:v>2.6171227389983009</c:v>
                </c:pt>
                <c:pt idx="57" formatCode="0.00">
                  <c:v>2.7135633444136387</c:v>
                </c:pt>
                <c:pt idx="58" formatCode="0.00">
                  <c:v>3.101301680044366</c:v>
                </c:pt>
                <c:pt idx="59" formatCode="0.00">
                  <c:v>3.2768668018678726</c:v>
                </c:pt>
                <c:pt idx="60" formatCode="0.00">
                  <c:v>3.428111147658508</c:v>
                </c:pt>
                <c:pt idx="61" formatCode="0.00">
                  <c:v>4.6065111962458216</c:v>
                </c:pt>
              </c:numCache>
            </c:numRef>
          </c:val>
          <c:extLst>
            <c:ext xmlns:c16="http://schemas.microsoft.com/office/drawing/2014/chart" uri="{C3380CC4-5D6E-409C-BE32-E72D297353CC}">
              <c16:uniqueId val="{00000001-4773-4CB4-96E9-3950765FC587}"/>
            </c:ext>
          </c:extLst>
        </c:ser>
        <c:dLbls>
          <c:showLegendKey val="0"/>
          <c:showVal val="0"/>
          <c:showCatName val="0"/>
          <c:showSerName val="0"/>
          <c:showPercent val="0"/>
          <c:showBubbleSize val="0"/>
        </c:dLbls>
        <c:gapWidth val="75"/>
        <c:axId val="747417488"/>
        <c:axId val="747420112"/>
      </c:barChart>
      <c:catAx>
        <c:axId val="747417488"/>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20112"/>
        <c:crosses val="autoZero"/>
        <c:auto val="1"/>
        <c:lblAlgn val="ctr"/>
        <c:lblOffset val="100"/>
        <c:tickLblSkip val="1"/>
        <c:noMultiLvlLbl val="0"/>
      </c:catAx>
      <c:valAx>
        <c:axId val="747420112"/>
        <c:scaling>
          <c:orientation val="minMax"/>
          <c:max val="6"/>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17488"/>
        <c:crosses val="autoZero"/>
        <c:crossBetween val="between"/>
      </c:valAx>
      <c:spPr>
        <a:noFill/>
        <a:ln>
          <a:noFill/>
        </a:ln>
        <a:effectLst/>
      </c:spPr>
    </c:plotArea>
    <c:legend>
      <c:legendPos val="t"/>
      <c:layout>
        <c:manualLayout>
          <c:xMode val="edge"/>
          <c:yMode val="edge"/>
          <c:x val="0.28059761904761904"/>
          <c:y val="1.3416666666666692E-3"/>
          <c:w val="0.43760823412698413"/>
          <c:h val="7.0360740740740738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a:solidFill>
                  <a:sysClr val="windowText" lastClr="000000"/>
                </a:solidFill>
              </a:rPr>
              <a:t>OECD</a:t>
            </a:r>
          </a:p>
        </c:rich>
      </c:tx>
      <c:layout>
        <c:manualLayout>
          <c:xMode val="edge"/>
          <c:yMode val="edge"/>
          <c:x val="0.40744503083791178"/>
          <c:y val="3.9033432271220834E-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103094287116876"/>
          <c:y val="0.1341922291916825"/>
          <c:w val="0.5579381142576626"/>
          <c:h val="0.77810109618315504"/>
        </c:manualLayout>
      </c:layout>
      <c:pieChart>
        <c:varyColors val="1"/>
        <c:ser>
          <c:idx val="0"/>
          <c:order val="0"/>
          <c:tx>
            <c:strRef>
              <c:f>'Figure 2.2'!$B$9</c:f>
              <c:strCache>
                <c:ptCount val="1"/>
                <c:pt idx="0">
                  <c:v>OECD, 2017</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D6E2-42B3-AAF4-AC259AC9B7E6}"/>
              </c:ext>
            </c:extLst>
          </c:dPt>
          <c:dPt>
            <c:idx val="1"/>
            <c:bubble3D val="0"/>
            <c:spPr>
              <a:solidFill>
                <a:srgbClr val="FF000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D6E2-42B3-AAF4-AC259AC9B7E6}"/>
              </c:ext>
            </c:extLst>
          </c:dPt>
          <c:dPt>
            <c:idx val="2"/>
            <c:bubble3D val="0"/>
            <c:spPr>
              <a:solidFill>
                <a:srgbClr val="FFC00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D6E2-42B3-AAF4-AC259AC9B7E6}"/>
              </c:ext>
            </c:extLst>
          </c:dPt>
          <c:dPt>
            <c:idx val="3"/>
            <c:bubble3D val="0"/>
            <c:spPr>
              <a:solidFill>
                <a:srgbClr val="0070C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D6E2-42B3-AAF4-AC259AC9B7E6}"/>
              </c:ext>
            </c:extLst>
          </c:dPt>
          <c:dPt>
            <c:idx val="4"/>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D6E2-42B3-AAF4-AC259AC9B7E6}"/>
              </c:ext>
            </c:extLst>
          </c:dPt>
          <c:dPt>
            <c:idx val="5"/>
            <c:bubble3D val="0"/>
            <c:spPr>
              <a:solidFill>
                <a:srgbClr val="00B0F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D6E2-42B3-AAF4-AC259AC9B7E6}"/>
              </c:ext>
            </c:extLst>
          </c:dPt>
          <c:dPt>
            <c:idx val="6"/>
            <c:bubble3D val="0"/>
            <c:spPr>
              <a:solidFill>
                <a:schemeClr val="accent6">
                  <a:lumMod val="7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D6E2-42B3-AAF4-AC259AC9B7E6}"/>
              </c:ext>
            </c:extLst>
          </c:dPt>
          <c:dPt>
            <c:idx val="7"/>
            <c:bubble3D val="0"/>
            <c:spPr>
              <a:solidFill>
                <a:schemeClr val="bg1">
                  <a:lumMod val="6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D6E2-42B3-AAF4-AC259AC9B7E6}"/>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D6E2-42B3-AAF4-AC259AC9B7E6}"/>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D6E2-42B3-AAF4-AC259AC9B7E6}"/>
              </c:ext>
            </c:extLst>
          </c:dPt>
          <c:dLbls>
            <c:dLbl>
              <c:idx val="0"/>
              <c:layout>
                <c:manualLayout>
                  <c:x val="-4.8233997975935444E-2"/>
                  <c:y val="-3.5037702222155055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31634882468583492"/>
                      <c:h val="0.18646658064647484"/>
                    </c:manualLayout>
                  </c15:layout>
                </c:ext>
                <c:ext xmlns:c16="http://schemas.microsoft.com/office/drawing/2014/chart" uri="{C3380CC4-5D6E-409C-BE32-E72D297353CC}">
                  <c16:uniqueId val="{00000001-D6E2-42B3-AAF4-AC259AC9B7E6}"/>
                </c:ext>
              </c:extLst>
            </c:dLbl>
            <c:dLbl>
              <c:idx val="1"/>
              <c:layout>
                <c:manualLayout>
                  <c:x val="7.6530961918491666E-2"/>
                  <c:y val="-6.5571397568740725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9435724914474489"/>
                      <c:h val="0.15878186999866373"/>
                    </c:manualLayout>
                  </c15:layout>
                </c:ext>
                <c:ext xmlns:c16="http://schemas.microsoft.com/office/drawing/2014/chart" uri="{C3380CC4-5D6E-409C-BE32-E72D297353CC}">
                  <c16:uniqueId val="{00000003-D6E2-42B3-AAF4-AC259AC9B7E6}"/>
                </c:ext>
              </c:extLst>
            </c:dLbl>
            <c:dLbl>
              <c:idx val="2"/>
              <c:layout>
                <c:manualLayout>
                  <c:x val="6.4274880583611527E-2"/>
                  <c:y val="-6.2613068871865895E-4"/>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968641820761218"/>
                      <c:h val="0.21252874489982748"/>
                    </c:manualLayout>
                  </c15:layout>
                </c:ext>
                <c:ext xmlns:c16="http://schemas.microsoft.com/office/drawing/2014/chart" uri="{C3380CC4-5D6E-409C-BE32-E72D297353CC}">
                  <c16:uniqueId val="{00000005-D6E2-42B3-AAF4-AC259AC9B7E6}"/>
                </c:ext>
              </c:extLst>
            </c:dLbl>
            <c:dLbl>
              <c:idx val="3"/>
              <c:layout>
                <c:manualLayout>
                  <c:x val="6.9101700693069146E-2"/>
                  <c:y val="-3.698226433212382E-4"/>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43343826090062892"/>
                      <c:h val="0.15961887318247134"/>
                    </c:manualLayout>
                  </c15:layout>
                </c:ext>
                <c:ext xmlns:c16="http://schemas.microsoft.com/office/drawing/2014/chart" uri="{C3380CC4-5D6E-409C-BE32-E72D297353CC}">
                  <c16:uniqueId val="{00000007-D6E2-42B3-AAF4-AC259AC9B7E6}"/>
                </c:ext>
              </c:extLst>
            </c:dLbl>
            <c:dLbl>
              <c:idx val="4"/>
              <c:layout>
                <c:manualLayout>
                  <c:x val="-0.13415451220842317"/>
                  <c:y val="1.0131474846427808E-2"/>
                </c:manualLayout>
              </c:layout>
              <c:tx>
                <c:rich>
                  <a:bodyPr/>
                  <a:lstStyle/>
                  <a:p>
                    <a:fld id="{0F2981D7-837D-4537-B907-C196817B5CA3}" type="CATEGORYNAME">
                      <a:rPr lang="en-US"/>
                      <a:pPr/>
                      <a:t>[CATEGORY NAME]</a:t>
                    </a:fld>
                    <a:r>
                      <a:rPr lang="en-US" baseline="0"/>
                      <a:t>
5%</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D6E2-42B3-AAF4-AC259AC9B7E6}"/>
                </c:ext>
              </c:extLst>
            </c:dLbl>
            <c:dLbl>
              <c:idx val="5"/>
              <c:layout>
                <c:manualLayout>
                  <c:x val="-0.15278609103578064"/>
                  <c:y val="-8.71270721944222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E2-42B3-AAF4-AC259AC9B7E6}"/>
                </c:ext>
              </c:extLst>
            </c:dLbl>
            <c:dLbl>
              <c:idx val="6"/>
              <c:layout>
                <c:manualLayout>
                  <c:x val="-3.3376163238564092E-2"/>
                  <c:y val="-0.20266309213653763"/>
                </c:manualLayout>
              </c:layout>
              <c:tx>
                <c:rich>
                  <a:bodyPr/>
                  <a:lstStyle/>
                  <a:p>
                    <a:fld id="{DE518410-D93C-4FAD-8043-BD0B2DAAB3EF}" type="CATEGORYNAME">
                      <a:rPr lang="en-US"/>
                      <a:pPr/>
                      <a:t>[CATEGORY NAME]</a:t>
                    </a:fld>
                    <a:r>
                      <a:rPr lang="en-US"/>
                      <a:t>
4%</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2122668344899688"/>
                      <c:h val="0.27914739907685232"/>
                    </c:manualLayout>
                  </c15:layout>
                  <c15:dlblFieldTable/>
                  <c15:showDataLabelsRange val="0"/>
                </c:ext>
                <c:ext xmlns:c16="http://schemas.microsoft.com/office/drawing/2014/chart" uri="{C3380CC4-5D6E-409C-BE32-E72D297353CC}">
                  <c16:uniqueId val="{0000000D-D6E2-42B3-AAF4-AC259AC9B7E6}"/>
                </c:ext>
              </c:extLst>
            </c:dLbl>
            <c:dLbl>
              <c:idx val="7"/>
              <c:layout>
                <c:manualLayout>
                  <c:x val="1.7234951482876199E-2"/>
                  <c:y val="-0.15197833716352238"/>
                </c:manualLayout>
              </c:layout>
              <c:tx>
                <c:rich>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r>
                      <a:rPr lang="en-US" sz="1000" b="0">
                        <a:solidFill>
                          <a:sysClr val="windowText" lastClr="000000"/>
                        </a:solidFill>
                      </a:rPr>
                      <a:t>Rest</a:t>
                    </a:r>
                    <a:r>
                      <a:rPr lang="en-US" sz="1000" b="0" baseline="0">
                        <a:solidFill>
                          <a:sysClr val="windowText" lastClr="000000"/>
                        </a:solidFill>
                      </a:rPr>
                      <a:t> of OECD</a:t>
                    </a:r>
                  </a:p>
                  <a:p>
                    <a:pPr>
                      <a:defRPr sz="1000" b="0">
                        <a:solidFill>
                          <a:sysClr val="windowText" lastClr="000000"/>
                        </a:solidFill>
                      </a:defRPr>
                    </a:pPr>
                    <a:r>
                      <a:rPr lang="en-US" sz="1000" b="0" baseline="0">
                        <a:solidFill>
                          <a:sysClr val="windowText" lastClr="000000"/>
                        </a:solidFill>
                      </a:rPr>
                      <a:t>39%</a:t>
                    </a:r>
                    <a:r>
                      <a:rPr lang="en-US" sz="1000" b="0">
                        <a:solidFill>
                          <a:sysClr val="windowText" lastClr="000000"/>
                        </a:solidFill>
                      </a:rPr>
                      <a:t> </a:t>
                    </a: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manualLayout>
                      <c:w val="0.33814267184881919"/>
                      <c:h val="0.17224949588265284"/>
                    </c:manualLayout>
                  </c15:layout>
                </c:ext>
                <c:ext xmlns:c16="http://schemas.microsoft.com/office/drawing/2014/chart" uri="{C3380CC4-5D6E-409C-BE32-E72D297353CC}">
                  <c16:uniqueId val="{0000000F-D6E2-42B3-AAF4-AC259AC9B7E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'Figure 2.2'!$A$10:$A$17</c:f>
              <c:strCache>
                <c:ptCount val="8"/>
                <c:pt idx="0">
                  <c:v>United States</c:v>
                </c:pt>
                <c:pt idx="1">
                  <c:v>Japan</c:v>
                </c:pt>
                <c:pt idx="2">
                  <c:v>Germany</c:v>
                </c:pt>
                <c:pt idx="3">
                  <c:v>United Kingdom</c:v>
                </c:pt>
                <c:pt idx="4">
                  <c:v>France</c:v>
                </c:pt>
                <c:pt idx="5">
                  <c:v>Italy</c:v>
                </c:pt>
                <c:pt idx="6">
                  <c:v>Mexico</c:v>
                </c:pt>
                <c:pt idx="7">
                  <c:v>Rest of OECD</c:v>
                </c:pt>
              </c:strCache>
            </c:strRef>
          </c:cat>
          <c:val>
            <c:numRef>
              <c:f>'Figure 2.2'!$B$10:$B$17</c:f>
              <c:numCache>
                <c:formatCode>0</c:formatCode>
                <c:ptCount val="8"/>
                <c:pt idx="0">
                  <c:v>19485.393853000001</c:v>
                </c:pt>
                <c:pt idx="1">
                  <c:v>5180.3262210914545</c:v>
                </c:pt>
                <c:pt idx="2">
                  <c:v>4381.7938268504186</c:v>
                </c:pt>
                <c:pt idx="3">
                  <c:v>3037.0470817964856</c:v>
                </c:pt>
                <c:pt idx="4">
                  <c:v>2997.2965849814336</c:v>
                </c:pt>
                <c:pt idx="5">
                  <c:v>2529.5036669652677</c:v>
                </c:pt>
                <c:pt idx="6">
                  <c:v>2470.0754741802471</c:v>
                </c:pt>
                <c:pt idx="7">
                  <c:v>18341.925311942545</c:v>
                </c:pt>
              </c:numCache>
            </c:numRef>
          </c:val>
          <c:extLst>
            <c:ext xmlns:c16="http://schemas.microsoft.com/office/drawing/2014/chart" uri="{C3380CC4-5D6E-409C-BE32-E72D297353CC}">
              <c16:uniqueId val="{00000014-D6E2-42B3-AAF4-AC259AC9B7E6}"/>
            </c:ext>
          </c:extLst>
        </c:ser>
        <c:dLbls>
          <c:dLblPos val="inEnd"/>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91821065416468E-2"/>
          <c:y val="8.2867624521072797E-2"/>
          <c:w val="0.93308638723007342"/>
          <c:h val="0.69803812260536402"/>
        </c:manualLayout>
      </c:layout>
      <c:barChart>
        <c:barDir val="col"/>
        <c:grouping val="clustered"/>
        <c:varyColors val="0"/>
        <c:ser>
          <c:idx val="0"/>
          <c:order val="0"/>
          <c:tx>
            <c:strRef>
              <c:f>'Figure 2.23'!$B$4</c:f>
              <c:strCache>
                <c:ptCount val="1"/>
                <c:pt idx="0">
                  <c:v>GDP per person employed, Current prices Current PPPs, 2017</c:v>
                </c:pt>
              </c:strCache>
            </c:strRef>
          </c:tx>
          <c:spPr>
            <a:solidFill>
              <a:srgbClr val="0070C0"/>
            </a:solidFill>
            <a:ln>
              <a:noFill/>
            </a:ln>
            <a:effectLst/>
          </c:spPr>
          <c:invertIfNegative val="0"/>
          <c:dPt>
            <c:idx val="19"/>
            <c:invertIfNegative val="0"/>
            <c:bubble3D val="0"/>
            <c:spPr>
              <a:solidFill>
                <a:srgbClr val="C00000"/>
              </a:solidFill>
              <a:ln>
                <a:noFill/>
              </a:ln>
              <a:effectLst/>
            </c:spPr>
            <c:extLst>
              <c:ext xmlns:c16="http://schemas.microsoft.com/office/drawing/2014/chart" uri="{C3380CC4-5D6E-409C-BE32-E72D297353CC}">
                <c16:uniqueId val="{00000001-77C7-4FA3-B7DF-F8E0B5E74DB8}"/>
              </c:ext>
            </c:extLst>
          </c:dPt>
          <c:dPt>
            <c:idx val="20"/>
            <c:invertIfNegative val="0"/>
            <c:bubble3D val="0"/>
            <c:spPr>
              <a:solidFill>
                <a:srgbClr val="0070C0"/>
              </a:solidFill>
              <a:ln>
                <a:noFill/>
              </a:ln>
              <a:effectLst/>
            </c:spPr>
            <c:extLst>
              <c:ext xmlns:c16="http://schemas.microsoft.com/office/drawing/2014/chart" uri="{C3380CC4-5D6E-409C-BE32-E72D297353CC}">
                <c16:uniqueId val="{00000003-77C7-4FA3-B7DF-F8E0B5E74DB8}"/>
              </c:ext>
            </c:extLst>
          </c:dPt>
          <c:dPt>
            <c:idx val="21"/>
            <c:invertIfNegative val="0"/>
            <c:bubble3D val="0"/>
            <c:spPr>
              <a:solidFill>
                <a:srgbClr val="0070C0"/>
              </a:solidFill>
              <a:ln>
                <a:noFill/>
              </a:ln>
              <a:effectLst/>
            </c:spPr>
            <c:extLst>
              <c:ext xmlns:c16="http://schemas.microsoft.com/office/drawing/2014/chart" uri="{C3380CC4-5D6E-409C-BE32-E72D297353CC}">
                <c16:uniqueId val="{00000005-77C7-4FA3-B7DF-F8E0B5E74DB8}"/>
              </c:ext>
            </c:extLst>
          </c:dPt>
          <c:dPt>
            <c:idx val="45"/>
            <c:invertIfNegative val="0"/>
            <c:bubble3D val="0"/>
            <c:spPr>
              <a:solidFill>
                <a:srgbClr val="C00000"/>
              </a:solidFill>
              <a:ln>
                <a:noFill/>
              </a:ln>
              <a:effectLst/>
            </c:spPr>
            <c:extLst>
              <c:ext xmlns:c16="http://schemas.microsoft.com/office/drawing/2014/chart" uri="{C3380CC4-5D6E-409C-BE32-E72D297353CC}">
                <c16:uniqueId val="{00000007-77C7-4FA3-B7DF-F8E0B5E74DB8}"/>
              </c:ext>
            </c:extLst>
          </c:dPt>
          <c:dPt>
            <c:idx val="53"/>
            <c:invertIfNegative val="0"/>
            <c:bubble3D val="0"/>
            <c:spPr>
              <a:solidFill>
                <a:srgbClr val="0070C0"/>
              </a:solidFill>
              <a:ln>
                <a:noFill/>
              </a:ln>
              <a:effectLst/>
            </c:spPr>
            <c:extLst>
              <c:ext xmlns:c16="http://schemas.microsoft.com/office/drawing/2014/chart" uri="{C3380CC4-5D6E-409C-BE32-E72D297353CC}">
                <c16:uniqueId val="{00000009-77C7-4FA3-B7DF-F8E0B5E74DB8}"/>
              </c:ext>
            </c:extLst>
          </c:dPt>
          <c:dPt>
            <c:idx val="57"/>
            <c:invertIfNegative val="0"/>
            <c:bubble3D val="0"/>
            <c:spPr>
              <a:solidFill>
                <a:srgbClr val="C00000"/>
              </a:solidFill>
              <a:ln>
                <a:noFill/>
              </a:ln>
              <a:effectLst/>
            </c:spPr>
            <c:extLst>
              <c:ext xmlns:c16="http://schemas.microsoft.com/office/drawing/2014/chart" uri="{C3380CC4-5D6E-409C-BE32-E72D297353CC}">
                <c16:uniqueId val="{0000000B-77C7-4FA3-B7DF-F8E0B5E74DB8}"/>
              </c:ext>
            </c:extLst>
          </c:dPt>
          <c:cat>
            <c:strRef>
              <c:extLst>
                <c:ext xmlns:c15="http://schemas.microsoft.com/office/drawing/2012/chart" uri="{02D57815-91ED-43cb-92C2-25804820EDAC}">
                  <c15:fullRef>
                    <c15:sqref>'Figure 2.23'!$A$5:$A$77</c15:sqref>
                  </c15:fullRef>
                </c:ext>
              </c:extLst>
              <c:f>('Figure 2.23'!$A$5,'Figure 2.23'!$A$7:$A$43,'Figure 2.23'!$A$45:$A$46,'Figure 2.23'!$A$48:$A$54,'Figure 2.23'!$A$56:$A$77)</c:f>
              <c:strCache>
                <c:ptCount val="69"/>
                <c:pt idx="0">
                  <c:v>OECD members</c:v>
                </c:pt>
                <c:pt idx="1">
                  <c:v>Colombia</c:v>
                </c:pt>
                <c:pt idx="2">
                  <c:v>Mexico</c:v>
                </c:pt>
                <c:pt idx="3">
                  <c:v>Chile</c:v>
                </c:pt>
                <c:pt idx="4">
                  <c:v>Latvia</c:v>
                </c:pt>
                <c:pt idx="5">
                  <c:v>Hungary</c:v>
                </c:pt>
                <c:pt idx="6">
                  <c:v>Estonia</c:v>
                </c:pt>
                <c:pt idx="7">
                  <c:v>Poland</c:v>
                </c:pt>
                <c:pt idx="8">
                  <c:v>Lithuania</c:v>
                </c:pt>
                <c:pt idx="9">
                  <c:v>Slovak Republic</c:v>
                </c:pt>
                <c:pt idx="10">
                  <c:v>Portugal</c:v>
                </c:pt>
                <c:pt idx="11">
                  <c:v>Greece</c:v>
                </c:pt>
                <c:pt idx="12">
                  <c:v>Czech Republic</c:v>
                </c:pt>
                <c:pt idx="13">
                  <c:v>Slovenia</c:v>
                </c:pt>
                <c:pt idx="14">
                  <c:v>Japan</c:v>
                </c:pt>
                <c:pt idx="15">
                  <c:v>New Zealand</c:v>
                </c:pt>
                <c:pt idx="16">
                  <c:v>Korea</c:v>
                </c:pt>
                <c:pt idx="17">
                  <c:v>Turkey</c:v>
                </c:pt>
                <c:pt idx="18">
                  <c:v>Israel</c:v>
                </c:pt>
                <c:pt idx="19">
                  <c:v>OECD total</c:v>
                </c:pt>
                <c:pt idx="20">
                  <c:v>Canada</c:v>
                </c:pt>
                <c:pt idx="21">
                  <c:v>United Kingdom</c:v>
                </c:pt>
                <c:pt idx="22">
                  <c:v>Spain</c:v>
                </c:pt>
                <c:pt idx="23">
                  <c:v>Iceland</c:v>
                </c:pt>
                <c:pt idx="24">
                  <c:v>Germany</c:v>
                </c:pt>
                <c:pt idx="25">
                  <c:v>Australia</c:v>
                </c:pt>
                <c:pt idx="26">
                  <c:v>Italy</c:v>
                </c:pt>
                <c:pt idx="27">
                  <c:v>Finland</c:v>
                </c:pt>
                <c:pt idx="28">
                  <c:v>Netherlands</c:v>
                </c:pt>
                <c:pt idx="29">
                  <c:v>Sweden</c:v>
                </c:pt>
                <c:pt idx="30">
                  <c:v>France</c:v>
                </c:pt>
                <c:pt idx="31">
                  <c:v>Denmark</c:v>
                </c:pt>
                <c:pt idx="32">
                  <c:v>Austria</c:v>
                </c:pt>
                <c:pt idx="33">
                  <c:v>Switzerland</c:v>
                </c:pt>
                <c:pt idx="34">
                  <c:v>Norway</c:v>
                </c:pt>
                <c:pt idx="35">
                  <c:v>Belgium</c:v>
                </c:pt>
                <c:pt idx="36">
                  <c:v>United States</c:v>
                </c:pt>
                <c:pt idx="37">
                  <c:v>Luxembourg</c:v>
                </c:pt>
                <c:pt idx="39">
                  <c:v>OECD key partners</c:v>
                </c:pt>
                <c:pt idx="40">
                  <c:v>India </c:v>
                </c:pt>
                <c:pt idx="41">
                  <c:v>Indonesia</c:v>
                </c:pt>
                <c:pt idx="42">
                  <c:v>China</c:v>
                </c:pt>
                <c:pt idx="43">
                  <c:v>Brazil</c:v>
                </c:pt>
                <c:pt idx="44">
                  <c:v>South Africa</c:v>
                </c:pt>
                <c:pt idx="46">
                  <c:v>APO members</c:v>
                </c:pt>
                <c:pt idx="47">
                  <c:v>Cambodia</c:v>
                </c:pt>
                <c:pt idx="48">
                  <c:v>Nepal</c:v>
                </c:pt>
                <c:pt idx="49">
                  <c:v>Bangladesh</c:v>
                </c:pt>
                <c:pt idx="50">
                  <c:v>Viet Nam</c:v>
                </c:pt>
                <c:pt idx="51">
                  <c:v>Lao PDR</c:v>
                </c:pt>
                <c:pt idx="52">
                  <c:v>India</c:v>
                </c:pt>
                <c:pt idx="53">
                  <c:v>Pakistan</c:v>
                </c:pt>
                <c:pt idx="54">
                  <c:v>Philippines</c:v>
                </c:pt>
                <c:pt idx="55">
                  <c:v>Fiji</c:v>
                </c:pt>
                <c:pt idx="56">
                  <c:v>Indonesia</c:v>
                </c:pt>
                <c:pt idx="57">
                  <c:v>APO total</c:v>
                </c:pt>
                <c:pt idx="58">
                  <c:v>Mongolia</c:v>
                </c:pt>
                <c:pt idx="59">
                  <c:v>Thailand</c:v>
                </c:pt>
                <c:pt idx="60">
                  <c:v>Sri Lanka</c:v>
                </c:pt>
                <c:pt idx="61">
                  <c:v>Malaysia</c:v>
                </c:pt>
                <c:pt idx="62">
                  <c:v>Japan</c:v>
                </c:pt>
                <c:pt idx="63">
                  <c:v>Korea</c:v>
                </c:pt>
                <c:pt idx="64">
                  <c:v>Iran</c:v>
                </c:pt>
                <c:pt idx="65">
                  <c:v>Turkey</c:v>
                </c:pt>
                <c:pt idx="66">
                  <c:v>Chinese Taipei</c:v>
                </c:pt>
                <c:pt idx="67">
                  <c:v>Hong Kong (China)</c:v>
                </c:pt>
                <c:pt idx="68">
                  <c:v>Singapore</c:v>
                </c:pt>
              </c:strCache>
            </c:strRef>
          </c:cat>
          <c:val>
            <c:numRef>
              <c:extLst>
                <c:ext xmlns:c15="http://schemas.microsoft.com/office/drawing/2012/chart" uri="{02D57815-91ED-43cb-92C2-25804820EDAC}">
                  <c15:fullRef>
                    <c15:sqref>'Figure 2.23'!$B$5:$B$77</c15:sqref>
                  </c15:fullRef>
                </c:ext>
              </c:extLst>
              <c:f>('Figure 2.23'!$B$5,'Figure 2.23'!$B$7:$B$43,'Figure 2.23'!$B$45:$B$46,'Figure 2.23'!$B$48:$B$54,'Figure 2.23'!$B$56:$B$77)</c:f>
              <c:numCache>
                <c:formatCode>General</c:formatCode>
                <c:ptCount val="69"/>
                <c:pt idx="1" formatCode="0">
                  <c:v>31278.401490950713</c:v>
                </c:pt>
                <c:pt idx="2" formatCode="0">
                  <c:v>47192.206343627993</c:v>
                </c:pt>
                <c:pt idx="3" formatCode="0">
                  <c:v>52813.599836236746</c:v>
                </c:pt>
                <c:pt idx="4" formatCode="0">
                  <c:v>62452.79844948167</c:v>
                </c:pt>
                <c:pt idx="5" formatCode="0">
                  <c:v>63397.710680714743</c:v>
                </c:pt>
                <c:pt idx="6" formatCode="0">
                  <c:v>69454.617618983364</c:v>
                </c:pt>
                <c:pt idx="7" formatCode="0">
                  <c:v>70183.58041865495</c:v>
                </c:pt>
                <c:pt idx="8" formatCode="0">
                  <c:v>70240.54925413437</c:v>
                </c:pt>
                <c:pt idx="9" formatCode="0">
                  <c:v>70866.147280793841</c:v>
                </c:pt>
                <c:pt idx="10" formatCode="0">
                  <c:v>70960.835738497277</c:v>
                </c:pt>
                <c:pt idx="11" formatCode="0">
                  <c:v>75455.676624388972</c:v>
                </c:pt>
                <c:pt idx="12" formatCode="0">
                  <c:v>76275.264680752938</c:v>
                </c:pt>
                <c:pt idx="13" formatCode="0">
                  <c:v>76549.423615519641</c:v>
                </c:pt>
                <c:pt idx="14" formatCode="0">
                  <c:v>76744.436691181676</c:v>
                </c:pt>
                <c:pt idx="15" formatCode="0">
                  <c:v>78395.718400983722</c:v>
                </c:pt>
                <c:pt idx="16" formatCode="0">
                  <c:v>78799.210782324095</c:v>
                </c:pt>
                <c:pt idx="17" formatCode="0">
                  <c:v>80366.343122376187</c:v>
                </c:pt>
                <c:pt idx="18" formatCode="0">
                  <c:v>82334.417867377299</c:v>
                </c:pt>
                <c:pt idx="19" formatCode="0">
                  <c:v>92680.879496872876</c:v>
                </c:pt>
                <c:pt idx="20" formatCode="0">
                  <c:v>94588.644729185748</c:v>
                </c:pt>
                <c:pt idx="21" formatCode="0">
                  <c:v>94729.600055036688</c:v>
                </c:pt>
                <c:pt idx="22" formatCode="0">
                  <c:v>95108.405190915728</c:v>
                </c:pt>
                <c:pt idx="23" formatCode="0">
                  <c:v>96559.399300778532</c:v>
                </c:pt>
                <c:pt idx="24" formatCode="0">
                  <c:v>99028.065152106719</c:v>
                </c:pt>
                <c:pt idx="25" formatCode="0">
                  <c:v>100384.91705207243</c:v>
                </c:pt>
                <c:pt idx="26" formatCode="0">
                  <c:v>100623.4974904933</c:v>
                </c:pt>
                <c:pt idx="27" formatCode="0">
                  <c:v>102090.9855095402</c:v>
                </c:pt>
                <c:pt idx="28" formatCode="0">
                  <c:v>103717.07177718267</c:v>
                </c:pt>
                <c:pt idx="29" formatCode="0">
                  <c:v>105735.56778610281</c:v>
                </c:pt>
                <c:pt idx="30" formatCode="0">
                  <c:v>107653.78151646553</c:v>
                </c:pt>
                <c:pt idx="31" formatCode="0">
                  <c:v>108644.52042665628</c:v>
                </c:pt>
                <c:pt idx="32" formatCode="0">
                  <c:v>108917.76769138921</c:v>
                </c:pt>
                <c:pt idx="33" formatCode="0">
                  <c:v>113299.73371001972</c:v>
                </c:pt>
                <c:pt idx="34" formatCode="0">
                  <c:v>120908.43324776211</c:v>
                </c:pt>
                <c:pt idx="35" formatCode="0">
                  <c:v>121439.3671042396</c:v>
                </c:pt>
                <c:pt idx="36" formatCode="0">
                  <c:v>125315.25202744853</c:v>
                </c:pt>
                <c:pt idx="37" formatCode="0">
                  <c:v>155485.25798730878</c:v>
                </c:pt>
                <c:pt idx="40" formatCode="0">
                  <c:v>15719.42750102135</c:v>
                </c:pt>
                <c:pt idx="41" formatCode="0">
                  <c:v>23913.961220812431</c:v>
                </c:pt>
                <c:pt idx="42" formatCode="0">
                  <c:v>25614.420409798531</c:v>
                </c:pt>
                <c:pt idx="43" formatCode="0">
                  <c:v>29696.95309392962</c:v>
                </c:pt>
                <c:pt idx="44" formatCode="0">
                  <c:v>44784.20475648361</c:v>
                </c:pt>
                <c:pt idx="47" formatCode="0">
                  <c:v>6392.1334435310973</c:v>
                </c:pt>
                <c:pt idx="48" formatCode="0">
                  <c:v>6928.9647345174726</c:v>
                </c:pt>
                <c:pt idx="49" formatCode="0">
                  <c:v>9188.8856515337648</c:v>
                </c:pt>
                <c:pt idx="50" formatCode="0">
                  <c:v>11026.377616185067</c:v>
                </c:pt>
                <c:pt idx="51" formatCode="0">
                  <c:v>12589.867642225305</c:v>
                </c:pt>
                <c:pt idx="52" formatCode="0">
                  <c:v>15719.42750102135</c:v>
                </c:pt>
                <c:pt idx="53" formatCode="0">
                  <c:v>16852.565073616439</c:v>
                </c:pt>
                <c:pt idx="54" formatCode="0">
                  <c:v>20405.412380933951</c:v>
                </c:pt>
                <c:pt idx="55" formatCode="0">
                  <c:v>20887.767673420192</c:v>
                </c:pt>
                <c:pt idx="56" formatCode="0">
                  <c:v>23913.961220812431</c:v>
                </c:pt>
                <c:pt idx="57" formatCode="0">
                  <c:v>27152.864222239714</c:v>
                </c:pt>
                <c:pt idx="58" formatCode="0">
                  <c:v>29091.600337180349</c:v>
                </c:pt>
                <c:pt idx="59" formatCode="0">
                  <c:v>30114.440291841875</c:v>
                </c:pt>
                <c:pt idx="60" formatCode="0">
                  <c:v>30344.192445756311</c:v>
                </c:pt>
                <c:pt idx="61" formatCode="0">
                  <c:v>60549.827859265381</c:v>
                </c:pt>
                <c:pt idx="62" formatCode="0">
                  <c:v>76744.436691181676</c:v>
                </c:pt>
                <c:pt idx="63" formatCode="0">
                  <c:v>78799.210782324095</c:v>
                </c:pt>
                <c:pt idx="64" formatCode="0">
                  <c:v>79683.449120577337</c:v>
                </c:pt>
                <c:pt idx="65" formatCode="0">
                  <c:v>80366.343122376187</c:v>
                </c:pt>
                <c:pt idx="66" formatCode="0">
                  <c:v>99863.201620142616</c:v>
                </c:pt>
                <c:pt idx="67" formatCode="0">
                  <c:v>114982.7602452296</c:v>
                </c:pt>
                <c:pt idx="68" formatCode="0">
                  <c:v>144796.68367479157</c:v>
                </c:pt>
              </c:numCache>
            </c:numRef>
          </c:val>
          <c:extLst>
            <c:ext xmlns:c16="http://schemas.microsoft.com/office/drawing/2014/chart" uri="{C3380CC4-5D6E-409C-BE32-E72D297353CC}">
              <c16:uniqueId val="{0000000C-77C7-4FA3-B7DF-F8E0B5E74DB8}"/>
            </c:ext>
          </c:extLst>
        </c:ser>
        <c:dLbls>
          <c:showLegendKey val="0"/>
          <c:showVal val="0"/>
          <c:showCatName val="0"/>
          <c:showSerName val="0"/>
          <c:showPercent val="0"/>
          <c:showBubbleSize val="0"/>
        </c:dLbls>
        <c:gapWidth val="75"/>
        <c:axId val="747417488"/>
        <c:axId val="747420112"/>
      </c:barChart>
      <c:catAx>
        <c:axId val="74741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20112"/>
        <c:crosses val="autoZero"/>
        <c:auto val="1"/>
        <c:lblAlgn val="ctr"/>
        <c:lblOffset val="100"/>
        <c:tickLblSkip val="1"/>
        <c:noMultiLvlLbl val="0"/>
      </c:catAx>
      <c:valAx>
        <c:axId val="747420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1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582389179602458E-2"/>
          <c:y val="7.5160344827586198E-2"/>
          <c:w val="0.94439843469060503"/>
          <c:h val="0.70732892720306517"/>
        </c:manualLayout>
      </c:layout>
      <c:lineChart>
        <c:grouping val="standard"/>
        <c:varyColors val="0"/>
        <c:ser>
          <c:idx val="1"/>
          <c:order val="1"/>
          <c:tx>
            <c:strRef>
              <c:f>'Figure 2.24'!$C$5</c:f>
              <c:strCache>
                <c:ptCount val="1"/>
                <c:pt idx="0">
                  <c:v>2005</c:v>
                </c:pt>
              </c:strCache>
            </c:strRef>
          </c:tx>
          <c:spPr>
            <a:ln w="28575" cap="rnd">
              <a:noFill/>
              <a:round/>
            </a:ln>
            <a:effectLst/>
          </c:spPr>
          <c:marker>
            <c:symbol val="diamond"/>
            <c:size val="6"/>
            <c:spPr>
              <a:solidFill>
                <a:srgbClr val="FFC000"/>
              </a:solidFill>
              <a:ln w="9525">
                <a:solidFill>
                  <a:schemeClr val="tx1"/>
                </a:solidFill>
              </a:ln>
              <a:effectLst/>
            </c:spPr>
          </c:marker>
          <c:cat>
            <c:strRef>
              <c:extLst>
                <c:ext xmlns:c15="http://schemas.microsoft.com/office/drawing/2012/chart" uri="{02D57815-91ED-43cb-92C2-25804820EDAC}">
                  <c15:fullRef>
                    <c15:sqref>'Figure 2.24'!$A$6:$A$76</c15:sqref>
                  </c15:fullRef>
                </c:ext>
              </c:extLst>
              <c:f>('Figure 2.24'!$A$6,'Figure 2.24'!$A$8:$A$47,'Figure 2.24'!$A$49:$A$53,'Figure 2.24'!$A$55:$A$76)</c:f>
              <c:strCache>
                <c:ptCount val="68"/>
                <c:pt idx="0">
                  <c:v>OECD members</c:v>
                </c:pt>
                <c:pt idx="1">
                  <c:v>Italy</c:v>
                </c:pt>
                <c:pt idx="2">
                  <c:v>Luxembourg</c:v>
                </c:pt>
                <c:pt idx="3">
                  <c:v>Mexico</c:v>
                </c:pt>
                <c:pt idx="4">
                  <c:v>Spain</c:v>
                </c:pt>
                <c:pt idx="5">
                  <c:v>New Zealand</c:v>
                </c:pt>
                <c:pt idx="6">
                  <c:v>Germany</c:v>
                </c:pt>
                <c:pt idx="7">
                  <c:v>Switzerland</c:v>
                </c:pt>
                <c:pt idx="8">
                  <c:v>Greece</c:v>
                </c:pt>
                <c:pt idx="9">
                  <c:v>Israel</c:v>
                </c:pt>
                <c:pt idx="10">
                  <c:v>Austria</c:v>
                </c:pt>
                <c:pt idx="11">
                  <c:v>Japan</c:v>
                </c:pt>
                <c:pt idx="12">
                  <c:v>France</c:v>
                </c:pt>
                <c:pt idx="13">
                  <c:v>Norway</c:v>
                </c:pt>
                <c:pt idx="14">
                  <c:v>Belgium</c:v>
                </c:pt>
                <c:pt idx="15">
                  <c:v>Netherlands</c:v>
                </c:pt>
                <c:pt idx="16">
                  <c:v>Canada</c:v>
                </c:pt>
                <c:pt idx="17">
                  <c:v>Portugal</c:v>
                </c:pt>
                <c:pt idx="18">
                  <c:v>Denmark</c:v>
                </c:pt>
                <c:pt idx="19">
                  <c:v>Colombia</c:v>
                </c:pt>
                <c:pt idx="20">
                  <c:v>United Kingdom</c:v>
                </c:pt>
                <c:pt idx="21">
                  <c:v>OECD total</c:v>
                </c:pt>
                <c:pt idx="22">
                  <c:v>Finland</c:v>
                </c:pt>
                <c:pt idx="23">
                  <c:v>Australia</c:v>
                </c:pt>
                <c:pt idx="24">
                  <c:v>United States</c:v>
                </c:pt>
                <c:pt idx="25">
                  <c:v>Sweden</c:v>
                </c:pt>
                <c:pt idx="26">
                  <c:v>Chile</c:v>
                </c:pt>
                <c:pt idx="27">
                  <c:v>Hungary</c:v>
                </c:pt>
                <c:pt idx="28">
                  <c:v>Iceland</c:v>
                </c:pt>
                <c:pt idx="29">
                  <c:v>Slovenia</c:v>
                </c:pt>
                <c:pt idx="30">
                  <c:v>Czech Republic</c:v>
                </c:pt>
                <c:pt idx="31">
                  <c:v>Turkey</c:v>
                </c:pt>
                <c:pt idx="32">
                  <c:v>Korea</c:v>
                </c:pt>
                <c:pt idx="33">
                  <c:v>Ireland</c:v>
                </c:pt>
                <c:pt idx="34">
                  <c:v>Slovak Republic</c:v>
                </c:pt>
                <c:pt idx="35">
                  <c:v>Poland</c:v>
                </c:pt>
                <c:pt idx="36">
                  <c:v>Estonia</c:v>
                </c:pt>
                <c:pt idx="37">
                  <c:v>Latvia</c:v>
                </c:pt>
                <c:pt idx="38">
                  <c:v>Lithuania</c:v>
                </c:pt>
                <c:pt idx="40">
                  <c:v>OECD key partners</c:v>
                </c:pt>
                <c:pt idx="41">
                  <c:v>South Africa</c:v>
                </c:pt>
                <c:pt idx="42">
                  <c:v>Indonesia</c:v>
                </c:pt>
                <c:pt idx="43">
                  <c:v>China</c:v>
                </c:pt>
                <c:pt idx="45">
                  <c:v>APO members</c:v>
                </c:pt>
                <c:pt idx="46">
                  <c:v>Japan</c:v>
                </c:pt>
                <c:pt idx="47">
                  <c:v>Fiji</c:v>
                </c:pt>
                <c:pt idx="48">
                  <c:v>Pakistan</c:v>
                </c:pt>
                <c:pt idx="49">
                  <c:v>Hong Kong (China)</c:v>
                </c:pt>
                <c:pt idx="50">
                  <c:v>Malaysia</c:v>
                </c:pt>
                <c:pt idx="51">
                  <c:v>Singapore</c:v>
                </c:pt>
                <c:pt idx="52">
                  <c:v>Iran</c:v>
                </c:pt>
                <c:pt idx="53">
                  <c:v>Indonesia</c:v>
                </c:pt>
                <c:pt idx="54">
                  <c:v>Nepal</c:v>
                </c:pt>
                <c:pt idx="55">
                  <c:v>APO total</c:v>
                </c:pt>
                <c:pt idx="56">
                  <c:v>Thailand</c:v>
                </c:pt>
                <c:pt idx="57">
                  <c:v>Turkey</c:v>
                </c:pt>
                <c:pt idx="58">
                  <c:v>Philippines</c:v>
                </c:pt>
                <c:pt idx="59">
                  <c:v>Chinese Taipei</c:v>
                </c:pt>
                <c:pt idx="60">
                  <c:v>Korea</c:v>
                </c:pt>
                <c:pt idx="61">
                  <c:v>Sri Lanka</c:v>
                </c:pt>
                <c:pt idx="62">
                  <c:v>Bangladesh</c:v>
                </c:pt>
                <c:pt idx="63">
                  <c:v>Mongolia</c:v>
                </c:pt>
                <c:pt idx="64">
                  <c:v>Cambodia</c:v>
                </c:pt>
                <c:pt idx="65">
                  <c:v>Lao PDR</c:v>
                </c:pt>
                <c:pt idx="66">
                  <c:v>Viet Nam</c:v>
                </c:pt>
                <c:pt idx="67">
                  <c:v>India</c:v>
                </c:pt>
              </c:strCache>
            </c:strRef>
          </c:cat>
          <c:val>
            <c:numRef>
              <c:extLst>
                <c:ext xmlns:c15="http://schemas.microsoft.com/office/drawing/2012/chart" uri="{02D57815-91ED-43cb-92C2-25804820EDAC}">
                  <c15:fullRef>
                    <c15:sqref>'Figure 2.24'!$C$6:$C$76</c15:sqref>
                  </c15:fullRef>
                </c:ext>
              </c:extLst>
              <c:f>('Figure 2.24'!$C$6,'Figure 2.24'!$C$8:$C$47,'Figure 2.24'!$C$49:$C$53,'Figure 2.24'!$C$55:$C$76)</c:f>
              <c:numCache>
                <c:formatCode>General</c:formatCode>
                <c:ptCount val="68"/>
                <c:pt idx="1" formatCode="0">
                  <c:v>103.59733460973825</c:v>
                </c:pt>
                <c:pt idx="2" formatCode="0">
                  <c:v>108.39645870113542</c:v>
                </c:pt>
                <c:pt idx="3" formatCode="0">
                  <c:v>106.21964664546846</c:v>
                </c:pt>
                <c:pt idx="4" formatCode="0">
                  <c:v>101.02876347684939</c:v>
                </c:pt>
                <c:pt idx="5" formatCode="0">
                  <c:v>110.09056667594115</c:v>
                </c:pt>
                <c:pt idx="6" formatCode="0">
                  <c:v>109.09221680081984</c:v>
                </c:pt>
                <c:pt idx="7" formatCode="0">
                  <c:v>113.84409255290831</c:v>
                </c:pt>
                <c:pt idx="8" formatCode="0">
                  <c:v>129.4448706670052</c:v>
                </c:pt>
                <c:pt idx="9" formatCode="0">
                  <c:v>108.19841406228996</c:v>
                </c:pt>
                <c:pt idx="10" formatCode="0">
                  <c:v>117.13364921504098</c:v>
                </c:pt>
                <c:pt idx="11" formatCode="0">
                  <c:v>114.89342645137046</c:v>
                </c:pt>
                <c:pt idx="12" formatCode="0">
                  <c:v>112.84304524260955</c:v>
                </c:pt>
                <c:pt idx="13" formatCode="0">
                  <c:v>121.82834306321473</c:v>
                </c:pt>
                <c:pt idx="14" formatCode="0">
                  <c:v>114.78695434840628</c:v>
                </c:pt>
                <c:pt idx="15" formatCode="0">
                  <c:v>115.21969735578736</c:v>
                </c:pt>
                <c:pt idx="16" formatCode="0">
                  <c:v>114.72219346125439</c:v>
                </c:pt>
                <c:pt idx="17" formatCode="0">
                  <c:v>114.59606075333197</c:v>
                </c:pt>
                <c:pt idx="18" formatCode="0">
                  <c:v>116.31855361124197</c:v>
                </c:pt>
                <c:pt idx="19" formatCode="0">
                  <c:v>103.41814760801198</c:v>
                </c:pt>
                <c:pt idx="20" formatCode="0">
                  <c:v>121.3897997754612</c:v>
                </c:pt>
                <c:pt idx="21" formatCode="0">
                  <c:v>118.92080547926869</c:v>
                </c:pt>
                <c:pt idx="22" formatCode="0">
                  <c:v>124.2858973698719</c:v>
                </c:pt>
                <c:pt idx="23" formatCode="0">
                  <c:v>117.76325399769803</c:v>
                </c:pt>
                <c:pt idx="24" formatCode="0">
                  <c:v>124.17225865683</c:v>
                </c:pt>
                <c:pt idx="25" formatCode="0">
                  <c:v>129.1308202570531</c:v>
                </c:pt>
                <c:pt idx="26" formatCode="0">
                  <c:v>130.6411168458651</c:v>
                </c:pt>
                <c:pt idx="27" formatCode="0">
                  <c:v>136.96860659711496</c:v>
                </c:pt>
                <c:pt idx="28" formatCode="0">
                  <c:v>139.39659723458118</c:v>
                </c:pt>
                <c:pt idx="29" formatCode="0">
                  <c:v>144.52908707900883</c:v>
                </c:pt>
                <c:pt idx="30" formatCode="0">
                  <c:v>137.19624935191425</c:v>
                </c:pt>
                <c:pt idx="31" formatCode="0">
                  <c:v>143.20871210856657</c:v>
                </c:pt>
                <c:pt idx="32" formatCode="0">
                  <c:v>149.3209616911673</c:v>
                </c:pt>
                <c:pt idx="33" formatCode="0">
                  <c:v>137.22659458875955</c:v>
                </c:pt>
                <c:pt idx="34" formatCode="0">
                  <c:v>153.12884707441174</c:v>
                </c:pt>
                <c:pt idx="35" formatCode="0">
                  <c:v>158.26976901878845</c:v>
                </c:pt>
                <c:pt idx="36" formatCode="0">
                  <c:v>199.89226642708013</c:v>
                </c:pt>
                <c:pt idx="37" formatCode="0">
                  <c:v>183.48076406727768</c:v>
                </c:pt>
                <c:pt idx="38" formatCode="0">
                  <c:v>189.23413877929966</c:v>
                </c:pt>
                <c:pt idx="41" formatCode="0">
                  <c:v>125.64310224101469</c:v>
                </c:pt>
                <c:pt idx="42" formatCode="0">
                  <c:v>111.60465541584523</c:v>
                </c:pt>
                <c:pt idx="43" formatCode="0">
                  <c:v>220.09037925690635</c:v>
                </c:pt>
                <c:pt idx="46" formatCode="0">
                  <c:v>114.89342645137046</c:v>
                </c:pt>
                <c:pt idx="47" formatCode="0">
                  <c:v>107.90342181991448</c:v>
                </c:pt>
                <c:pt idx="48" formatCode="0">
                  <c:v>125.12686645316037</c:v>
                </c:pt>
                <c:pt idx="49" formatCode="0">
                  <c:v>120.32090348163966</c:v>
                </c:pt>
                <c:pt idx="50" formatCode="0">
                  <c:v>126.38397264145729</c:v>
                </c:pt>
                <c:pt idx="51" formatCode="0">
                  <c:v>140.01769188689954</c:v>
                </c:pt>
                <c:pt idx="52" formatCode="0">
                  <c:v>123.51388334421303</c:v>
                </c:pt>
                <c:pt idx="53" formatCode="0">
                  <c:v>111.60465541584523</c:v>
                </c:pt>
                <c:pt idx="54" formatCode="0">
                  <c:v>125.13980303944361</c:v>
                </c:pt>
                <c:pt idx="55" formatCode="0">
                  <c:v>123.47117301683923</c:v>
                </c:pt>
                <c:pt idx="56" formatCode="0">
                  <c:v>122.83730486088641</c:v>
                </c:pt>
                <c:pt idx="57" formatCode="0">
                  <c:v>143.20871210856657</c:v>
                </c:pt>
                <c:pt idx="58" formatCode="0">
                  <c:v>120.81786628586491</c:v>
                </c:pt>
                <c:pt idx="59" formatCode="0">
                  <c:v>149.61361634361805</c:v>
                </c:pt>
                <c:pt idx="60" formatCode="0">
                  <c:v>149.3209616911673</c:v>
                </c:pt>
                <c:pt idx="61" formatCode="0">
                  <c:v>123.19715250918915</c:v>
                </c:pt>
                <c:pt idx="62" formatCode="0">
                  <c:v>138.81685189157659</c:v>
                </c:pt>
                <c:pt idx="63" formatCode="0">
                  <c:v>129.72402568025336</c:v>
                </c:pt>
                <c:pt idx="64" formatCode="0">
                  <c:v>149.72493625983478</c:v>
                </c:pt>
                <c:pt idx="65" formatCode="0">
                  <c:v>147.32187601954868</c:v>
                </c:pt>
                <c:pt idx="66" formatCode="0">
                  <c:v>172.84407456535294</c:v>
                </c:pt>
                <c:pt idx="67" formatCode="0">
                  <c:v>154.76368082581402</c:v>
                </c:pt>
              </c:numCache>
            </c:numRef>
          </c:val>
          <c:smooth val="0"/>
          <c:extLst>
            <c:ext xmlns:c16="http://schemas.microsoft.com/office/drawing/2014/chart" uri="{C3380CC4-5D6E-409C-BE32-E72D297353CC}">
              <c16:uniqueId val="{00000000-E358-4618-91B8-423D73E72AA8}"/>
            </c:ext>
          </c:extLst>
        </c:ser>
        <c:ser>
          <c:idx val="2"/>
          <c:order val="2"/>
          <c:tx>
            <c:strRef>
              <c:f>'Figure 2.24'!$D$5</c:f>
              <c:strCache>
                <c:ptCount val="1"/>
                <c:pt idx="0">
                  <c:v>2017</c:v>
                </c:pt>
              </c:strCache>
            </c:strRef>
          </c:tx>
          <c:spPr>
            <a:ln w="28575" cap="rnd">
              <a:noFill/>
              <a:round/>
            </a:ln>
            <a:effectLst/>
          </c:spPr>
          <c:marker>
            <c:symbol val="diamond"/>
            <c:size val="7"/>
            <c:spPr>
              <a:solidFill>
                <a:schemeClr val="accent1">
                  <a:lumMod val="40000"/>
                  <a:lumOff val="60000"/>
                </a:schemeClr>
              </a:solidFill>
              <a:ln w="9525">
                <a:solidFill>
                  <a:schemeClr val="tx1"/>
                </a:solidFill>
              </a:ln>
              <a:effectLst/>
            </c:spPr>
          </c:marker>
          <c:dPt>
            <c:idx val="58"/>
            <c:marker>
              <c:symbol val="diamond"/>
              <c:size val="7"/>
              <c:spPr>
                <a:solidFill>
                  <a:schemeClr val="accent1">
                    <a:lumMod val="40000"/>
                    <a:lumOff val="60000"/>
                  </a:schemeClr>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2-E358-4618-91B8-423D73E72AA8}"/>
              </c:ext>
            </c:extLst>
          </c:dPt>
          <c:cat>
            <c:strRef>
              <c:extLst>
                <c:ext xmlns:c15="http://schemas.microsoft.com/office/drawing/2012/chart" uri="{02D57815-91ED-43cb-92C2-25804820EDAC}">
                  <c15:fullRef>
                    <c15:sqref>'Figure 2.24'!$A$6:$A$76</c15:sqref>
                  </c15:fullRef>
                </c:ext>
              </c:extLst>
              <c:f>('Figure 2.24'!$A$6,'Figure 2.24'!$A$8:$A$47,'Figure 2.24'!$A$49:$A$53,'Figure 2.24'!$A$55:$A$76)</c:f>
              <c:strCache>
                <c:ptCount val="68"/>
                <c:pt idx="0">
                  <c:v>OECD members</c:v>
                </c:pt>
                <c:pt idx="1">
                  <c:v>Italy</c:v>
                </c:pt>
                <c:pt idx="2">
                  <c:v>Luxembourg</c:v>
                </c:pt>
                <c:pt idx="3">
                  <c:v>Mexico</c:v>
                </c:pt>
                <c:pt idx="4">
                  <c:v>Spain</c:v>
                </c:pt>
                <c:pt idx="5">
                  <c:v>New Zealand</c:v>
                </c:pt>
                <c:pt idx="6">
                  <c:v>Germany</c:v>
                </c:pt>
                <c:pt idx="7">
                  <c:v>Switzerland</c:v>
                </c:pt>
                <c:pt idx="8">
                  <c:v>Greece</c:v>
                </c:pt>
                <c:pt idx="9">
                  <c:v>Israel</c:v>
                </c:pt>
                <c:pt idx="10">
                  <c:v>Austria</c:v>
                </c:pt>
                <c:pt idx="11">
                  <c:v>Japan</c:v>
                </c:pt>
                <c:pt idx="12">
                  <c:v>France</c:v>
                </c:pt>
                <c:pt idx="13">
                  <c:v>Norway</c:v>
                </c:pt>
                <c:pt idx="14">
                  <c:v>Belgium</c:v>
                </c:pt>
                <c:pt idx="15">
                  <c:v>Netherlands</c:v>
                </c:pt>
                <c:pt idx="16">
                  <c:v>Canada</c:v>
                </c:pt>
                <c:pt idx="17">
                  <c:v>Portugal</c:v>
                </c:pt>
                <c:pt idx="18">
                  <c:v>Denmark</c:v>
                </c:pt>
                <c:pt idx="19">
                  <c:v>Colombia</c:v>
                </c:pt>
                <c:pt idx="20">
                  <c:v>United Kingdom</c:v>
                </c:pt>
                <c:pt idx="21">
                  <c:v>OECD total</c:v>
                </c:pt>
                <c:pt idx="22">
                  <c:v>Finland</c:v>
                </c:pt>
                <c:pt idx="23">
                  <c:v>Australia</c:v>
                </c:pt>
                <c:pt idx="24">
                  <c:v>United States</c:v>
                </c:pt>
                <c:pt idx="25">
                  <c:v>Sweden</c:v>
                </c:pt>
                <c:pt idx="26">
                  <c:v>Chile</c:v>
                </c:pt>
                <c:pt idx="27">
                  <c:v>Hungary</c:v>
                </c:pt>
                <c:pt idx="28">
                  <c:v>Iceland</c:v>
                </c:pt>
                <c:pt idx="29">
                  <c:v>Slovenia</c:v>
                </c:pt>
                <c:pt idx="30">
                  <c:v>Czech Republic</c:v>
                </c:pt>
                <c:pt idx="31">
                  <c:v>Turkey</c:v>
                </c:pt>
                <c:pt idx="32">
                  <c:v>Korea</c:v>
                </c:pt>
                <c:pt idx="33">
                  <c:v>Ireland</c:v>
                </c:pt>
                <c:pt idx="34">
                  <c:v>Slovak Republic</c:v>
                </c:pt>
                <c:pt idx="35">
                  <c:v>Poland</c:v>
                </c:pt>
                <c:pt idx="36">
                  <c:v>Estonia</c:v>
                </c:pt>
                <c:pt idx="37">
                  <c:v>Latvia</c:v>
                </c:pt>
                <c:pt idx="38">
                  <c:v>Lithuania</c:v>
                </c:pt>
                <c:pt idx="40">
                  <c:v>OECD key partners</c:v>
                </c:pt>
                <c:pt idx="41">
                  <c:v>South Africa</c:v>
                </c:pt>
                <c:pt idx="42">
                  <c:v>Indonesia</c:v>
                </c:pt>
                <c:pt idx="43">
                  <c:v>China</c:v>
                </c:pt>
                <c:pt idx="45">
                  <c:v>APO members</c:v>
                </c:pt>
                <c:pt idx="46">
                  <c:v>Japan</c:v>
                </c:pt>
                <c:pt idx="47">
                  <c:v>Fiji</c:v>
                </c:pt>
                <c:pt idx="48">
                  <c:v>Pakistan</c:v>
                </c:pt>
                <c:pt idx="49">
                  <c:v>Hong Kong (China)</c:v>
                </c:pt>
                <c:pt idx="50">
                  <c:v>Malaysia</c:v>
                </c:pt>
                <c:pt idx="51">
                  <c:v>Singapore</c:v>
                </c:pt>
                <c:pt idx="52">
                  <c:v>Iran</c:v>
                </c:pt>
                <c:pt idx="53">
                  <c:v>Indonesia</c:v>
                </c:pt>
                <c:pt idx="54">
                  <c:v>Nepal</c:v>
                </c:pt>
                <c:pt idx="55">
                  <c:v>APO total</c:v>
                </c:pt>
                <c:pt idx="56">
                  <c:v>Thailand</c:v>
                </c:pt>
                <c:pt idx="57">
                  <c:v>Turkey</c:v>
                </c:pt>
                <c:pt idx="58">
                  <c:v>Philippines</c:v>
                </c:pt>
                <c:pt idx="59">
                  <c:v>Chinese Taipei</c:v>
                </c:pt>
                <c:pt idx="60">
                  <c:v>Korea</c:v>
                </c:pt>
                <c:pt idx="61">
                  <c:v>Sri Lanka</c:v>
                </c:pt>
                <c:pt idx="62">
                  <c:v>Bangladesh</c:v>
                </c:pt>
                <c:pt idx="63">
                  <c:v>Mongolia</c:v>
                </c:pt>
                <c:pt idx="64">
                  <c:v>Cambodia</c:v>
                </c:pt>
                <c:pt idx="65">
                  <c:v>Lao PDR</c:v>
                </c:pt>
                <c:pt idx="66">
                  <c:v>Viet Nam</c:v>
                </c:pt>
                <c:pt idx="67">
                  <c:v>India</c:v>
                </c:pt>
              </c:strCache>
            </c:strRef>
          </c:cat>
          <c:val>
            <c:numRef>
              <c:extLst>
                <c:ext xmlns:c15="http://schemas.microsoft.com/office/drawing/2012/chart" uri="{02D57815-91ED-43cb-92C2-25804820EDAC}">
                  <c15:fullRef>
                    <c15:sqref>'Figure 2.24'!$D$6:$D$76</c15:sqref>
                  </c15:fullRef>
                </c:ext>
              </c:extLst>
              <c:f>('Figure 2.24'!$D$6,'Figure 2.24'!$D$8:$D$47,'Figure 2.24'!$D$49:$D$53,'Figure 2.24'!$D$55:$D$76)</c:f>
              <c:numCache>
                <c:formatCode>General</c:formatCode>
                <c:ptCount val="68"/>
                <c:pt idx="1" formatCode="0">
                  <c:v>99.098298768519584</c:v>
                </c:pt>
                <c:pt idx="2" formatCode="0">
                  <c:v>106.68210293975922</c:v>
                </c:pt>
                <c:pt idx="3" formatCode="0">
                  <c:v>111.69256047981577</c:v>
                </c:pt>
                <c:pt idx="4" formatCode="0">
                  <c:v>114.02224212667993</c:v>
                </c:pt>
                <c:pt idx="5" formatCode="0">
                  <c:v>117.21822870058243</c:v>
                </c:pt>
                <c:pt idx="6" formatCode="0">
                  <c:v>117.35509054545963</c:v>
                </c:pt>
                <c:pt idx="7" formatCode="0">
                  <c:v>118.02328559580857</c:v>
                </c:pt>
                <c:pt idx="8" formatCode="0">
                  <c:v>118.1918735302492</c:v>
                </c:pt>
                <c:pt idx="9" formatCode="0">
                  <c:v>119.91138620277799</c:v>
                </c:pt>
                <c:pt idx="10" formatCode="0">
                  <c:v>120.93036136067374</c:v>
                </c:pt>
                <c:pt idx="11" formatCode="0">
                  <c:v>120.94262515548557</c:v>
                </c:pt>
                <c:pt idx="12" formatCode="0">
                  <c:v>120.94941882898651</c:v>
                </c:pt>
                <c:pt idx="13" formatCode="0">
                  <c:v>121.47240566911783</c:v>
                </c:pt>
                <c:pt idx="14" formatCode="0">
                  <c:v>122.568455256245</c:v>
                </c:pt>
                <c:pt idx="15" formatCode="0">
                  <c:v>122.8761930975886</c:v>
                </c:pt>
                <c:pt idx="16" formatCode="0">
                  <c:v>122.93224013078132</c:v>
                </c:pt>
                <c:pt idx="17" formatCode="0">
                  <c:v>125.42870704755858</c:v>
                </c:pt>
                <c:pt idx="18" formatCode="0">
                  <c:v>125.75922351637911</c:v>
                </c:pt>
                <c:pt idx="19" formatCode="0">
                  <c:v>127.39641513895208</c:v>
                </c:pt>
                <c:pt idx="20" formatCode="0">
                  <c:v>128.52380752684465</c:v>
                </c:pt>
                <c:pt idx="21" formatCode="0">
                  <c:v>129.74950138360083</c:v>
                </c:pt>
                <c:pt idx="22" formatCode="0">
                  <c:v>130.62746827331077</c:v>
                </c:pt>
                <c:pt idx="23" formatCode="0">
                  <c:v>131.10270800548111</c:v>
                </c:pt>
                <c:pt idx="24" formatCode="0">
                  <c:v>139.17513084599545</c:v>
                </c:pt>
                <c:pt idx="25" formatCode="0">
                  <c:v>142.31443940878088</c:v>
                </c:pt>
                <c:pt idx="26" formatCode="0">
                  <c:v>143.83800519427905</c:v>
                </c:pt>
                <c:pt idx="27" formatCode="0">
                  <c:v>144.64928465819443</c:v>
                </c:pt>
                <c:pt idx="28" formatCode="0">
                  <c:v>154.33543151089128</c:v>
                </c:pt>
                <c:pt idx="29" formatCode="0">
                  <c:v>164.47375321270039</c:v>
                </c:pt>
                <c:pt idx="30" formatCode="0">
                  <c:v>165.58817335867985</c:v>
                </c:pt>
                <c:pt idx="31" formatCode="0">
                  <c:v>182.59326784165228</c:v>
                </c:pt>
                <c:pt idx="32" formatCode="0">
                  <c:v>194.45242529827283</c:v>
                </c:pt>
                <c:pt idx="33" formatCode="0">
                  <c:v>199.21848075444703</c:v>
                </c:pt>
                <c:pt idx="34" formatCode="0">
                  <c:v>204.6289491856605</c:v>
                </c:pt>
                <c:pt idx="35" formatCode="0">
                  <c:v>216.06421463683381</c:v>
                </c:pt>
                <c:pt idx="36" formatCode="0">
                  <c:v>240.06586918063348</c:v>
                </c:pt>
                <c:pt idx="37" formatCode="0">
                  <c:v>246.27630944908972</c:v>
                </c:pt>
                <c:pt idx="38" formatCode="0">
                  <c:v>269.00279582556396</c:v>
                </c:pt>
                <c:pt idx="41" formatCode="0">
                  <c:v>131.2269966612177</c:v>
                </c:pt>
                <c:pt idx="42" formatCode="0">
                  <c:v>165.77083934648266</c:v>
                </c:pt>
                <c:pt idx="43" formatCode="0">
                  <c:v>601.88484196636387</c:v>
                </c:pt>
                <c:pt idx="46" formatCode="0">
                  <c:v>120.94262515548557</c:v>
                </c:pt>
                <c:pt idx="47" formatCode="0">
                  <c:v>126.81966355608132</c:v>
                </c:pt>
                <c:pt idx="48" formatCode="0">
                  <c:v>142.83313172148456</c:v>
                </c:pt>
                <c:pt idx="49" formatCode="0">
                  <c:v>157.84460230691531</c:v>
                </c:pt>
                <c:pt idx="50" formatCode="0">
                  <c:v>159.85125531645309</c:v>
                </c:pt>
                <c:pt idx="51" formatCode="0">
                  <c:v>164.62663290723793</c:v>
                </c:pt>
                <c:pt idx="52" formatCode="0">
                  <c:v>165.18414659437656</c:v>
                </c:pt>
                <c:pt idx="53" formatCode="0">
                  <c:v>165.77083934648266</c:v>
                </c:pt>
                <c:pt idx="54" formatCode="0">
                  <c:v>172.60056477368587</c:v>
                </c:pt>
                <c:pt idx="55" formatCode="0">
                  <c:v>176.01026865804215</c:v>
                </c:pt>
                <c:pt idx="56" formatCode="0">
                  <c:v>179.59066830430405</c:v>
                </c:pt>
                <c:pt idx="57" formatCode="0">
                  <c:v>182.59326784165228</c:v>
                </c:pt>
                <c:pt idx="58" formatCode="0">
                  <c:v>187.17126437798652</c:v>
                </c:pt>
                <c:pt idx="59" formatCode="0">
                  <c:v>192.7503334390415</c:v>
                </c:pt>
                <c:pt idx="60" formatCode="0">
                  <c:v>194.45242529827283</c:v>
                </c:pt>
                <c:pt idx="61" formatCode="0">
                  <c:v>224.9663643780604</c:v>
                </c:pt>
                <c:pt idx="62" formatCode="0">
                  <c:v>230.76948256150999</c:v>
                </c:pt>
                <c:pt idx="63" formatCode="0">
                  <c:v>243.28478681627678</c:v>
                </c:pt>
                <c:pt idx="64" formatCode="0">
                  <c:v>246.30534521208597</c:v>
                </c:pt>
                <c:pt idx="65" formatCode="0">
                  <c:v>283.78630043026516</c:v>
                </c:pt>
                <c:pt idx="66" formatCode="0">
                  <c:v>290.90438517509091</c:v>
                </c:pt>
                <c:pt idx="67" formatCode="0">
                  <c:v>323.80716155874887</c:v>
                </c:pt>
              </c:numCache>
            </c:numRef>
          </c:val>
          <c:smooth val="0"/>
          <c:extLst>
            <c:ext xmlns:c16="http://schemas.microsoft.com/office/drawing/2014/chart" uri="{C3380CC4-5D6E-409C-BE32-E72D297353CC}">
              <c16:uniqueId val="{00000003-E358-4618-91B8-423D73E72AA8}"/>
            </c:ext>
          </c:extLst>
        </c:ser>
        <c:dLbls>
          <c:showLegendKey val="0"/>
          <c:showVal val="0"/>
          <c:showCatName val="0"/>
          <c:showSerName val="0"/>
          <c:showPercent val="0"/>
          <c:showBubbleSize val="0"/>
        </c:dLbls>
        <c:marker val="1"/>
        <c:smooth val="0"/>
        <c:axId val="747438808"/>
        <c:axId val="747441760"/>
        <c:extLst>
          <c:ext xmlns:c15="http://schemas.microsoft.com/office/drawing/2012/chart" uri="{02D57815-91ED-43cb-92C2-25804820EDAC}">
            <c15:filteredLineSeries>
              <c15:ser>
                <c:idx val="0"/>
                <c:order val="0"/>
                <c:tx>
                  <c:strRef>
                    <c:extLst>
                      <c:ext uri="{02D57815-91ED-43cb-92C2-25804820EDAC}">
                        <c15:formulaRef>
                          <c15:sqref>'Figure 2.24'!$B$5</c15:sqref>
                        </c15:formulaRef>
                      </c:ext>
                    </c:extLst>
                    <c:strCache>
                      <c:ptCount val="1"/>
                      <c:pt idx="0">
                        <c:v>1995</c:v>
                      </c:pt>
                    </c:strCache>
                  </c:strRef>
                </c:tx>
                <c:spPr>
                  <a:ln w="28575" cap="rnd">
                    <a:solidFill>
                      <a:schemeClr val="tx1"/>
                    </a:solidFill>
                    <a:prstDash val="sysDot"/>
                    <a:round/>
                  </a:ln>
                  <a:effectLst/>
                </c:spPr>
                <c:marker>
                  <c:symbol val="none"/>
                </c:marker>
                <c:cat>
                  <c:strRef>
                    <c:extLst>
                      <c:ext uri="{02D57815-91ED-43cb-92C2-25804820EDAC}">
                        <c15:fullRef>
                          <c15:sqref>'Figure 2.24'!$A$6:$A$76</c15:sqref>
                        </c15:fullRef>
                        <c15:formulaRef>
                          <c15:sqref>('Figure 2.24'!$A$6,'Figure 2.24'!$A$8:$A$47,'Figure 2.24'!$A$49:$A$53,'Figure 2.24'!$A$55:$A$76)</c15:sqref>
                        </c15:formulaRef>
                      </c:ext>
                    </c:extLst>
                    <c:strCache>
                      <c:ptCount val="68"/>
                      <c:pt idx="0">
                        <c:v>OECD members</c:v>
                      </c:pt>
                      <c:pt idx="1">
                        <c:v>Italy</c:v>
                      </c:pt>
                      <c:pt idx="2">
                        <c:v>Luxembourg</c:v>
                      </c:pt>
                      <c:pt idx="3">
                        <c:v>Mexico</c:v>
                      </c:pt>
                      <c:pt idx="4">
                        <c:v>Spain</c:v>
                      </c:pt>
                      <c:pt idx="5">
                        <c:v>New Zealand</c:v>
                      </c:pt>
                      <c:pt idx="6">
                        <c:v>Germany</c:v>
                      </c:pt>
                      <c:pt idx="7">
                        <c:v>Switzerland</c:v>
                      </c:pt>
                      <c:pt idx="8">
                        <c:v>Greece</c:v>
                      </c:pt>
                      <c:pt idx="9">
                        <c:v>Israel</c:v>
                      </c:pt>
                      <c:pt idx="10">
                        <c:v>Austria</c:v>
                      </c:pt>
                      <c:pt idx="11">
                        <c:v>Japan</c:v>
                      </c:pt>
                      <c:pt idx="12">
                        <c:v>France</c:v>
                      </c:pt>
                      <c:pt idx="13">
                        <c:v>Norway</c:v>
                      </c:pt>
                      <c:pt idx="14">
                        <c:v>Belgium</c:v>
                      </c:pt>
                      <c:pt idx="15">
                        <c:v>Netherlands</c:v>
                      </c:pt>
                      <c:pt idx="16">
                        <c:v>Canada</c:v>
                      </c:pt>
                      <c:pt idx="17">
                        <c:v>Portugal</c:v>
                      </c:pt>
                      <c:pt idx="18">
                        <c:v>Denmark</c:v>
                      </c:pt>
                      <c:pt idx="19">
                        <c:v>Colombia</c:v>
                      </c:pt>
                      <c:pt idx="20">
                        <c:v>United Kingdom</c:v>
                      </c:pt>
                      <c:pt idx="21">
                        <c:v>OECD total</c:v>
                      </c:pt>
                      <c:pt idx="22">
                        <c:v>Finland</c:v>
                      </c:pt>
                      <c:pt idx="23">
                        <c:v>Australia</c:v>
                      </c:pt>
                      <c:pt idx="24">
                        <c:v>United States</c:v>
                      </c:pt>
                      <c:pt idx="25">
                        <c:v>Sweden</c:v>
                      </c:pt>
                      <c:pt idx="26">
                        <c:v>Chile</c:v>
                      </c:pt>
                      <c:pt idx="27">
                        <c:v>Hungary</c:v>
                      </c:pt>
                      <c:pt idx="28">
                        <c:v>Iceland</c:v>
                      </c:pt>
                      <c:pt idx="29">
                        <c:v>Slovenia</c:v>
                      </c:pt>
                      <c:pt idx="30">
                        <c:v>Czech Republic</c:v>
                      </c:pt>
                      <c:pt idx="31">
                        <c:v>Turkey</c:v>
                      </c:pt>
                      <c:pt idx="32">
                        <c:v>Korea</c:v>
                      </c:pt>
                      <c:pt idx="33">
                        <c:v>Ireland</c:v>
                      </c:pt>
                      <c:pt idx="34">
                        <c:v>Slovak Republic</c:v>
                      </c:pt>
                      <c:pt idx="35">
                        <c:v>Poland</c:v>
                      </c:pt>
                      <c:pt idx="36">
                        <c:v>Estonia</c:v>
                      </c:pt>
                      <c:pt idx="37">
                        <c:v>Latvia</c:v>
                      </c:pt>
                      <c:pt idx="38">
                        <c:v>Lithuania</c:v>
                      </c:pt>
                      <c:pt idx="40">
                        <c:v>OECD key partners</c:v>
                      </c:pt>
                      <c:pt idx="41">
                        <c:v>South Africa</c:v>
                      </c:pt>
                      <c:pt idx="42">
                        <c:v>Indonesia</c:v>
                      </c:pt>
                      <c:pt idx="43">
                        <c:v>China</c:v>
                      </c:pt>
                      <c:pt idx="45">
                        <c:v>APO members</c:v>
                      </c:pt>
                      <c:pt idx="46">
                        <c:v>Japan</c:v>
                      </c:pt>
                      <c:pt idx="47">
                        <c:v>Fiji</c:v>
                      </c:pt>
                      <c:pt idx="48">
                        <c:v>Pakistan</c:v>
                      </c:pt>
                      <c:pt idx="49">
                        <c:v>Hong Kong (China)</c:v>
                      </c:pt>
                      <c:pt idx="50">
                        <c:v>Malaysia</c:v>
                      </c:pt>
                      <c:pt idx="51">
                        <c:v>Singapore</c:v>
                      </c:pt>
                      <c:pt idx="52">
                        <c:v>Iran</c:v>
                      </c:pt>
                      <c:pt idx="53">
                        <c:v>Indonesia</c:v>
                      </c:pt>
                      <c:pt idx="54">
                        <c:v>Nepal</c:v>
                      </c:pt>
                      <c:pt idx="55">
                        <c:v>APO total</c:v>
                      </c:pt>
                      <c:pt idx="56">
                        <c:v>Thailand</c:v>
                      </c:pt>
                      <c:pt idx="57">
                        <c:v>Turkey</c:v>
                      </c:pt>
                      <c:pt idx="58">
                        <c:v>Philippines</c:v>
                      </c:pt>
                      <c:pt idx="59">
                        <c:v>Chinese Taipei</c:v>
                      </c:pt>
                      <c:pt idx="60">
                        <c:v>Korea</c:v>
                      </c:pt>
                      <c:pt idx="61">
                        <c:v>Sri Lanka</c:v>
                      </c:pt>
                      <c:pt idx="62">
                        <c:v>Bangladesh</c:v>
                      </c:pt>
                      <c:pt idx="63">
                        <c:v>Mongolia</c:v>
                      </c:pt>
                      <c:pt idx="64">
                        <c:v>Cambodia</c:v>
                      </c:pt>
                      <c:pt idx="65">
                        <c:v>Lao PDR</c:v>
                      </c:pt>
                      <c:pt idx="66">
                        <c:v>Viet Nam</c:v>
                      </c:pt>
                      <c:pt idx="67">
                        <c:v>India</c:v>
                      </c:pt>
                    </c:strCache>
                  </c:strRef>
                </c:cat>
                <c:val>
                  <c:numRef>
                    <c:extLst>
                      <c:ext uri="{02D57815-91ED-43cb-92C2-25804820EDAC}">
                        <c15:fullRef>
                          <c15:sqref>'Figure 2.24'!$B$6:$B$76</c15:sqref>
                        </c15:fullRef>
                        <c15:formulaRef>
                          <c15:sqref>('Figure 2.24'!$B$6,'Figure 2.24'!$B$8:$B$47,'Figure 2.24'!$B$49:$B$53,'Figure 2.24'!$B$55:$B$76)</c15:sqref>
                        </c15:formulaRef>
                      </c:ext>
                    </c:extLst>
                    <c:numCache>
                      <c:formatCode>General</c:formatCode>
                      <c:ptCount val="68"/>
                      <c:pt idx="1" formatCode="0">
                        <c:v>100</c:v>
                      </c:pt>
                      <c:pt idx="2" formatCode="0">
                        <c:v>100</c:v>
                      </c:pt>
                      <c:pt idx="3" formatCode="0">
                        <c:v>100</c:v>
                      </c:pt>
                      <c:pt idx="4" formatCode="0">
                        <c:v>100</c:v>
                      </c:pt>
                      <c:pt idx="5" formatCode="0">
                        <c:v>100</c:v>
                      </c:pt>
                      <c:pt idx="6" formatCode="0">
                        <c:v>100</c:v>
                      </c:pt>
                      <c:pt idx="7" formatCode="0">
                        <c:v>100</c:v>
                      </c:pt>
                      <c:pt idx="8" formatCode="0">
                        <c:v>100</c:v>
                      </c:pt>
                      <c:pt idx="9" formatCode="0">
                        <c:v>100</c:v>
                      </c:pt>
                      <c:pt idx="10" formatCode="0">
                        <c:v>100</c:v>
                      </c:pt>
                      <c:pt idx="11" formatCode="0">
                        <c:v>100</c:v>
                      </c:pt>
                      <c:pt idx="12" formatCode="0">
                        <c:v>100</c:v>
                      </c:pt>
                      <c:pt idx="13" formatCode="0">
                        <c:v>100</c:v>
                      </c:pt>
                      <c:pt idx="14" formatCode="0">
                        <c:v>100</c:v>
                      </c:pt>
                      <c:pt idx="15" formatCode="0">
                        <c:v>100</c:v>
                      </c:pt>
                      <c:pt idx="16" formatCode="0">
                        <c:v>100</c:v>
                      </c:pt>
                      <c:pt idx="17" formatCode="0">
                        <c:v>100</c:v>
                      </c:pt>
                      <c:pt idx="18" formatCode="0">
                        <c:v>100</c:v>
                      </c:pt>
                      <c:pt idx="19" formatCode="0">
                        <c:v>100</c:v>
                      </c:pt>
                      <c:pt idx="20" formatCode="0">
                        <c:v>100</c:v>
                      </c:pt>
                      <c:pt idx="21" formatCode="0">
                        <c:v>100</c:v>
                      </c:pt>
                      <c:pt idx="22" formatCode="0">
                        <c:v>100</c:v>
                      </c:pt>
                      <c:pt idx="23" formatCode="0">
                        <c:v>100</c:v>
                      </c:pt>
                      <c:pt idx="24" formatCode="0">
                        <c:v>100</c:v>
                      </c:pt>
                      <c:pt idx="25" formatCode="0">
                        <c:v>100</c:v>
                      </c:pt>
                      <c:pt idx="26" formatCode="0">
                        <c:v>100</c:v>
                      </c:pt>
                      <c:pt idx="27" formatCode="0">
                        <c:v>100</c:v>
                      </c:pt>
                      <c:pt idx="28" formatCode="0">
                        <c:v>100</c:v>
                      </c:pt>
                      <c:pt idx="29" formatCode="0">
                        <c:v>100</c:v>
                      </c:pt>
                      <c:pt idx="30" formatCode="0">
                        <c:v>100</c:v>
                      </c:pt>
                      <c:pt idx="31" formatCode="0">
                        <c:v>100</c:v>
                      </c:pt>
                      <c:pt idx="32" formatCode="0">
                        <c:v>100</c:v>
                      </c:pt>
                      <c:pt idx="33" formatCode="0">
                        <c:v>100</c:v>
                      </c:pt>
                      <c:pt idx="34" formatCode="0">
                        <c:v>100</c:v>
                      </c:pt>
                      <c:pt idx="35" formatCode="0">
                        <c:v>100</c:v>
                      </c:pt>
                      <c:pt idx="36" formatCode="0">
                        <c:v>100</c:v>
                      </c:pt>
                      <c:pt idx="37" formatCode="0">
                        <c:v>100</c:v>
                      </c:pt>
                      <c:pt idx="38" formatCode="0">
                        <c:v>100</c:v>
                      </c:pt>
                      <c:pt idx="41" formatCode="0">
                        <c:v>100</c:v>
                      </c:pt>
                      <c:pt idx="42" formatCode="0">
                        <c:v>100</c:v>
                      </c:pt>
                      <c:pt idx="43" formatCode="0">
                        <c:v>100</c:v>
                      </c:pt>
                      <c:pt idx="46" formatCode="0">
                        <c:v>100</c:v>
                      </c:pt>
                      <c:pt idx="47" formatCode="0">
                        <c:v>100</c:v>
                      </c:pt>
                      <c:pt idx="48" formatCode="0">
                        <c:v>100</c:v>
                      </c:pt>
                      <c:pt idx="49" formatCode="0">
                        <c:v>100</c:v>
                      </c:pt>
                      <c:pt idx="50" formatCode="0">
                        <c:v>100</c:v>
                      </c:pt>
                      <c:pt idx="51" formatCode="0">
                        <c:v>100</c:v>
                      </c:pt>
                      <c:pt idx="52" formatCode="0">
                        <c:v>100</c:v>
                      </c:pt>
                      <c:pt idx="53" formatCode="0">
                        <c:v>100</c:v>
                      </c:pt>
                      <c:pt idx="54" formatCode="0">
                        <c:v>100</c:v>
                      </c:pt>
                      <c:pt idx="55" formatCode="0">
                        <c:v>100</c:v>
                      </c:pt>
                      <c:pt idx="56" formatCode="0">
                        <c:v>100</c:v>
                      </c:pt>
                      <c:pt idx="57" formatCode="0">
                        <c:v>100</c:v>
                      </c:pt>
                      <c:pt idx="58" formatCode="0">
                        <c:v>100</c:v>
                      </c:pt>
                      <c:pt idx="59" formatCode="0">
                        <c:v>100</c:v>
                      </c:pt>
                      <c:pt idx="60" formatCode="0">
                        <c:v>100</c:v>
                      </c:pt>
                      <c:pt idx="61" formatCode="0">
                        <c:v>100</c:v>
                      </c:pt>
                      <c:pt idx="62" formatCode="0">
                        <c:v>100</c:v>
                      </c:pt>
                      <c:pt idx="63" formatCode="0">
                        <c:v>100</c:v>
                      </c:pt>
                      <c:pt idx="64" formatCode="0">
                        <c:v>100</c:v>
                      </c:pt>
                      <c:pt idx="65" formatCode="0">
                        <c:v>100</c:v>
                      </c:pt>
                      <c:pt idx="66" formatCode="0">
                        <c:v>100</c:v>
                      </c:pt>
                      <c:pt idx="67" formatCode="0">
                        <c:v>100</c:v>
                      </c:pt>
                    </c:numCache>
                  </c:numRef>
                </c:val>
                <c:smooth val="0"/>
                <c:extLst>
                  <c:ext xmlns:c16="http://schemas.microsoft.com/office/drawing/2014/chart" uri="{C3380CC4-5D6E-409C-BE32-E72D297353CC}">
                    <c16:uniqueId val="{00000004-E358-4618-91B8-423D73E72AA8}"/>
                  </c:ext>
                </c:extLst>
              </c15:ser>
            </c15:filteredLineSeries>
          </c:ext>
        </c:extLst>
      </c:lineChart>
      <c:catAx>
        <c:axId val="747438808"/>
        <c:scaling>
          <c:orientation val="minMax"/>
        </c:scaling>
        <c:delete val="0"/>
        <c:axPos val="b"/>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low"/>
        <c:spPr>
          <a:noFill/>
          <a:ln w="19050" cap="flat" cmpd="sng" algn="ctr">
            <a:solidFill>
              <a:sysClr val="windowText" lastClr="000000"/>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41760"/>
        <c:crossesAt val="100"/>
        <c:auto val="1"/>
        <c:lblAlgn val="ctr"/>
        <c:lblOffset val="100"/>
        <c:tickLblSkip val="1"/>
        <c:noMultiLvlLbl val="0"/>
      </c:catAx>
      <c:valAx>
        <c:axId val="747441760"/>
        <c:scaling>
          <c:orientation val="minMax"/>
          <c:max val="350"/>
          <c:min val="50"/>
        </c:scaling>
        <c:delete val="0"/>
        <c:axPos val="l"/>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38808"/>
        <c:crosses val="autoZero"/>
        <c:crossBetween val="between"/>
      </c:valAx>
      <c:spPr>
        <a:noFill/>
        <a:ln>
          <a:noFill/>
        </a:ln>
        <a:effectLst/>
      </c:spPr>
    </c:plotArea>
    <c:legend>
      <c:legendPos val="b"/>
      <c:layout>
        <c:manualLayout>
          <c:xMode val="edge"/>
          <c:yMode val="edge"/>
          <c:x val="0.36081167742072584"/>
          <c:y val="3.3432950191570887E-3"/>
          <c:w val="0.27770240152010595"/>
          <c:h val="7.231713277219657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48896212426086E-2"/>
          <c:y val="6.6720882225770078E-2"/>
          <c:w val="0.94161085847874115"/>
          <c:h val="0.72769273785488919"/>
        </c:manualLayout>
      </c:layout>
      <c:barChart>
        <c:barDir val="col"/>
        <c:grouping val="clustered"/>
        <c:varyColors val="0"/>
        <c:ser>
          <c:idx val="1"/>
          <c:order val="1"/>
          <c:tx>
            <c:strRef>
              <c:f>'Figure 3.1'!$C$5</c:f>
              <c:strCache>
                <c:ptCount val="1"/>
                <c:pt idx="0">
                  <c:v>2017</c:v>
                </c:pt>
              </c:strCache>
            </c:strRef>
          </c:tx>
          <c:spPr>
            <a:solidFill>
              <a:srgbClr val="0070C0"/>
            </a:solidFill>
            <a:ln>
              <a:noFill/>
            </a:ln>
            <a:effectLst/>
          </c:spPr>
          <c:invertIfNegative val="0"/>
          <c:dPt>
            <c:idx val="16"/>
            <c:invertIfNegative val="0"/>
            <c:bubble3D val="0"/>
            <c:spPr>
              <a:solidFill>
                <a:srgbClr val="C00000"/>
              </a:solidFill>
              <a:ln>
                <a:noFill/>
              </a:ln>
              <a:effectLst/>
            </c:spPr>
            <c:extLst>
              <c:ext xmlns:c16="http://schemas.microsoft.com/office/drawing/2014/chart" uri="{C3380CC4-5D6E-409C-BE32-E72D297353CC}">
                <c16:uniqueId val="{0000000E-F710-4AF7-BB90-A08E12C883A4}"/>
              </c:ext>
            </c:extLst>
          </c:dPt>
          <c:dPt>
            <c:idx val="17"/>
            <c:invertIfNegative val="0"/>
            <c:bubble3D val="0"/>
            <c:spPr>
              <a:solidFill>
                <a:srgbClr val="0070C0"/>
              </a:solidFill>
              <a:ln>
                <a:noFill/>
              </a:ln>
              <a:effectLst/>
            </c:spPr>
            <c:extLst>
              <c:ext xmlns:c16="http://schemas.microsoft.com/office/drawing/2014/chart" uri="{C3380CC4-5D6E-409C-BE32-E72D297353CC}">
                <c16:uniqueId val="{00000001-4A66-4B19-A975-CD70CD83BF13}"/>
              </c:ext>
            </c:extLst>
          </c:dPt>
          <c:dPt>
            <c:idx val="49"/>
            <c:invertIfNegative val="0"/>
            <c:bubble3D val="0"/>
            <c:spPr>
              <a:solidFill>
                <a:srgbClr val="C00000"/>
              </a:solidFill>
              <a:ln>
                <a:noFill/>
              </a:ln>
              <a:effectLst/>
            </c:spPr>
            <c:extLst>
              <c:ext xmlns:c16="http://schemas.microsoft.com/office/drawing/2014/chart" uri="{C3380CC4-5D6E-409C-BE32-E72D297353CC}">
                <c16:uniqueId val="{0000000F-F710-4AF7-BB90-A08E12C883A4}"/>
              </c:ext>
            </c:extLst>
          </c:dPt>
          <c:dPt>
            <c:idx val="50"/>
            <c:invertIfNegative val="0"/>
            <c:bubble3D val="0"/>
            <c:spPr>
              <a:solidFill>
                <a:srgbClr val="0070C0"/>
              </a:solidFill>
              <a:ln>
                <a:noFill/>
              </a:ln>
              <a:effectLst/>
            </c:spPr>
            <c:extLst>
              <c:ext xmlns:c16="http://schemas.microsoft.com/office/drawing/2014/chart" uri="{C3380CC4-5D6E-409C-BE32-E72D297353CC}">
                <c16:uniqueId val="{00000022-956E-417C-8430-7F9151C96ED3}"/>
              </c:ext>
            </c:extLst>
          </c:dPt>
          <c:dPt>
            <c:idx val="58"/>
            <c:invertIfNegative val="0"/>
            <c:bubble3D val="0"/>
            <c:spPr>
              <a:solidFill>
                <a:srgbClr val="0070C0"/>
              </a:solidFill>
              <a:ln>
                <a:noFill/>
              </a:ln>
              <a:effectLst/>
            </c:spPr>
            <c:extLst>
              <c:ext xmlns:c16="http://schemas.microsoft.com/office/drawing/2014/chart" uri="{C3380CC4-5D6E-409C-BE32-E72D297353CC}">
                <c16:uniqueId val="{00000003-4A66-4B19-A975-CD70CD83BF13}"/>
              </c:ext>
            </c:extLst>
          </c:dPt>
          <c:cat>
            <c:strRef>
              <c:extLst>
                <c:ext xmlns:c15="http://schemas.microsoft.com/office/drawing/2012/chart" uri="{02D57815-91ED-43cb-92C2-25804820EDAC}">
                  <c15:fullRef>
                    <c15:sqref>'Figure 3.1'!$A$6:$A$69</c15:sqref>
                  </c15:fullRef>
                </c:ext>
              </c:extLst>
              <c:f>('Figure 3.1'!$A$6,'Figure 3.1'!$A$8:$A$46,'Figure 3.1'!$A$48:$A$56,'Figure 3.1'!$A$58:$A$69)</c:f>
              <c:strCache>
                <c:ptCount val="61"/>
                <c:pt idx="0">
                  <c:v>OECD countries</c:v>
                </c:pt>
                <c:pt idx="1">
                  <c:v>Norway</c:v>
                </c:pt>
                <c:pt idx="2">
                  <c:v>Germany</c:v>
                </c:pt>
                <c:pt idx="3">
                  <c:v>Denmark</c:v>
                </c:pt>
                <c:pt idx="4">
                  <c:v>Netherlands</c:v>
                </c:pt>
                <c:pt idx="5">
                  <c:v>Sweden</c:v>
                </c:pt>
                <c:pt idx="6">
                  <c:v>Austria</c:v>
                </c:pt>
                <c:pt idx="7">
                  <c:v>Luxembourg</c:v>
                </c:pt>
                <c:pt idx="8">
                  <c:v>Iceland</c:v>
                </c:pt>
                <c:pt idx="9">
                  <c:v>France</c:v>
                </c:pt>
                <c:pt idx="10">
                  <c:v>United Kingdom</c:v>
                </c:pt>
                <c:pt idx="11">
                  <c:v>Finland</c:v>
                </c:pt>
                <c:pt idx="12">
                  <c:v>Switzerland</c:v>
                </c:pt>
                <c:pt idx="13">
                  <c:v>Belgium</c:v>
                </c:pt>
                <c:pt idx="14">
                  <c:v>Slovenia</c:v>
                </c:pt>
                <c:pt idx="15">
                  <c:v>Lithuania</c:v>
                </c:pt>
                <c:pt idx="16">
                  <c:v>OECD - Total</c:v>
                </c:pt>
                <c:pt idx="17">
                  <c:v>Latvia</c:v>
                </c:pt>
                <c:pt idx="18">
                  <c:v>Spain</c:v>
                </c:pt>
                <c:pt idx="19">
                  <c:v>Canada</c:v>
                </c:pt>
                <c:pt idx="20">
                  <c:v>Japan</c:v>
                </c:pt>
                <c:pt idx="21">
                  <c:v>Slovak Republic</c:v>
                </c:pt>
                <c:pt idx="22">
                  <c:v>Italy</c:v>
                </c:pt>
                <c:pt idx="23">
                  <c:v>Australia</c:v>
                </c:pt>
                <c:pt idx="24">
                  <c:v>Portugal</c:v>
                </c:pt>
                <c:pt idx="25">
                  <c:v>United States</c:v>
                </c:pt>
                <c:pt idx="26">
                  <c:v>Hungary</c:v>
                </c:pt>
                <c:pt idx="27">
                  <c:v>New Zealand</c:v>
                </c:pt>
                <c:pt idx="28">
                  <c:v>Estonia</c:v>
                </c:pt>
                <c:pt idx="29">
                  <c:v>Ireland</c:v>
                </c:pt>
                <c:pt idx="30">
                  <c:v>Czech Republic</c:v>
                </c:pt>
                <c:pt idx="31">
                  <c:v>Poland</c:v>
                </c:pt>
                <c:pt idx="32">
                  <c:v>Turkey</c:v>
                </c:pt>
                <c:pt idx="33">
                  <c:v>Israel</c:v>
                </c:pt>
                <c:pt idx="34">
                  <c:v>Chile</c:v>
                </c:pt>
                <c:pt idx="35">
                  <c:v>Greece</c:v>
                </c:pt>
                <c:pt idx="36">
                  <c:v>Korea</c:v>
                </c:pt>
                <c:pt idx="37">
                  <c:v>Mexico</c:v>
                </c:pt>
                <c:pt idx="39">
                  <c:v>APO members</c:v>
                </c:pt>
                <c:pt idx="40">
                  <c:v>Japan</c:v>
                </c:pt>
                <c:pt idx="41">
                  <c:v>Nepal</c:v>
                </c:pt>
                <c:pt idx="42">
                  <c:v>Turkey</c:v>
                </c:pt>
                <c:pt idx="43">
                  <c:v>Mongolia</c:v>
                </c:pt>
                <c:pt idx="44">
                  <c:v>Fiji</c:v>
                </c:pt>
                <c:pt idx="45">
                  <c:v>Sri Lanka</c:v>
                </c:pt>
                <c:pt idx="46">
                  <c:v>Pakistan</c:v>
                </c:pt>
                <c:pt idx="47">
                  <c:v>Korea</c:v>
                </c:pt>
                <c:pt idx="48">
                  <c:v>Indonesia</c:v>
                </c:pt>
                <c:pt idx="49">
                  <c:v>APO total</c:v>
                </c:pt>
                <c:pt idx="50">
                  <c:v>Chinese Taipei</c:v>
                </c:pt>
                <c:pt idx="51">
                  <c:v>Thailand</c:v>
                </c:pt>
                <c:pt idx="52">
                  <c:v>Viet Nam</c:v>
                </c:pt>
                <c:pt idx="53">
                  <c:v>Hong Kong (China)</c:v>
                </c:pt>
                <c:pt idx="54">
                  <c:v>Philippines</c:v>
                </c:pt>
                <c:pt idx="55">
                  <c:v>Lao PDR</c:v>
                </c:pt>
                <c:pt idx="56">
                  <c:v>Malaysia</c:v>
                </c:pt>
                <c:pt idx="57">
                  <c:v>Singapore</c:v>
                </c:pt>
                <c:pt idx="58">
                  <c:v>Iran</c:v>
                </c:pt>
                <c:pt idx="59">
                  <c:v>Bangladesh</c:v>
                </c:pt>
                <c:pt idx="60">
                  <c:v>Cambodia</c:v>
                </c:pt>
              </c:strCache>
            </c:strRef>
          </c:cat>
          <c:val>
            <c:numRef>
              <c:extLst>
                <c:ext xmlns:c15="http://schemas.microsoft.com/office/drawing/2012/chart" uri="{02D57815-91ED-43cb-92C2-25804820EDAC}">
                  <c15:fullRef>
                    <c15:sqref>'Figure 3.1'!$C$6:$C$69</c15:sqref>
                  </c15:fullRef>
                </c:ext>
              </c:extLst>
              <c:f>('Figure 3.1'!$C$6,'Figure 3.1'!$C$8:$C$46,'Figure 3.1'!$C$48:$C$56,'Figure 3.1'!$C$58:$C$69)</c:f>
              <c:numCache>
                <c:formatCode>General</c:formatCode>
                <c:ptCount val="61"/>
                <c:pt idx="1" formatCode="0">
                  <c:v>1380.7790319999999</c:v>
                </c:pt>
                <c:pt idx="2" formatCode="0">
                  <c:v>1389.0697210000001</c:v>
                </c:pt>
                <c:pt idx="3" formatCode="0">
                  <c:v>1404.204328</c:v>
                </c:pt>
                <c:pt idx="4" formatCode="0">
                  <c:v>1436.7656440000001</c:v>
                </c:pt>
                <c:pt idx="5" formatCode="0">
                  <c:v>1467</c:v>
                </c:pt>
                <c:pt idx="6" formatCode="0">
                  <c:v>1498</c:v>
                </c:pt>
                <c:pt idx="7" formatCode="0">
                  <c:v>1505.6862430000001</c:v>
                </c:pt>
                <c:pt idx="8" formatCode="0">
                  <c:v>1507.076767</c:v>
                </c:pt>
                <c:pt idx="9" formatCode="0">
                  <c:v>1507.60482</c:v>
                </c:pt>
                <c:pt idx="10" formatCode="0">
                  <c:v>1540</c:v>
                </c:pt>
                <c:pt idx="11" formatCode="0">
                  <c:v>1549</c:v>
                </c:pt>
                <c:pt idx="12" formatCode="0">
                  <c:v>1568.2246359999999</c:v>
                </c:pt>
                <c:pt idx="13" formatCode="0">
                  <c:v>1578.019164</c:v>
                </c:pt>
                <c:pt idx="14" formatCode="0">
                  <c:v>1621.4779410000001</c:v>
                </c:pt>
                <c:pt idx="15" formatCode="0">
                  <c:v>1627</c:v>
                </c:pt>
                <c:pt idx="16" formatCode="0">
                  <c:v>1669.546893</c:v>
                </c:pt>
                <c:pt idx="17" formatCode="0">
                  <c:v>1680</c:v>
                </c:pt>
                <c:pt idx="18" formatCode="0">
                  <c:v>1692.394168</c:v>
                </c:pt>
                <c:pt idx="19" formatCode="0">
                  <c:v>1694.6106950000001</c:v>
                </c:pt>
                <c:pt idx="20" formatCode="0">
                  <c:v>1709</c:v>
                </c:pt>
                <c:pt idx="21" formatCode="0">
                  <c:v>1713.7838409999999</c:v>
                </c:pt>
                <c:pt idx="22" formatCode="0">
                  <c:v>1719.1575800000001</c:v>
                </c:pt>
                <c:pt idx="23" formatCode="0">
                  <c:v>1725.53952</c:v>
                </c:pt>
                <c:pt idx="24" formatCode="0">
                  <c:v>1727</c:v>
                </c:pt>
                <c:pt idx="25" formatCode="0">
                  <c:v>1741.7792669999999</c:v>
                </c:pt>
                <c:pt idx="26" formatCode="0">
                  <c:v>1747.3580059999999</c:v>
                </c:pt>
                <c:pt idx="27" formatCode="0">
                  <c:v>1752</c:v>
                </c:pt>
                <c:pt idx="28" formatCode="0">
                  <c:v>1768</c:v>
                </c:pt>
                <c:pt idx="29" formatCode="0">
                  <c:v>1774.750867</c:v>
                </c:pt>
                <c:pt idx="30" formatCode="0">
                  <c:v>1776.447703</c:v>
                </c:pt>
                <c:pt idx="31" formatCode="0">
                  <c:v>1812</c:v>
                </c:pt>
                <c:pt idx="32" formatCode="0">
                  <c:v>1832</c:v>
                </c:pt>
                <c:pt idx="33" formatCode="0">
                  <c:v>1920.794938</c:v>
                </c:pt>
                <c:pt idx="34" formatCode="0">
                  <c:v>1954</c:v>
                </c:pt>
                <c:pt idx="35" formatCode="0">
                  <c:v>1957</c:v>
                </c:pt>
                <c:pt idx="36" formatCode="0">
                  <c:v>2012.4712999999999</c:v>
                </c:pt>
                <c:pt idx="37" formatCode="0">
                  <c:v>2147.8992659999999</c:v>
                </c:pt>
                <c:pt idx="40" formatCode="0">
                  <c:v>1709</c:v>
                </c:pt>
                <c:pt idx="41" formatCode="0">
                  <c:v>1812.2770354492895</c:v>
                </c:pt>
                <c:pt idx="42" formatCode="0">
                  <c:v>1832.0000000334871</c:v>
                </c:pt>
                <c:pt idx="43" formatCode="0">
                  <c:v>1891.4041134331394</c:v>
                </c:pt>
                <c:pt idx="44" formatCode="0">
                  <c:v>1913.0683602405361</c:v>
                </c:pt>
                <c:pt idx="45" formatCode="0">
                  <c:v>1922.5131810600135</c:v>
                </c:pt>
                <c:pt idx="46" formatCode="0">
                  <c:v>1966.9071804604653</c:v>
                </c:pt>
                <c:pt idx="47" formatCode="0">
                  <c:v>2012.4712925821711</c:v>
                </c:pt>
                <c:pt idx="48" formatCode="0">
                  <c:v>2049.2749051140713</c:v>
                </c:pt>
                <c:pt idx="49" formatCode="0">
                  <c:v>2065.8892080877235</c:v>
                </c:pt>
                <c:pt idx="50" formatCode="0">
                  <c:v>2092.5381798660023</c:v>
                </c:pt>
                <c:pt idx="51" formatCode="0">
                  <c:v>2092.9900998109929</c:v>
                </c:pt>
                <c:pt idx="52" formatCode="0">
                  <c:v>2131.9682317658348</c:v>
                </c:pt>
                <c:pt idx="53" formatCode="0">
                  <c:v>2147.5743617163162</c:v>
                </c:pt>
                <c:pt idx="54" formatCode="0">
                  <c:v>2168.2965004710663</c:v>
                </c:pt>
                <c:pt idx="55" formatCode="0">
                  <c:v>2190.8410848333219</c:v>
                </c:pt>
                <c:pt idx="56" formatCode="0">
                  <c:v>2197.058086374001</c:v>
                </c:pt>
                <c:pt idx="57" formatCode="0">
                  <c:v>2253.4999131652198</c:v>
                </c:pt>
                <c:pt idx="58" formatCode="0">
                  <c:v>2343.7393183672621</c:v>
                </c:pt>
                <c:pt idx="59" formatCode="0">
                  <c:v>2418.8826932236188</c:v>
                </c:pt>
                <c:pt idx="60" formatCode="0">
                  <c:v>2474.9118933530062</c:v>
                </c:pt>
              </c:numCache>
            </c:numRef>
          </c:val>
          <c:extLst>
            <c:ext xmlns:c16="http://schemas.microsoft.com/office/drawing/2014/chart" uri="{C3380CC4-5D6E-409C-BE32-E72D297353CC}">
              <c16:uniqueId val="{00000004-4A66-4B19-A975-CD70CD83BF13}"/>
            </c:ext>
          </c:extLst>
        </c:ser>
        <c:dLbls>
          <c:showLegendKey val="0"/>
          <c:showVal val="0"/>
          <c:showCatName val="0"/>
          <c:showSerName val="0"/>
          <c:showPercent val="0"/>
          <c:showBubbleSize val="0"/>
        </c:dLbls>
        <c:gapWidth val="50"/>
        <c:axId val="747438808"/>
        <c:axId val="747441760"/>
      </c:barChart>
      <c:lineChart>
        <c:grouping val="standard"/>
        <c:varyColors val="0"/>
        <c:ser>
          <c:idx val="0"/>
          <c:order val="0"/>
          <c:tx>
            <c:strRef>
              <c:f>'Figure 3.1'!$B$5</c:f>
              <c:strCache>
                <c:ptCount val="1"/>
                <c:pt idx="0">
                  <c:v>2000</c:v>
                </c:pt>
              </c:strCache>
            </c:strRef>
          </c:tx>
          <c:spPr>
            <a:ln w="28575" cap="rnd">
              <a:noFill/>
              <a:round/>
            </a:ln>
            <a:effectLst/>
          </c:spPr>
          <c:marker>
            <c:symbol val="diamond"/>
            <c:size val="7"/>
            <c:spPr>
              <a:solidFill>
                <a:schemeClr val="bg1"/>
              </a:solidFill>
              <a:ln w="15875">
                <a:solidFill>
                  <a:schemeClr val="tx1"/>
                </a:solidFill>
              </a:ln>
              <a:effectLst/>
            </c:spPr>
          </c:marker>
          <c:dPt>
            <c:idx val="18"/>
            <c:marker>
              <c:symbol val="diamond"/>
              <c:size val="7"/>
              <c:spPr>
                <a:solidFill>
                  <a:schemeClr val="bg1"/>
                </a:solidFill>
                <a:ln w="15875">
                  <a:solidFill>
                    <a:schemeClr val="tx1"/>
                  </a:solidFill>
                </a:ln>
                <a:effectLst/>
              </c:spPr>
            </c:marker>
            <c:bubble3D val="0"/>
            <c:spPr>
              <a:ln w="28575" cap="rnd">
                <a:noFill/>
                <a:round/>
              </a:ln>
              <a:effectLst/>
            </c:spPr>
            <c:extLst>
              <c:ext xmlns:c16="http://schemas.microsoft.com/office/drawing/2014/chart" uri="{C3380CC4-5D6E-409C-BE32-E72D297353CC}">
                <c16:uniqueId val="{00000006-4A66-4B19-A975-CD70CD83BF13}"/>
              </c:ext>
            </c:extLst>
          </c:dPt>
          <c:dPt>
            <c:idx val="58"/>
            <c:marker>
              <c:symbol val="diamond"/>
              <c:size val="7"/>
              <c:spPr>
                <a:solidFill>
                  <a:schemeClr val="bg1"/>
                </a:solidFill>
                <a:ln w="15875">
                  <a:solidFill>
                    <a:schemeClr val="tx1"/>
                  </a:solidFill>
                </a:ln>
                <a:effectLst/>
              </c:spPr>
            </c:marker>
            <c:bubble3D val="0"/>
            <c:spPr>
              <a:ln w="28575" cap="rnd">
                <a:noFill/>
                <a:round/>
              </a:ln>
              <a:effectLst/>
            </c:spPr>
            <c:extLst>
              <c:ext xmlns:c16="http://schemas.microsoft.com/office/drawing/2014/chart" uri="{C3380CC4-5D6E-409C-BE32-E72D297353CC}">
                <c16:uniqueId val="{00000008-4A66-4B19-A975-CD70CD83BF13}"/>
              </c:ext>
            </c:extLst>
          </c:dPt>
          <c:dPt>
            <c:idx val="59"/>
            <c:marker>
              <c:symbol val="diamond"/>
              <c:size val="7"/>
              <c:spPr>
                <a:solidFill>
                  <a:schemeClr val="bg1"/>
                </a:solidFill>
                <a:ln w="15875">
                  <a:solidFill>
                    <a:schemeClr val="tx1"/>
                  </a:solidFill>
                </a:ln>
                <a:effectLst/>
              </c:spPr>
            </c:marker>
            <c:bubble3D val="0"/>
            <c:spPr>
              <a:ln w="28575" cap="rnd">
                <a:noFill/>
                <a:round/>
              </a:ln>
              <a:effectLst/>
            </c:spPr>
            <c:extLst>
              <c:ext xmlns:c16="http://schemas.microsoft.com/office/drawing/2014/chart" uri="{C3380CC4-5D6E-409C-BE32-E72D297353CC}">
                <c16:uniqueId val="{0000000A-4A66-4B19-A975-CD70CD83BF13}"/>
              </c:ext>
            </c:extLst>
          </c:dPt>
          <c:cat>
            <c:strRef>
              <c:extLst>
                <c:ext xmlns:c15="http://schemas.microsoft.com/office/drawing/2012/chart" uri="{02D57815-91ED-43cb-92C2-25804820EDAC}">
                  <c15:fullRef>
                    <c15:sqref>'Figure 3.1'!$A$6:$A$69</c15:sqref>
                  </c15:fullRef>
                </c:ext>
              </c:extLst>
              <c:f>('Figure 3.1'!$A$6,'Figure 3.1'!$A$8:$A$46,'Figure 3.1'!$A$48:$A$56,'Figure 3.1'!$A$58:$A$69)</c:f>
              <c:strCache>
                <c:ptCount val="61"/>
                <c:pt idx="0">
                  <c:v>OECD countries</c:v>
                </c:pt>
                <c:pt idx="1">
                  <c:v>Norway</c:v>
                </c:pt>
                <c:pt idx="2">
                  <c:v>Germany</c:v>
                </c:pt>
                <c:pt idx="3">
                  <c:v>Denmark</c:v>
                </c:pt>
                <c:pt idx="4">
                  <c:v>Netherlands</c:v>
                </c:pt>
                <c:pt idx="5">
                  <c:v>Sweden</c:v>
                </c:pt>
                <c:pt idx="6">
                  <c:v>Austria</c:v>
                </c:pt>
                <c:pt idx="7">
                  <c:v>Luxembourg</c:v>
                </c:pt>
                <c:pt idx="8">
                  <c:v>Iceland</c:v>
                </c:pt>
                <c:pt idx="9">
                  <c:v>France</c:v>
                </c:pt>
                <c:pt idx="10">
                  <c:v>United Kingdom</c:v>
                </c:pt>
                <c:pt idx="11">
                  <c:v>Finland</c:v>
                </c:pt>
                <c:pt idx="12">
                  <c:v>Switzerland</c:v>
                </c:pt>
                <c:pt idx="13">
                  <c:v>Belgium</c:v>
                </c:pt>
                <c:pt idx="14">
                  <c:v>Slovenia</c:v>
                </c:pt>
                <c:pt idx="15">
                  <c:v>Lithuania</c:v>
                </c:pt>
                <c:pt idx="16">
                  <c:v>OECD - Total</c:v>
                </c:pt>
                <c:pt idx="17">
                  <c:v>Latvia</c:v>
                </c:pt>
                <c:pt idx="18">
                  <c:v>Spain</c:v>
                </c:pt>
                <c:pt idx="19">
                  <c:v>Canada</c:v>
                </c:pt>
                <c:pt idx="20">
                  <c:v>Japan</c:v>
                </c:pt>
                <c:pt idx="21">
                  <c:v>Slovak Republic</c:v>
                </c:pt>
                <c:pt idx="22">
                  <c:v>Italy</c:v>
                </c:pt>
                <c:pt idx="23">
                  <c:v>Australia</c:v>
                </c:pt>
                <c:pt idx="24">
                  <c:v>Portugal</c:v>
                </c:pt>
                <c:pt idx="25">
                  <c:v>United States</c:v>
                </c:pt>
                <c:pt idx="26">
                  <c:v>Hungary</c:v>
                </c:pt>
                <c:pt idx="27">
                  <c:v>New Zealand</c:v>
                </c:pt>
                <c:pt idx="28">
                  <c:v>Estonia</c:v>
                </c:pt>
                <c:pt idx="29">
                  <c:v>Ireland</c:v>
                </c:pt>
                <c:pt idx="30">
                  <c:v>Czech Republic</c:v>
                </c:pt>
                <c:pt idx="31">
                  <c:v>Poland</c:v>
                </c:pt>
                <c:pt idx="32">
                  <c:v>Turkey</c:v>
                </c:pt>
                <c:pt idx="33">
                  <c:v>Israel</c:v>
                </c:pt>
                <c:pt idx="34">
                  <c:v>Chile</c:v>
                </c:pt>
                <c:pt idx="35">
                  <c:v>Greece</c:v>
                </c:pt>
                <c:pt idx="36">
                  <c:v>Korea</c:v>
                </c:pt>
                <c:pt idx="37">
                  <c:v>Mexico</c:v>
                </c:pt>
                <c:pt idx="39">
                  <c:v>APO members</c:v>
                </c:pt>
                <c:pt idx="40">
                  <c:v>Japan</c:v>
                </c:pt>
                <c:pt idx="41">
                  <c:v>Nepal</c:v>
                </c:pt>
                <c:pt idx="42">
                  <c:v>Turkey</c:v>
                </c:pt>
                <c:pt idx="43">
                  <c:v>Mongolia</c:v>
                </c:pt>
                <c:pt idx="44">
                  <c:v>Fiji</c:v>
                </c:pt>
                <c:pt idx="45">
                  <c:v>Sri Lanka</c:v>
                </c:pt>
                <c:pt idx="46">
                  <c:v>Pakistan</c:v>
                </c:pt>
                <c:pt idx="47">
                  <c:v>Korea</c:v>
                </c:pt>
                <c:pt idx="48">
                  <c:v>Indonesia</c:v>
                </c:pt>
                <c:pt idx="49">
                  <c:v>APO total</c:v>
                </c:pt>
                <c:pt idx="50">
                  <c:v>Chinese Taipei</c:v>
                </c:pt>
                <c:pt idx="51">
                  <c:v>Thailand</c:v>
                </c:pt>
                <c:pt idx="52">
                  <c:v>Viet Nam</c:v>
                </c:pt>
                <c:pt idx="53">
                  <c:v>Hong Kong (China)</c:v>
                </c:pt>
                <c:pt idx="54">
                  <c:v>Philippines</c:v>
                </c:pt>
                <c:pt idx="55">
                  <c:v>Lao PDR</c:v>
                </c:pt>
                <c:pt idx="56">
                  <c:v>Malaysia</c:v>
                </c:pt>
                <c:pt idx="57">
                  <c:v>Singapore</c:v>
                </c:pt>
                <c:pt idx="58">
                  <c:v>Iran</c:v>
                </c:pt>
                <c:pt idx="59">
                  <c:v>Bangladesh</c:v>
                </c:pt>
                <c:pt idx="60">
                  <c:v>Cambodia</c:v>
                </c:pt>
              </c:strCache>
            </c:strRef>
          </c:cat>
          <c:val>
            <c:numRef>
              <c:extLst>
                <c:ext xmlns:c15="http://schemas.microsoft.com/office/drawing/2012/chart" uri="{02D57815-91ED-43cb-92C2-25804820EDAC}">
                  <c15:fullRef>
                    <c15:sqref>'Figure 3.1'!$B$6:$B$69</c15:sqref>
                  </c15:fullRef>
                </c:ext>
              </c:extLst>
              <c:f>('Figure 3.1'!$B$6,'Figure 3.1'!$B$8:$B$46,'Figure 3.1'!$B$48:$B$56,'Figure 3.1'!$B$58:$B$69)</c:f>
              <c:numCache>
                <c:formatCode>General</c:formatCode>
                <c:ptCount val="61"/>
                <c:pt idx="1" formatCode="0">
                  <c:v>1456.4655170000001</c:v>
                </c:pt>
                <c:pt idx="2" formatCode="0">
                  <c:v>1465.935929</c:v>
                </c:pt>
                <c:pt idx="3" formatCode="0">
                  <c:v>1465.9377770000001</c:v>
                </c:pt>
                <c:pt idx="4" formatCode="0">
                  <c:v>1464.0614410000001</c:v>
                </c:pt>
                <c:pt idx="5" formatCode="0">
                  <c:v>1486</c:v>
                </c:pt>
                <c:pt idx="6" formatCode="0">
                  <c:v>1675</c:v>
                </c:pt>
                <c:pt idx="7" formatCode="0">
                  <c:v>1602.239761</c:v>
                </c:pt>
                <c:pt idx="8" formatCode="0">
                  <c:v>1715.211732</c:v>
                </c:pt>
                <c:pt idx="9" formatCode="0">
                  <c:v>1558.338802</c:v>
                </c:pt>
                <c:pt idx="10" formatCode="0">
                  <c:v>1566</c:v>
                </c:pt>
                <c:pt idx="11" formatCode="0">
                  <c:v>1650</c:v>
                </c:pt>
                <c:pt idx="12" formatCode="0">
                  <c:v>1682.7513220000001</c:v>
                </c:pt>
                <c:pt idx="13" formatCode="0">
                  <c:v>1589.1023680000001</c:v>
                </c:pt>
                <c:pt idx="14" formatCode="0">
                  <c:v>1710.0671990000001</c:v>
                </c:pt>
                <c:pt idx="15" formatCode="0">
                  <c:v>1601</c:v>
                </c:pt>
                <c:pt idx="16" formatCode="0">
                  <c:v>1762.511894</c:v>
                </c:pt>
                <c:pt idx="17" formatCode="0">
                  <c:v>1760</c:v>
                </c:pt>
                <c:pt idx="18" formatCode="0">
                  <c:v>1752.8207580000001</c:v>
                </c:pt>
                <c:pt idx="19" formatCode="0">
                  <c:v>1786.877131</c:v>
                </c:pt>
                <c:pt idx="20" formatCode="0">
                  <c:v>1821</c:v>
                </c:pt>
                <c:pt idx="21" formatCode="0">
                  <c:v>1815.607888</c:v>
                </c:pt>
                <c:pt idx="22" formatCode="0">
                  <c:v>1850.1979710000001</c:v>
                </c:pt>
                <c:pt idx="23" formatCode="0">
                  <c:v>1831.0258859999999</c:v>
                </c:pt>
                <c:pt idx="24" formatCode="0">
                  <c:v>1770</c:v>
                </c:pt>
                <c:pt idx="25" formatCode="0">
                  <c:v>1813.4075800000001</c:v>
                </c:pt>
                <c:pt idx="26" formatCode="0">
                  <c:v>1932.40391</c:v>
                </c:pt>
                <c:pt idx="27" formatCode="0">
                  <c:v>1836</c:v>
                </c:pt>
                <c:pt idx="28" formatCode="0">
                  <c:v>1884</c:v>
                </c:pt>
                <c:pt idx="29" formatCode="0">
                  <c:v>1932.723788</c:v>
                </c:pt>
                <c:pt idx="30" formatCode="0">
                  <c:v>1900.2597270000001</c:v>
                </c:pt>
                <c:pt idx="31" formatCode="0">
                  <c:v>1858</c:v>
                </c:pt>
                <c:pt idx="32" formatCode="0">
                  <c:v>1937</c:v>
                </c:pt>
                <c:pt idx="33" formatCode="0">
                  <c:v>2034.7421999999999</c:v>
                </c:pt>
                <c:pt idx="34" formatCode="0">
                  <c:v>2263</c:v>
                </c:pt>
                <c:pt idx="35" formatCode="0">
                  <c:v>2017</c:v>
                </c:pt>
                <c:pt idx="36" formatCode="0">
                  <c:v>2505.3947800000001</c:v>
                </c:pt>
                <c:pt idx="37" formatCode="0">
                  <c:v>2174.0081930000001</c:v>
                </c:pt>
                <c:pt idx="40" formatCode="0">
                  <c:v>1821</c:v>
                </c:pt>
                <c:pt idx="41" formatCode="0">
                  <c:v>1799.7599421203215</c:v>
                </c:pt>
                <c:pt idx="42" formatCode="0">
                  <c:v>1937.0000000548655</c:v>
                </c:pt>
                <c:pt idx="43" formatCode="0">
                  <c:v>1884.1162066280176</c:v>
                </c:pt>
                <c:pt idx="44" formatCode="0">
                  <c:v>1857.0298477890958</c:v>
                </c:pt>
                <c:pt idx="45" formatCode="0">
                  <c:v>2000.7396184476847</c:v>
                </c:pt>
                <c:pt idx="46" formatCode="0">
                  <c:v>2186.4367699323793</c:v>
                </c:pt>
                <c:pt idx="47" formatCode="0">
                  <c:v>2505.3947801026611</c:v>
                </c:pt>
                <c:pt idx="48" formatCode="0">
                  <c:v>1979.1216379799446</c:v>
                </c:pt>
                <c:pt idx="49" formatCode="0">
                  <c:v>2164.7250327969291</c:v>
                </c:pt>
                <c:pt idx="50" formatCode="0">
                  <c:v>2180.4959527431292</c:v>
                </c:pt>
                <c:pt idx="51" formatCode="0">
                  <c:v>2502.6596050138023</c:v>
                </c:pt>
                <c:pt idx="52" formatCode="0">
                  <c:v>2393.6567105747799</c:v>
                </c:pt>
                <c:pt idx="53" formatCode="0">
                  <c:v>2330.6670763301422</c:v>
                </c:pt>
                <c:pt idx="54" formatCode="0">
                  <c:v>2160.45367914906</c:v>
                </c:pt>
                <c:pt idx="55" formatCode="0">
                  <c:v>2118.2198349356295</c:v>
                </c:pt>
                <c:pt idx="56" formatCode="0">
                  <c:v>2247.2915189739929</c:v>
                </c:pt>
                <c:pt idx="57" formatCode="0">
                  <c:v>2399.2228367281455</c:v>
                </c:pt>
                <c:pt idx="58" formatCode="0">
                  <c:v>2514.9699002734592</c:v>
                </c:pt>
                <c:pt idx="59" formatCode="0">
                  <c:v>2560.8271628063558</c:v>
                </c:pt>
                <c:pt idx="60" formatCode="0">
                  <c:v>2296.8908039997264</c:v>
                </c:pt>
              </c:numCache>
            </c:numRef>
          </c:val>
          <c:smooth val="0"/>
          <c:extLst>
            <c:ext xmlns:c16="http://schemas.microsoft.com/office/drawing/2014/chart" uri="{C3380CC4-5D6E-409C-BE32-E72D297353CC}">
              <c16:uniqueId val="{0000000B-4A66-4B19-A975-CD70CD83BF13}"/>
            </c:ext>
          </c:extLst>
        </c:ser>
        <c:dLbls>
          <c:showLegendKey val="0"/>
          <c:showVal val="0"/>
          <c:showCatName val="0"/>
          <c:showSerName val="0"/>
          <c:showPercent val="0"/>
          <c:showBubbleSize val="0"/>
        </c:dLbls>
        <c:marker val="1"/>
        <c:smooth val="0"/>
        <c:axId val="747438808"/>
        <c:axId val="747441760"/>
      </c:lineChart>
      <c:catAx>
        <c:axId val="747438808"/>
        <c:scaling>
          <c:orientation val="minMax"/>
        </c:scaling>
        <c:delete val="0"/>
        <c:axPos val="b"/>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47441760"/>
        <c:crosses val="autoZero"/>
        <c:auto val="1"/>
        <c:lblAlgn val="ctr"/>
        <c:lblOffset val="100"/>
        <c:noMultiLvlLbl val="0"/>
      </c:catAx>
      <c:valAx>
        <c:axId val="747441760"/>
        <c:scaling>
          <c:orientation val="minMax"/>
        </c:scaling>
        <c:delete val="0"/>
        <c:axPos val="l"/>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47438808"/>
        <c:crosses val="autoZero"/>
        <c:crossBetween val="between"/>
      </c:valAx>
      <c:spPr>
        <a:noFill/>
        <a:ln>
          <a:noFill/>
        </a:ln>
        <a:effectLst/>
      </c:spPr>
    </c:plotArea>
    <c:legend>
      <c:legendPos val="b"/>
      <c:layout>
        <c:manualLayout>
          <c:xMode val="edge"/>
          <c:yMode val="edge"/>
          <c:x val="0.42926899679240116"/>
          <c:y val="3.4167777559439821E-3"/>
          <c:w val="0.13604743824723484"/>
          <c:h val="6.282200694459942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22375919226313E-2"/>
          <c:y val="0.1143636611291852"/>
          <c:w val="0.93422139800092552"/>
          <c:h val="0.79667934472262825"/>
        </c:manualLayout>
      </c:layout>
      <c:barChart>
        <c:barDir val="col"/>
        <c:grouping val="clustered"/>
        <c:varyColors val="0"/>
        <c:ser>
          <c:idx val="0"/>
          <c:order val="0"/>
          <c:tx>
            <c:strRef>
              <c:f>'Figure 3.2'!$A$5</c:f>
              <c:strCache>
                <c:ptCount val="1"/>
                <c:pt idx="0">
                  <c:v>Labour force surveys</c:v>
                </c:pt>
              </c:strCache>
            </c:strRef>
          </c:tx>
          <c:spPr>
            <a:solidFill>
              <a:srgbClr val="4F81BD"/>
            </a:solidFill>
            <a:ln w="6350" cmpd="sng">
              <a:solidFill>
                <a:srgbClr val="000000"/>
              </a:solidFill>
            </a:ln>
            <a:effectLst/>
          </c:spPr>
          <c:invertIfNegative val="0"/>
          <c:cat>
            <c:strRef>
              <c:f>'Figure 3.2'!$B$4:$E$4</c:f>
              <c:strCache>
                <c:ptCount val="4"/>
                <c:pt idx="0">
                  <c:v>Main source for hours of employees</c:v>
                </c:pt>
                <c:pt idx="1">
                  <c:v>Main source for hours of self-employed</c:v>
                </c:pt>
                <c:pt idx="2">
                  <c:v>Secondary source for hours of employees</c:v>
                </c:pt>
                <c:pt idx="3">
                  <c:v>Secondary source for hours of self-employed</c:v>
                </c:pt>
              </c:strCache>
            </c:strRef>
          </c:cat>
          <c:val>
            <c:numRef>
              <c:f>'Figure 3.2'!$B$5:$E$5</c:f>
              <c:numCache>
                <c:formatCode>General</c:formatCode>
                <c:ptCount val="4"/>
                <c:pt idx="0">
                  <c:v>21</c:v>
                </c:pt>
                <c:pt idx="1">
                  <c:v>37</c:v>
                </c:pt>
                <c:pt idx="2">
                  <c:v>10</c:v>
                </c:pt>
                <c:pt idx="3">
                  <c:v>3</c:v>
                </c:pt>
              </c:numCache>
            </c:numRef>
          </c:val>
          <c:extLst>
            <c:ext xmlns:c16="http://schemas.microsoft.com/office/drawing/2014/chart" uri="{C3380CC4-5D6E-409C-BE32-E72D297353CC}">
              <c16:uniqueId val="{00000000-FBD4-409C-835B-489542CC1F34}"/>
            </c:ext>
          </c:extLst>
        </c:ser>
        <c:ser>
          <c:idx val="1"/>
          <c:order val="1"/>
          <c:tx>
            <c:strRef>
              <c:f>'Figure 3.2'!$A$6</c:f>
              <c:strCache>
                <c:ptCount val="1"/>
                <c:pt idx="0">
                  <c:v>Population census</c:v>
                </c:pt>
              </c:strCache>
            </c:strRef>
          </c:tx>
          <c:spPr>
            <a:solidFill>
              <a:srgbClr val="CCCCCC"/>
            </a:solidFill>
            <a:ln w="6350" cmpd="sng">
              <a:solidFill>
                <a:srgbClr val="000000"/>
              </a:solidFill>
            </a:ln>
            <a:effectLst/>
          </c:spPr>
          <c:invertIfNegative val="0"/>
          <c:cat>
            <c:strRef>
              <c:f>'Figure 3.2'!$B$4:$E$4</c:f>
              <c:strCache>
                <c:ptCount val="4"/>
                <c:pt idx="0">
                  <c:v>Main source for hours of employees</c:v>
                </c:pt>
                <c:pt idx="1">
                  <c:v>Main source for hours of self-employed</c:v>
                </c:pt>
                <c:pt idx="2">
                  <c:v>Secondary source for hours of employees</c:v>
                </c:pt>
                <c:pt idx="3">
                  <c:v>Secondary source for hours of self-employed</c:v>
                </c:pt>
              </c:strCache>
            </c:strRef>
          </c:cat>
          <c:val>
            <c:numRef>
              <c:f>'Figure 3.2'!$B$6:$E$6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FBD4-409C-835B-489542CC1F34}"/>
            </c:ext>
          </c:extLst>
        </c:ser>
        <c:ser>
          <c:idx val="2"/>
          <c:order val="2"/>
          <c:tx>
            <c:strRef>
              <c:f>'Figure 3.2'!$A$7</c:f>
              <c:strCache>
                <c:ptCount val="1"/>
                <c:pt idx="0">
                  <c:v>Business statistics</c:v>
                </c:pt>
              </c:strCache>
            </c:strRef>
          </c:tx>
          <c:spPr>
            <a:solidFill>
              <a:schemeClr val="bg1"/>
            </a:solidFill>
            <a:ln w="6350" cmpd="sng">
              <a:solidFill>
                <a:srgbClr val="000000"/>
              </a:solidFill>
            </a:ln>
            <a:effectLst/>
          </c:spPr>
          <c:invertIfNegative val="0"/>
          <c:cat>
            <c:strRef>
              <c:f>'Figure 3.2'!$B$4:$E$4</c:f>
              <c:strCache>
                <c:ptCount val="4"/>
                <c:pt idx="0">
                  <c:v>Main source for hours of employees</c:v>
                </c:pt>
                <c:pt idx="1">
                  <c:v>Main source for hours of self-employed</c:v>
                </c:pt>
                <c:pt idx="2">
                  <c:v>Secondary source for hours of employees</c:v>
                </c:pt>
                <c:pt idx="3">
                  <c:v>Secondary source for hours of self-employed</c:v>
                </c:pt>
              </c:strCache>
            </c:strRef>
          </c:cat>
          <c:val>
            <c:numRef>
              <c:f>'Figure 3.2'!$B$7:$E$7</c:f>
              <c:numCache>
                <c:formatCode>General</c:formatCode>
                <c:ptCount val="4"/>
                <c:pt idx="0">
                  <c:v>19</c:v>
                </c:pt>
                <c:pt idx="1">
                  <c:v>5</c:v>
                </c:pt>
                <c:pt idx="2">
                  <c:v>6</c:v>
                </c:pt>
                <c:pt idx="3">
                  <c:v>1</c:v>
                </c:pt>
              </c:numCache>
            </c:numRef>
          </c:val>
          <c:extLst>
            <c:ext xmlns:c16="http://schemas.microsoft.com/office/drawing/2014/chart" uri="{C3380CC4-5D6E-409C-BE32-E72D297353CC}">
              <c16:uniqueId val="{00000002-FBD4-409C-835B-489542CC1F34}"/>
            </c:ext>
          </c:extLst>
        </c:ser>
        <c:ser>
          <c:idx val="3"/>
          <c:order val="3"/>
          <c:tx>
            <c:strRef>
              <c:f>'Figure 3.2'!$A$8</c:f>
              <c:strCache>
                <c:ptCount val="1"/>
                <c:pt idx="0">
                  <c:v>Administrative sources and other</c:v>
                </c:pt>
              </c:strCache>
            </c:strRef>
          </c:tx>
          <c:spPr>
            <a:pattFill prst="wdUpDiag">
              <a:fgClr>
                <a:srgbClr val="929292"/>
              </a:fgClr>
              <a:bgClr>
                <a:schemeClr val="bg1"/>
              </a:bgClr>
            </a:pattFill>
            <a:ln w="6350" cmpd="sng">
              <a:solidFill>
                <a:srgbClr val="000000"/>
              </a:solidFill>
            </a:ln>
            <a:effectLst/>
          </c:spPr>
          <c:invertIfNegative val="0"/>
          <c:cat>
            <c:strRef>
              <c:f>'Figure 3.2'!$B$4:$E$4</c:f>
              <c:strCache>
                <c:ptCount val="4"/>
                <c:pt idx="0">
                  <c:v>Main source for hours of employees</c:v>
                </c:pt>
                <c:pt idx="1">
                  <c:v>Main source for hours of self-employed</c:v>
                </c:pt>
                <c:pt idx="2">
                  <c:v>Secondary source for hours of employees</c:v>
                </c:pt>
                <c:pt idx="3">
                  <c:v>Secondary source for hours of self-employed</c:v>
                </c:pt>
              </c:strCache>
            </c:strRef>
          </c:cat>
          <c:val>
            <c:numRef>
              <c:f>'Figure 3.2'!$B$8:$E$8</c:f>
              <c:numCache>
                <c:formatCode>General</c:formatCode>
                <c:ptCount val="4"/>
                <c:pt idx="0">
                  <c:v>10</c:v>
                </c:pt>
                <c:pt idx="1">
                  <c:v>5</c:v>
                </c:pt>
                <c:pt idx="2">
                  <c:v>13</c:v>
                </c:pt>
                <c:pt idx="3">
                  <c:v>12</c:v>
                </c:pt>
              </c:numCache>
            </c:numRef>
          </c:val>
          <c:extLst>
            <c:ext xmlns:c16="http://schemas.microsoft.com/office/drawing/2014/chart" uri="{C3380CC4-5D6E-409C-BE32-E72D297353CC}">
              <c16:uniqueId val="{00000003-FBD4-409C-835B-489542CC1F34}"/>
            </c:ext>
          </c:extLst>
        </c:ser>
        <c:dLbls>
          <c:showLegendKey val="0"/>
          <c:showVal val="0"/>
          <c:showCatName val="0"/>
          <c:showSerName val="0"/>
          <c:showPercent val="0"/>
          <c:showBubbleSize val="0"/>
        </c:dLbls>
        <c:gapWidth val="150"/>
        <c:overlap val="-27"/>
        <c:axId val="388355200"/>
        <c:axId val="388356736"/>
      </c:barChart>
      <c:catAx>
        <c:axId val="388355200"/>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000000"/>
                </a:solidFill>
                <a:latin typeface="Arial Narrow"/>
                <a:ea typeface="Arial Narrow"/>
                <a:cs typeface="Arial Narrow"/>
              </a:defRPr>
            </a:pPr>
            <a:endParaRPr lang="en-US"/>
          </a:p>
        </c:txPr>
        <c:crossAx val="388356736"/>
        <c:crosses val="autoZero"/>
        <c:auto val="1"/>
        <c:lblAlgn val="ctr"/>
        <c:lblOffset val="0"/>
        <c:tickLblSkip val="1"/>
        <c:noMultiLvlLbl val="0"/>
      </c:catAx>
      <c:valAx>
        <c:axId val="388356736"/>
        <c:scaling>
          <c:orientation val="minMax"/>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000000"/>
                </a:solidFill>
                <a:latin typeface="Arial Narrow"/>
                <a:ea typeface="Arial Narrow"/>
                <a:cs typeface="Arial Narrow"/>
              </a:defRPr>
            </a:pPr>
            <a:endParaRPr lang="en-US"/>
          </a:p>
        </c:txPr>
        <c:crossAx val="388355200"/>
        <c:crosses val="autoZero"/>
        <c:crossBetween val="between"/>
      </c:valAx>
      <c:spPr>
        <a:solidFill>
          <a:srgbClr val="F4FFFF"/>
        </a:solidFill>
        <a:ln w="9525">
          <a:solidFill>
            <a:srgbClr val="000000"/>
          </a:solidFill>
        </a:ln>
        <a:effectLst/>
      </c:spPr>
    </c:plotArea>
    <c:legend>
      <c:legendPos val="b"/>
      <c:layout>
        <c:manualLayout>
          <c:xMode val="edge"/>
          <c:yMode val="edge"/>
          <c:x val="9.9216651972557482E-2"/>
          <c:y val="2.7913202466458158E-2"/>
          <c:w val="0.87929211551258779"/>
          <c:h val="5.4773913125986042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ysClr val="windowText" lastClr="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solidFill>
        <a:schemeClr val="bg1">
          <a:lumMod val="75000"/>
        </a:schemeClr>
      </a:solidFill>
      <a:round/>
    </a:ln>
    <a:effectLst/>
    <a:ex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698241845911344E-2"/>
          <c:y val="0.12027928832567733"/>
          <c:w val="0.91569139223569607"/>
          <c:h val="0.79992560674271262"/>
        </c:manualLayout>
      </c:layout>
      <c:barChart>
        <c:barDir val="col"/>
        <c:grouping val="stacked"/>
        <c:varyColors val="0"/>
        <c:ser>
          <c:idx val="0"/>
          <c:order val="0"/>
          <c:tx>
            <c:strRef>
              <c:f>'Figure 3.3'!$B$3</c:f>
              <c:strCache>
                <c:ptCount val="1"/>
                <c:pt idx="0">
                  <c:v>Annual leave and holidays</c:v>
                </c:pt>
              </c:strCache>
            </c:strRef>
          </c:tx>
          <c:spPr>
            <a:solidFill>
              <a:schemeClr val="accent1">
                <a:lumMod val="40000"/>
                <a:lumOff val="60000"/>
              </a:schemeClr>
            </a:solidFill>
            <a:ln>
              <a:solidFill>
                <a:sysClr val="windowText" lastClr="000000"/>
              </a:solidFill>
            </a:ln>
            <a:effectLst/>
          </c:spPr>
          <c:invertIfNegative val="0"/>
          <c:cat>
            <c:strRef>
              <c:f>'Figure 3.3'!$A$4:$A$5</c:f>
              <c:strCache>
                <c:ptCount val="2"/>
                <c:pt idx="0">
                  <c:v>France</c:v>
                </c:pt>
                <c:pt idx="1">
                  <c:v>Germany</c:v>
                </c:pt>
              </c:strCache>
            </c:strRef>
          </c:cat>
          <c:val>
            <c:numRef>
              <c:f>'Figure 3.3'!$B$4:$B$5</c:f>
              <c:numCache>
                <c:formatCode>0.0</c:formatCode>
                <c:ptCount val="2"/>
                <c:pt idx="0">
                  <c:v>-14.449220297899268</c:v>
                </c:pt>
                <c:pt idx="1">
                  <c:v>-12.609433322022396</c:v>
                </c:pt>
              </c:numCache>
            </c:numRef>
          </c:val>
          <c:extLst>
            <c:ext xmlns:c16="http://schemas.microsoft.com/office/drawing/2014/chart" uri="{C3380CC4-5D6E-409C-BE32-E72D297353CC}">
              <c16:uniqueId val="{00000000-E643-4A26-9D3F-0315AFF331AB}"/>
            </c:ext>
          </c:extLst>
        </c:ser>
        <c:ser>
          <c:idx val="1"/>
          <c:order val="1"/>
          <c:tx>
            <c:strRef>
              <c:f>'Figure 3.3'!$C$3</c:f>
              <c:strCache>
                <c:ptCount val="1"/>
                <c:pt idx="0">
                  <c:v>Sickness leave</c:v>
                </c:pt>
              </c:strCache>
            </c:strRef>
          </c:tx>
          <c:spPr>
            <a:solidFill>
              <a:schemeClr val="accent2">
                <a:lumMod val="60000"/>
                <a:lumOff val="40000"/>
              </a:schemeClr>
            </a:solidFill>
            <a:ln>
              <a:solidFill>
                <a:sysClr val="windowText" lastClr="000000"/>
              </a:solidFill>
            </a:ln>
            <a:effectLst/>
          </c:spPr>
          <c:invertIfNegative val="0"/>
          <c:cat>
            <c:strRef>
              <c:f>'Figure 3.3'!$A$4:$A$5</c:f>
              <c:strCache>
                <c:ptCount val="2"/>
                <c:pt idx="0">
                  <c:v>France</c:v>
                </c:pt>
                <c:pt idx="1">
                  <c:v>Germany</c:v>
                </c:pt>
              </c:strCache>
            </c:strRef>
          </c:cat>
          <c:val>
            <c:numRef>
              <c:f>'Figure 3.3'!$C$4:$C$5</c:f>
              <c:numCache>
                <c:formatCode>0.0</c:formatCode>
                <c:ptCount val="2"/>
                <c:pt idx="0">
                  <c:v>-6.7975899077969917</c:v>
                </c:pt>
                <c:pt idx="1">
                  <c:v>-4.2551747539871059</c:v>
                </c:pt>
              </c:numCache>
            </c:numRef>
          </c:val>
          <c:extLst>
            <c:ext xmlns:c16="http://schemas.microsoft.com/office/drawing/2014/chart" uri="{C3380CC4-5D6E-409C-BE32-E72D297353CC}">
              <c16:uniqueId val="{00000001-E643-4A26-9D3F-0315AFF331AB}"/>
            </c:ext>
          </c:extLst>
        </c:ser>
        <c:ser>
          <c:idx val="2"/>
          <c:order val="2"/>
          <c:tx>
            <c:strRef>
              <c:f>'Figure 3.3'!$D$3</c:f>
              <c:strCache>
                <c:ptCount val="1"/>
                <c:pt idx="0">
                  <c:v>Paid but Unreported Overtime</c:v>
                </c:pt>
              </c:strCache>
            </c:strRef>
          </c:tx>
          <c:spPr>
            <a:solidFill>
              <a:srgbClr val="B2D69A"/>
            </a:solidFill>
            <a:ln>
              <a:solidFill>
                <a:sysClr val="windowText" lastClr="000000"/>
              </a:solidFill>
            </a:ln>
            <a:effectLst/>
          </c:spPr>
          <c:invertIfNegative val="0"/>
          <c:cat>
            <c:strRef>
              <c:f>'Figure 3.3'!$A$4:$A$5</c:f>
              <c:strCache>
                <c:ptCount val="2"/>
                <c:pt idx="0">
                  <c:v>France</c:v>
                </c:pt>
                <c:pt idx="1">
                  <c:v>Germany</c:v>
                </c:pt>
              </c:strCache>
            </c:strRef>
          </c:cat>
          <c:val>
            <c:numRef>
              <c:f>'Figure 3.3'!$D$4:$D$5</c:f>
              <c:numCache>
                <c:formatCode>0.0</c:formatCode>
                <c:ptCount val="2"/>
                <c:pt idx="0">
                  <c:v>0</c:v>
                </c:pt>
                <c:pt idx="1">
                  <c:v>1.3369528333898879</c:v>
                </c:pt>
              </c:numCache>
            </c:numRef>
          </c:val>
          <c:extLst>
            <c:ext xmlns:c16="http://schemas.microsoft.com/office/drawing/2014/chart" uri="{C3380CC4-5D6E-409C-BE32-E72D297353CC}">
              <c16:uniqueId val="{00000002-E643-4A26-9D3F-0315AFF331AB}"/>
            </c:ext>
          </c:extLst>
        </c:ser>
        <c:ser>
          <c:idx val="3"/>
          <c:order val="3"/>
          <c:tx>
            <c:strRef>
              <c:f>'Figure 3.3'!$E$3</c:f>
              <c:strCache>
                <c:ptCount val="1"/>
                <c:pt idx="0">
                  <c:v>Stikes and temporary lay-offs</c:v>
                </c:pt>
              </c:strCache>
            </c:strRef>
          </c:tx>
          <c:spPr>
            <a:solidFill>
              <a:srgbClr val="9148C8"/>
            </a:solidFill>
            <a:ln>
              <a:solidFill>
                <a:sysClr val="windowText" lastClr="000000"/>
              </a:solidFill>
            </a:ln>
            <a:effectLst/>
          </c:spPr>
          <c:invertIfNegative val="0"/>
          <c:cat>
            <c:strRef>
              <c:f>'Figure 3.3'!$A$4:$A$5</c:f>
              <c:strCache>
                <c:ptCount val="2"/>
                <c:pt idx="0">
                  <c:v>France</c:v>
                </c:pt>
                <c:pt idx="1">
                  <c:v>Germany</c:v>
                </c:pt>
              </c:strCache>
            </c:strRef>
          </c:cat>
          <c:val>
            <c:numRef>
              <c:f>'Figure 3.3'!$E$4:$E$5</c:f>
              <c:numCache>
                <c:formatCode>0.0</c:formatCode>
                <c:ptCount val="2"/>
                <c:pt idx="0">
                  <c:v>-9.3620130900863685E-2</c:v>
                </c:pt>
                <c:pt idx="1">
                  <c:v>-2.714625042416016E-3</c:v>
                </c:pt>
              </c:numCache>
            </c:numRef>
          </c:val>
          <c:extLst>
            <c:ext xmlns:c16="http://schemas.microsoft.com/office/drawing/2014/chart" uri="{C3380CC4-5D6E-409C-BE32-E72D297353CC}">
              <c16:uniqueId val="{00000003-E643-4A26-9D3F-0315AFF331AB}"/>
            </c:ext>
          </c:extLst>
        </c:ser>
        <c:ser>
          <c:idx val="4"/>
          <c:order val="4"/>
          <c:tx>
            <c:strRef>
              <c:f>'Figure 3.3'!$F$3</c:f>
              <c:strCache>
                <c:ptCount val="1"/>
                <c:pt idx="0">
                  <c:v>Unpaid overtime</c:v>
                </c:pt>
              </c:strCache>
            </c:strRef>
          </c:tx>
          <c:spPr>
            <a:solidFill>
              <a:srgbClr val="005EA4"/>
            </a:solidFill>
            <a:ln>
              <a:solidFill>
                <a:sysClr val="windowText" lastClr="000000"/>
              </a:solidFill>
            </a:ln>
            <a:effectLst/>
          </c:spPr>
          <c:invertIfNegative val="0"/>
          <c:cat>
            <c:strRef>
              <c:f>'Figure 3.3'!$A$4:$A$5</c:f>
              <c:strCache>
                <c:ptCount val="2"/>
                <c:pt idx="0">
                  <c:v>France</c:v>
                </c:pt>
                <c:pt idx="1">
                  <c:v>Germany</c:v>
                </c:pt>
              </c:strCache>
            </c:strRef>
          </c:cat>
          <c:val>
            <c:numRef>
              <c:f>'Figure 3.3'!$F$4:$F$5</c:f>
              <c:numCache>
                <c:formatCode>0.0</c:formatCode>
                <c:ptCount val="2"/>
                <c:pt idx="0">
                  <c:v>0</c:v>
                </c:pt>
                <c:pt idx="1">
                  <c:v>1.5676959619952497</c:v>
                </c:pt>
              </c:numCache>
            </c:numRef>
          </c:val>
          <c:extLst>
            <c:ext xmlns:c16="http://schemas.microsoft.com/office/drawing/2014/chart" uri="{C3380CC4-5D6E-409C-BE32-E72D297353CC}">
              <c16:uniqueId val="{00000004-E643-4A26-9D3F-0315AFF331AB}"/>
            </c:ext>
          </c:extLst>
        </c:ser>
        <c:ser>
          <c:idx val="5"/>
          <c:order val="5"/>
          <c:tx>
            <c:strRef>
              <c:f>'Figure 3.3'!$G$3</c:f>
              <c:strCache>
                <c:ptCount val="1"/>
                <c:pt idx="0">
                  <c:v>Under or over-reporting</c:v>
                </c:pt>
              </c:strCache>
            </c:strRef>
          </c:tx>
          <c:spPr>
            <a:solidFill>
              <a:srgbClr val="00A249"/>
            </a:solidFill>
            <a:ln w="9525">
              <a:solidFill>
                <a:sysClr val="windowText" lastClr="000000"/>
              </a:solidFill>
            </a:ln>
            <a:effectLst/>
          </c:spPr>
          <c:invertIfNegative val="0"/>
          <c:cat>
            <c:strRef>
              <c:f>'Figure 3.3'!$A$4:$A$5</c:f>
              <c:strCache>
                <c:ptCount val="2"/>
                <c:pt idx="0">
                  <c:v>France</c:v>
                </c:pt>
                <c:pt idx="1">
                  <c:v>Germany</c:v>
                </c:pt>
              </c:strCache>
            </c:strRef>
          </c:cat>
          <c:val>
            <c:numRef>
              <c:f>'Figure 3.3'!$G$4:$G$5</c:f>
              <c:numCache>
                <c:formatCode>0.0</c:formatCode>
                <c:ptCount val="2"/>
                <c:pt idx="0">
                  <c:v>0</c:v>
                </c:pt>
                <c:pt idx="1">
                  <c:v>0</c:v>
                </c:pt>
              </c:numCache>
            </c:numRef>
          </c:val>
          <c:extLst>
            <c:ext xmlns:c16="http://schemas.microsoft.com/office/drawing/2014/chart" uri="{C3380CC4-5D6E-409C-BE32-E72D297353CC}">
              <c16:uniqueId val="{00000005-E643-4A26-9D3F-0315AFF331AB}"/>
            </c:ext>
          </c:extLst>
        </c:ser>
        <c:ser>
          <c:idx val="6"/>
          <c:order val="6"/>
          <c:tx>
            <c:strRef>
              <c:f>'Figure 3.3'!$H$3</c:f>
              <c:strCache>
                <c:ptCount val="1"/>
                <c:pt idx="0">
                  <c:v>Unobserved Economy</c:v>
                </c:pt>
              </c:strCache>
            </c:strRef>
          </c:tx>
          <c:spPr>
            <a:solidFill>
              <a:schemeClr val="accent2">
                <a:lumMod val="75000"/>
              </a:schemeClr>
            </a:solidFill>
            <a:ln w="9525">
              <a:solidFill>
                <a:schemeClr val="tx1"/>
              </a:solidFill>
            </a:ln>
            <a:effectLst/>
          </c:spPr>
          <c:invertIfNegative val="0"/>
          <c:cat>
            <c:strRef>
              <c:f>'Figure 3.3'!$A$4:$A$5</c:f>
              <c:strCache>
                <c:ptCount val="2"/>
                <c:pt idx="0">
                  <c:v>France</c:v>
                </c:pt>
                <c:pt idx="1">
                  <c:v>Germany</c:v>
                </c:pt>
              </c:strCache>
            </c:strRef>
          </c:cat>
          <c:val>
            <c:numRef>
              <c:f>'Figure 3.3'!$H$4:$H$5</c:f>
              <c:numCache>
                <c:formatCode>0.0</c:formatCode>
                <c:ptCount val="2"/>
                <c:pt idx="0">
                  <c:v>0.56482182619539967</c:v>
                </c:pt>
                <c:pt idx="1">
                  <c:v>0</c:v>
                </c:pt>
              </c:numCache>
            </c:numRef>
          </c:val>
          <c:extLst>
            <c:ext xmlns:c16="http://schemas.microsoft.com/office/drawing/2014/chart" uri="{C3380CC4-5D6E-409C-BE32-E72D297353CC}">
              <c16:uniqueId val="{00000006-E643-4A26-9D3F-0315AFF331AB}"/>
            </c:ext>
          </c:extLst>
        </c:ser>
        <c:ser>
          <c:idx val="7"/>
          <c:order val="7"/>
          <c:tx>
            <c:strRef>
              <c:f>'Figure 3.3'!$I$3</c:f>
              <c:strCache>
                <c:ptCount val="1"/>
                <c:pt idx="0">
                  <c:v>Other Adjustments</c:v>
                </c:pt>
              </c:strCache>
            </c:strRef>
          </c:tx>
          <c:spPr>
            <a:solidFill>
              <a:srgbClr val="009644"/>
            </a:solidFill>
            <a:ln w="9525">
              <a:solidFill>
                <a:sysClr val="windowText" lastClr="000000"/>
              </a:solidFill>
            </a:ln>
            <a:effectLst/>
          </c:spPr>
          <c:invertIfNegative val="0"/>
          <c:cat>
            <c:strRef>
              <c:f>'Figure 3.3'!$A$4:$A$5</c:f>
              <c:strCache>
                <c:ptCount val="2"/>
                <c:pt idx="0">
                  <c:v>France</c:v>
                </c:pt>
                <c:pt idx="1">
                  <c:v>Germany</c:v>
                </c:pt>
              </c:strCache>
            </c:strRef>
          </c:cat>
          <c:val>
            <c:numRef>
              <c:f>'Figure 3.3'!$I$4:$I$5</c:f>
              <c:numCache>
                <c:formatCode>0.0</c:formatCode>
                <c:ptCount val="2"/>
                <c:pt idx="0">
                  <c:v>1.9539923644961958</c:v>
                </c:pt>
                <c:pt idx="1">
                  <c:v>1.5812690872073296</c:v>
                </c:pt>
              </c:numCache>
            </c:numRef>
          </c:val>
          <c:extLst>
            <c:ext xmlns:c16="http://schemas.microsoft.com/office/drawing/2014/chart" uri="{C3380CC4-5D6E-409C-BE32-E72D297353CC}">
              <c16:uniqueId val="{00000007-E643-4A26-9D3F-0315AFF331AB}"/>
            </c:ext>
          </c:extLst>
        </c:ser>
        <c:dLbls>
          <c:showLegendKey val="0"/>
          <c:showVal val="0"/>
          <c:showCatName val="0"/>
          <c:showSerName val="0"/>
          <c:showPercent val="0"/>
          <c:showBubbleSize val="0"/>
        </c:dLbls>
        <c:gapWidth val="150"/>
        <c:overlap val="100"/>
        <c:axId val="465646472"/>
        <c:axId val="465646800"/>
      </c:barChart>
      <c:lineChart>
        <c:grouping val="standard"/>
        <c:varyColors val="0"/>
        <c:ser>
          <c:idx val="8"/>
          <c:order val="8"/>
          <c:tx>
            <c:strRef>
              <c:f>'Figure 3.3'!$J$3</c:f>
              <c:strCache>
                <c:ptCount val="1"/>
                <c:pt idx="0">
                  <c:v>Total Adjustment</c:v>
                </c:pt>
              </c:strCache>
            </c:strRef>
          </c:tx>
          <c:spPr>
            <a:ln w="25400" cap="rnd">
              <a:noFill/>
              <a:round/>
            </a:ln>
            <a:effectLst/>
          </c:spPr>
          <c:marker>
            <c:symbol val="diamond"/>
            <c:size val="8"/>
            <c:spPr>
              <a:solidFill>
                <a:schemeClr val="bg1"/>
              </a:solidFill>
              <a:ln w="12700">
                <a:solidFill>
                  <a:schemeClr val="tx1"/>
                </a:solidFill>
              </a:ln>
              <a:effectLst/>
            </c:spPr>
          </c:marker>
          <c:cat>
            <c:strRef>
              <c:f>'Figure 3.3'!$A$4:$A$5</c:f>
              <c:strCache>
                <c:ptCount val="2"/>
                <c:pt idx="0">
                  <c:v>France</c:v>
                </c:pt>
                <c:pt idx="1">
                  <c:v>Germany</c:v>
                </c:pt>
              </c:strCache>
            </c:strRef>
          </c:cat>
          <c:val>
            <c:numRef>
              <c:f>'Figure 3.3'!$J$4:$J$5</c:f>
              <c:numCache>
                <c:formatCode>0.0</c:formatCode>
                <c:ptCount val="2"/>
                <c:pt idx="0">
                  <c:v>-18.821616145905562</c:v>
                </c:pt>
                <c:pt idx="1">
                  <c:v>-12.381404818459455</c:v>
                </c:pt>
              </c:numCache>
            </c:numRef>
          </c:val>
          <c:smooth val="0"/>
          <c:extLst>
            <c:ext xmlns:c16="http://schemas.microsoft.com/office/drawing/2014/chart" uri="{C3380CC4-5D6E-409C-BE32-E72D297353CC}">
              <c16:uniqueId val="{00000008-E643-4A26-9D3F-0315AFF331AB}"/>
            </c:ext>
          </c:extLst>
        </c:ser>
        <c:dLbls>
          <c:showLegendKey val="0"/>
          <c:showVal val="0"/>
          <c:showCatName val="0"/>
          <c:showSerName val="0"/>
          <c:showPercent val="0"/>
          <c:showBubbleSize val="0"/>
        </c:dLbls>
        <c:marker val="1"/>
        <c:smooth val="0"/>
        <c:axId val="465646472"/>
        <c:axId val="465646800"/>
      </c:lineChart>
      <c:catAx>
        <c:axId val="46564647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65646800"/>
        <c:crosses val="autoZero"/>
        <c:auto val="1"/>
        <c:lblAlgn val="ctr"/>
        <c:lblOffset val="100"/>
        <c:noMultiLvlLbl val="0"/>
      </c:catAx>
      <c:valAx>
        <c:axId val="465646800"/>
        <c:scaling>
          <c:orientation val="minMax"/>
          <c:max val="10"/>
        </c:scaling>
        <c:delete val="0"/>
        <c:axPos val="l"/>
        <c:majorGridlines>
          <c:spPr>
            <a:ln w="9525" cap="flat" cmpd="sng" algn="ctr">
              <a:solidFill>
                <a:schemeClr val="bg1">
                  <a:lumMod val="50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65646472"/>
        <c:crosses val="autoZero"/>
        <c:crossBetween val="between"/>
      </c:valAx>
      <c:spPr>
        <a:noFill/>
        <a:ln>
          <a:noFill/>
        </a:ln>
        <a:effectLst/>
      </c:spPr>
    </c:plotArea>
    <c:legend>
      <c:legendPos val="b"/>
      <c:legendEntry>
        <c:idx val="5"/>
        <c:delete val="1"/>
      </c:legendEntry>
      <c:layout>
        <c:manualLayout>
          <c:xMode val="edge"/>
          <c:yMode val="edge"/>
          <c:x val="7.2140439682015625E-2"/>
          <c:y val="1.5924881071024719E-2"/>
          <c:w val="0.90240874003234162"/>
          <c:h val="8.990429112931860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087551251399507E-2"/>
          <c:y val="8.2867624521072797E-2"/>
          <c:w val="0.95010637010670707"/>
          <c:h val="0.68830632183908047"/>
        </c:manualLayout>
      </c:layout>
      <c:barChart>
        <c:barDir val="col"/>
        <c:grouping val="clustered"/>
        <c:varyColors val="0"/>
        <c:ser>
          <c:idx val="0"/>
          <c:order val="0"/>
          <c:tx>
            <c:strRef>
              <c:f>'Figure 3.5'!$B$4</c:f>
              <c:strCache>
                <c:ptCount val="1"/>
                <c:pt idx="0">
                  <c:v>GDP per hour worked, Current prices current PPPs, 2017</c:v>
                </c:pt>
              </c:strCache>
            </c:strRef>
          </c:tx>
          <c:spPr>
            <a:solidFill>
              <a:srgbClr val="0070C0"/>
            </a:solidFill>
            <a:ln>
              <a:noFill/>
            </a:ln>
            <a:effectLst/>
          </c:spPr>
          <c:invertIfNegative val="0"/>
          <c:dPt>
            <c:idx val="18"/>
            <c:invertIfNegative val="0"/>
            <c:bubble3D val="0"/>
            <c:spPr>
              <a:solidFill>
                <a:srgbClr val="C00000"/>
              </a:solidFill>
              <a:ln>
                <a:noFill/>
              </a:ln>
              <a:effectLst/>
            </c:spPr>
            <c:extLst>
              <c:ext xmlns:c16="http://schemas.microsoft.com/office/drawing/2014/chart" uri="{C3380CC4-5D6E-409C-BE32-E72D297353CC}">
                <c16:uniqueId val="{00000001-E778-4BE7-95E1-BD50F46B534F}"/>
              </c:ext>
            </c:extLst>
          </c:dPt>
          <c:dPt>
            <c:idx val="20"/>
            <c:invertIfNegative val="0"/>
            <c:bubble3D val="0"/>
            <c:spPr>
              <a:solidFill>
                <a:srgbClr val="0070C0"/>
              </a:solidFill>
              <a:ln>
                <a:noFill/>
              </a:ln>
              <a:effectLst/>
            </c:spPr>
            <c:extLst>
              <c:ext xmlns:c16="http://schemas.microsoft.com/office/drawing/2014/chart" uri="{C3380CC4-5D6E-409C-BE32-E72D297353CC}">
                <c16:uniqueId val="{00000003-E778-4BE7-95E1-BD50F46B534F}"/>
              </c:ext>
            </c:extLst>
          </c:dPt>
          <c:dPt>
            <c:idx val="21"/>
            <c:invertIfNegative val="0"/>
            <c:bubble3D val="0"/>
            <c:spPr>
              <a:solidFill>
                <a:srgbClr val="0070C0"/>
              </a:solidFill>
              <a:ln>
                <a:noFill/>
              </a:ln>
              <a:effectLst/>
            </c:spPr>
            <c:extLst>
              <c:ext xmlns:c16="http://schemas.microsoft.com/office/drawing/2014/chart" uri="{C3380CC4-5D6E-409C-BE32-E72D297353CC}">
                <c16:uniqueId val="{00000005-E778-4BE7-95E1-BD50F46B534F}"/>
              </c:ext>
            </c:extLst>
          </c:dPt>
          <c:dPt>
            <c:idx val="45"/>
            <c:invertIfNegative val="0"/>
            <c:bubble3D val="0"/>
            <c:spPr>
              <a:solidFill>
                <a:srgbClr val="0070C0"/>
              </a:solidFill>
              <a:ln>
                <a:noFill/>
              </a:ln>
              <a:effectLst/>
            </c:spPr>
            <c:extLst>
              <c:ext xmlns:c16="http://schemas.microsoft.com/office/drawing/2014/chart" uri="{C3380CC4-5D6E-409C-BE32-E72D297353CC}">
                <c16:uniqueId val="{00000007-E778-4BE7-95E1-BD50F46B534F}"/>
              </c:ext>
            </c:extLst>
          </c:dPt>
          <c:dPt>
            <c:idx val="52"/>
            <c:invertIfNegative val="0"/>
            <c:bubble3D val="0"/>
            <c:spPr>
              <a:solidFill>
                <a:srgbClr val="C00000"/>
              </a:solidFill>
              <a:ln>
                <a:noFill/>
              </a:ln>
              <a:effectLst/>
            </c:spPr>
            <c:extLst>
              <c:ext xmlns:c16="http://schemas.microsoft.com/office/drawing/2014/chart" uri="{C3380CC4-5D6E-409C-BE32-E72D297353CC}">
                <c16:uniqueId val="{00000010-A20C-47A9-B80E-FF00D374F5C9}"/>
              </c:ext>
            </c:extLst>
          </c:dPt>
          <c:dPt>
            <c:idx val="53"/>
            <c:invertIfNegative val="0"/>
            <c:bubble3D val="0"/>
            <c:spPr>
              <a:solidFill>
                <a:srgbClr val="0070C0"/>
              </a:solidFill>
              <a:ln>
                <a:noFill/>
              </a:ln>
              <a:effectLst/>
            </c:spPr>
            <c:extLst>
              <c:ext xmlns:c16="http://schemas.microsoft.com/office/drawing/2014/chart" uri="{C3380CC4-5D6E-409C-BE32-E72D297353CC}">
                <c16:uniqueId val="{00000009-E778-4BE7-95E1-BD50F46B534F}"/>
              </c:ext>
            </c:extLst>
          </c:dPt>
          <c:dPt>
            <c:idx val="57"/>
            <c:invertIfNegative val="0"/>
            <c:bubble3D val="0"/>
            <c:spPr>
              <a:solidFill>
                <a:srgbClr val="0070C0"/>
              </a:solidFill>
              <a:ln>
                <a:noFill/>
              </a:ln>
              <a:effectLst/>
            </c:spPr>
            <c:extLst>
              <c:ext xmlns:c16="http://schemas.microsoft.com/office/drawing/2014/chart" uri="{C3380CC4-5D6E-409C-BE32-E72D297353CC}">
                <c16:uniqueId val="{0000000B-E778-4BE7-95E1-BD50F46B534F}"/>
              </c:ext>
            </c:extLst>
          </c:dPt>
          <c:cat>
            <c:strRef>
              <c:extLst>
                <c:ext xmlns:c15="http://schemas.microsoft.com/office/drawing/2012/chart" uri="{02D57815-91ED-43cb-92C2-25804820EDAC}">
                  <c15:fullRef>
                    <c15:sqref>'Figure 3.5'!$A$5:$A$72</c15:sqref>
                  </c15:fullRef>
                </c:ext>
              </c:extLst>
              <c:f>('Figure 3.5'!$A$5,'Figure 3.5'!$A$7:$A$45,'Figure 3.5'!$A$47:$A$49,'Figure 3.5'!$A$51:$A$54,'Figure 3.5'!$A$56:$A$72)</c:f>
              <c:strCache>
                <c:ptCount val="64"/>
                <c:pt idx="0">
                  <c:v>OECD members</c:v>
                </c:pt>
                <c:pt idx="1">
                  <c:v>Mexico</c:v>
                </c:pt>
                <c:pt idx="2">
                  <c:v>Chile</c:v>
                </c:pt>
                <c:pt idx="3">
                  <c:v>Hungary</c:v>
                </c:pt>
                <c:pt idx="4">
                  <c:v>Latvia</c:v>
                </c:pt>
                <c:pt idx="5">
                  <c:v>Greece</c:v>
                </c:pt>
                <c:pt idx="6">
                  <c:v>Poland</c:v>
                </c:pt>
                <c:pt idx="7">
                  <c:v>Estonia</c:v>
                </c:pt>
                <c:pt idx="8">
                  <c:v>Korea</c:v>
                </c:pt>
                <c:pt idx="9">
                  <c:v>Portugal</c:v>
                </c:pt>
                <c:pt idx="10">
                  <c:v>Slovak Republic</c:v>
                </c:pt>
                <c:pt idx="11">
                  <c:v>Czech Republic</c:v>
                </c:pt>
                <c:pt idx="12">
                  <c:v>Israel</c:v>
                </c:pt>
                <c:pt idx="13">
                  <c:v>Lithuania</c:v>
                </c:pt>
                <c:pt idx="14">
                  <c:v>Turkey</c:v>
                </c:pt>
                <c:pt idx="15">
                  <c:v>New Zealand</c:v>
                </c:pt>
                <c:pt idx="16">
                  <c:v>Japan</c:v>
                </c:pt>
                <c:pt idx="17">
                  <c:v>Slovenia</c:v>
                </c:pt>
                <c:pt idx="18">
                  <c:v>OECD total</c:v>
                </c:pt>
                <c:pt idx="19">
                  <c:v>Canada</c:v>
                </c:pt>
                <c:pt idx="20">
                  <c:v>Spain</c:v>
                </c:pt>
                <c:pt idx="21">
                  <c:v>Australia</c:v>
                </c:pt>
                <c:pt idx="22">
                  <c:v>Italy</c:v>
                </c:pt>
                <c:pt idx="23">
                  <c:v>United Kingdom</c:v>
                </c:pt>
                <c:pt idx="24">
                  <c:v>Finland</c:v>
                </c:pt>
                <c:pt idx="25">
                  <c:v>Iceland</c:v>
                </c:pt>
                <c:pt idx="26">
                  <c:v>Germany</c:v>
                </c:pt>
                <c:pt idx="27">
                  <c:v>France</c:v>
                </c:pt>
                <c:pt idx="28">
                  <c:v>Sweden</c:v>
                </c:pt>
                <c:pt idx="29">
                  <c:v>United States</c:v>
                </c:pt>
                <c:pt idx="30">
                  <c:v>Austria</c:v>
                </c:pt>
                <c:pt idx="31">
                  <c:v>Switzerland</c:v>
                </c:pt>
                <c:pt idx="32">
                  <c:v>Netherlands</c:v>
                </c:pt>
                <c:pt idx="33">
                  <c:v>Belgium</c:v>
                </c:pt>
                <c:pt idx="34">
                  <c:v>Denmark</c:v>
                </c:pt>
                <c:pt idx="35">
                  <c:v>Norway</c:v>
                </c:pt>
                <c:pt idx="36">
                  <c:v>Ireland</c:v>
                </c:pt>
                <c:pt idx="37">
                  <c:v>Luxembourg</c:v>
                </c:pt>
                <c:pt idx="39">
                  <c:v>OECD key partners</c:v>
                </c:pt>
                <c:pt idx="40">
                  <c:v>South Africa</c:v>
                </c:pt>
                <c:pt idx="42">
                  <c:v>APO members</c:v>
                </c:pt>
                <c:pt idx="43">
                  <c:v>Cambodia</c:v>
                </c:pt>
                <c:pt idx="44">
                  <c:v>Bangladesh</c:v>
                </c:pt>
                <c:pt idx="45">
                  <c:v>Nepal</c:v>
                </c:pt>
                <c:pt idx="46">
                  <c:v>Viet Nam</c:v>
                </c:pt>
                <c:pt idx="47">
                  <c:v>India</c:v>
                </c:pt>
                <c:pt idx="48">
                  <c:v>Pakistan</c:v>
                </c:pt>
                <c:pt idx="49">
                  <c:v>Philippines</c:v>
                </c:pt>
                <c:pt idx="50">
                  <c:v>Fiji</c:v>
                </c:pt>
                <c:pt idx="51">
                  <c:v>Indonesia</c:v>
                </c:pt>
                <c:pt idx="52">
                  <c:v>APO total</c:v>
                </c:pt>
                <c:pt idx="53">
                  <c:v>Thailand</c:v>
                </c:pt>
                <c:pt idx="54">
                  <c:v>Mongolia</c:v>
                </c:pt>
                <c:pt idx="55">
                  <c:v>Sri Lanka</c:v>
                </c:pt>
                <c:pt idx="56">
                  <c:v>Malaysia</c:v>
                </c:pt>
                <c:pt idx="57">
                  <c:v>Iran</c:v>
                </c:pt>
                <c:pt idx="58">
                  <c:v>Korea</c:v>
                </c:pt>
                <c:pt idx="59">
                  <c:v>Turkey</c:v>
                </c:pt>
                <c:pt idx="60">
                  <c:v>Japan</c:v>
                </c:pt>
                <c:pt idx="61">
                  <c:v>Chinese Taipei</c:v>
                </c:pt>
                <c:pt idx="62">
                  <c:v>Hong Kong (China)</c:v>
                </c:pt>
                <c:pt idx="63">
                  <c:v>Singapore</c:v>
                </c:pt>
              </c:strCache>
            </c:strRef>
          </c:cat>
          <c:val>
            <c:numRef>
              <c:extLst>
                <c:ext xmlns:c15="http://schemas.microsoft.com/office/drawing/2012/chart" uri="{02D57815-91ED-43cb-92C2-25804820EDAC}">
                  <c15:fullRef>
                    <c15:sqref>'Figure 3.5'!$B$5:$B$72</c15:sqref>
                  </c15:fullRef>
                </c:ext>
              </c:extLst>
              <c:f>('Figure 3.5'!$B$5,'Figure 3.5'!$B$7:$B$45,'Figure 3.5'!$B$47:$B$49,'Figure 3.5'!$B$51:$B$54,'Figure 3.5'!$B$56:$B$72)</c:f>
              <c:numCache>
                <c:formatCode>General</c:formatCode>
                <c:ptCount val="64"/>
                <c:pt idx="1" formatCode="0.0">
                  <c:v>21.971331244995902</c:v>
                </c:pt>
                <c:pt idx="2" formatCode="0.0">
                  <c:v>27.028454368763217</c:v>
                </c:pt>
                <c:pt idx="3" formatCode="0.0">
                  <c:v>36.282094781423474</c:v>
                </c:pt>
                <c:pt idx="4" formatCode="0.0">
                  <c:v>36.845308819753193</c:v>
                </c:pt>
                <c:pt idx="5" formatCode="0.0">
                  <c:v>38.576521791609913</c:v>
                </c:pt>
                <c:pt idx="6" formatCode="0.0">
                  <c:v>38.668639349121186</c:v>
                </c:pt>
                <c:pt idx="7" formatCode="0.0">
                  <c:v>38.75815715345054</c:v>
                </c:pt>
                <c:pt idx="8" formatCode="0.0">
                  <c:v>39.155445880282862</c:v>
                </c:pt>
                <c:pt idx="9" formatCode="0.0">
                  <c:v>41.089076860739596</c:v>
                </c:pt>
                <c:pt idx="10" formatCode="0.0">
                  <c:v>41.350691713252651</c:v>
                </c:pt>
                <c:pt idx="11" formatCode="0.0">
                  <c:v>42.74631502933314</c:v>
                </c:pt>
                <c:pt idx="12" formatCode="0.0">
                  <c:v>42.870619226411186</c:v>
                </c:pt>
                <c:pt idx="13" formatCode="0.0">
                  <c:v>43.681933609053075</c:v>
                </c:pt>
                <c:pt idx="14" formatCode="0.0">
                  <c:v>43.868091223202605</c:v>
                </c:pt>
                <c:pt idx="15" formatCode="0.0">
                  <c:v>44.720888990863507</c:v>
                </c:pt>
                <c:pt idx="16" formatCode="0.0">
                  <c:v>44.906048385711927</c:v>
                </c:pt>
                <c:pt idx="17" formatCode="0.0">
                  <c:v>47.208958325219712</c:v>
                </c:pt>
                <c:pt idx="18" formatCode="0.0">
                  <c:v>55.506112675467506</c:v>
                </c:pt>
                <c:pt idx="19" formatCode="0.0">
                  <c:v>55.897629148223551</c:v>
                </c:pt>
                <c:pt idx="20" formatCode="0.0">
                  <c:v>56.29460966103332</c:v>
                </c:pt>
                <c:pt idx="21" formatCode="0.0">
                  <c:v>58.175958323310631</c:v>
                </c:pt>
                <c:pt idx="22" formatCode="0.0">
                  <c:v>58.530642561426681</c:v>
                </c:pt>
                <c:pt idx="23" formatCode="0.0">
                  <c:v>61.393130301384758</c:v>
                </c:pt>
                <c:pt idx="24" formatCode="0.0">
                  <c:v>65.611173206645375</c:v>
                </c:pt>
                <c:pt idx="25" formatCode="0.0">
                  <c:v>65.935429020689128</c:v>
                </c:pt>
                <c:pt idx="26" formatCode="0.0">
                  <c:v>71.174612222247077</c:v>
                </c:pt>
                <c:pt idx="27" formatCode="0.0">
                  <c:v>71.513272117351519</c:v>
                </c:pt>
                <c:pt idx="28" formatCode="0.0">
                  <c:v>71.928957677620957</c:v>
                </c:pt>
                <c:pt idx="29" formatCode="0.0">
                  <c:v>71.946689459478421</c:v>
                </c:pt>
                <c:pt idx="30" formatCode="0.0">
                  <c:v>72.083234739503112</c:v>
                </c:pt>
                <c:pt idx="31" formatCode="0.0">
                  <c:v>72.187057232000555</c:v>
                </c:pt>
                <c:pt idx="32" formatCode="0.0">
                  <c:v>72.295607295503117</c:v>
                </c:pt>
                <c:pt idx="33" formatCode="0.0">
                  <c:v>76.961786304188792</c:v>
                </c:pt>
                <c:pt idx="34" formatCode="0.0">
                  <c:v>77.304744336151188</c:v>
                </c:pt>
                <c:pt idx="35" formatCode="0.0">
                  <c:v>87.565374672186266</c:v>
                </c:pt>
                <c:pt idx="36" formatCode="0.0">
                  <c:v>98.70215178404176</c:v>
                </c:pt>
                <c:pt idx="37" formatCode="0.0">
                  <c:v>103.26544068798782</c:v>
                </c:pt>
                <c:pt idx="40" formatCode="0.0">
                  <c:v>20.383947240210286</c:v>
                </c:pt>
                <c:pt idx="43" formatCode="0.0">
                  <c:v>2.5827721223930302</c:v>
                </c:pt>
                <c:pt idx="44" formatCode="0.0">
                  <c:v>3.7988140877091632</c:v>
                </c:pt>
                <c:pt idx="45" formatCode="0.0">
                  <c:v>3.8233474237009695</c:v>
                </c:pt>
                <c:pt idx="46" formatCode="0.0">
                  <c:v>5.1719239770530274</c:v>
                </c:pt>
                <c:pt idx="47" formatCode="0.0">
                  <c:v>7.6101899037973064</c:v>
                </c:pt>
                <c:pt idx="48" formatCode="0.0">
                  <c:v>8.5680530535615542</c:v>
                </c:pt>
                <c:pt idx="49" formatCode="0.0">
                  <c:v>9.4108035393226128</c:v>
                </c:pt>
                <c:pt idx="50" formatCode="0.0">
                  <c:v>10.918463818404224</c:v>
                </c:pt>
                <c:pt idx="51" formatCode="0.0">
                  <c:v>11.66947448638243</c:v>
                </c:pt>
                <c:pt idx="52" formatCode="0.0">
                  <c:v>13.143427109227014</c:v>
                </c:pt>
                <c:pt idx="53" formatCode="0.0">
                  <c:v>14.388238288638519</c:v>
                </c:pt>
                <c:pt idx="54" formatCode="0.0">
                  <c:v>15.380954355849099</c:v>
                </c:pt>
                <c:pt idx="55" formatCode="0.0">
                  <c:v>15.783606970655709</c:v>
                </c:pt>
                <c:pt idx="56" formatCode="0.0">
                  <c:v>27.559502516019553</c:v>
                </c:pt>
                <c:pt idx="57" formatCode="0.0">
                  <c:v>33.998426572494367</c:v>
                </c:pt>
                <c:pt idx="58" formatCode="0.0">
                  <c:v>39.155445880282862</c:v>
                </c:pt>
                <c:pt idx="59" formatCode="0.0">
                  <c:v>43.868091223202605</c:v>
                </c:pt>
                <c:pt idx="60" formatCode="0.0">
                  <c:v>44.906048385711927</c:v>
                </c:pt>
                <c:pt idx="61" formatCode="0.0">
                  <c:v>47.72347887412856</c:v>
                </c:pt>
                <c:pt idx="62" formatCode="0.0">
                  <c:v>53.540758492449463</c:v>
                </c:pt>
                <c:pt idx="63" formatCode="0.0">
                  <c:v>64.254133239088134</c:v>
                </c:pt>
              </c:numCache>
            </c:numRef>
          </c:val>
          <c:extLst>
            <c:ext xmlns:c16="http://schemas.microsoft.com/office/drawing/2014/chart" uri="{C3380CC4-5D6E-409C-BE32-E72D297353CC}">
              <c16:uniqueId val="{0000000C-E778-4BE7-95E1-BD50F46B534F}"/>
            </c:ext>
          </c:extLst>
        </c:ser>
        <c:dLbls>
          <c:showLegendKey val="0"/>
          <c:showVal val="0"/>
          <c:showCatName val="0"/>
          <c:showSerName val="0"/>
          <c:showPercent val="0"/>
          <c:showBubbleSize val="0"/>
        </c:dLbls>
        <c:gapWidth val="75"/>
        <c:axId val="747417488"/>
        <c:axId val="747420112"/>
      </c:barChart>
      <c:catAx>
        <c:axId val="74741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20112"/>
        <c:crosses val="autoZero"/>
        <c:auto val="1"/>
        <c:lblAlgn val="ctr"/>
        <c:lblOffset val="100"/>
        <c:tickLblSkip val="1"/>
        <c:noMultiLvlLbl val="0"/>
      </c:catAx>
      <c:valAx>
        <c:axId val="747420112"/>
        <c:scaling>
          <c:orientation val="minMax"/>
        </c:scaling>
        <c:delete val="0"/>
        <c:axPos val="l"/>
        <c:majorGridlines>
          <c:spPr>
            <a:ln w="9525" cap="flat" cmpd="sng" algn="ctr">
              <a:solidFill>
                <a:schemeClr val="bg1">
                  <a:lumMod val="50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1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04626214933283E-2"/>
          <c:y val="7.0744827586206899E-2"/>
          <c:w val="0.9418761455709489"/>
          <c:h val="0.7048959770114942"/>
        </c:manualLayout>
      </c:layout>
      <c:lineChart>
        <c:grouping val="standard"/>
        <c:varyColors val="0"/>
        <c:ser>
          <c:idx val="1"/>
          <c:order val="1"/>
          <c:tx>
            <c:strRef>
              <c:f>'Figure 3.6'!$C$5</c:f>
              <c:strCache>
                <c:ptCount val="1"/>
                <c:pt idx="0">
                  <c:v>2005</c:v>
                </c:pt>
              </c:strCache>
            </c:strRef>
          </c:tx>
          <c:spPr>
            <a:ln w="28575" cap="rnd">
              <a:noFill/>
              <a:round/>
            </a:ln>
            <a:effectLst/>
          </c:spPr>
          <c:marker>
            <c:symbol val="diamond"/>
            <c:size val="6"/>
            <c:spPr>
              <a:solidFill>
                <a:srgbClr val="FFC000"/>
              </a:solidFill>
              <a:ln w="9525">
                <a:solidFill>
                  <a:schemeClr val="tx1"/>
                </a:solidFill>
              </a:ln>
              <a:effectLst/>
            </c:spPr>
          </c:marker>
          <c:cat>
            <c:strRef>
              <c:extLst>
                <c:ext xmlns:c15="http://schemas.microsoft.com/office/drawing/2012/chart" uri="{02D57815-91ED-43cb-92C2-25804820EDAC}">
                  <c15:fullRef>
                    <c15:sqref>'Figure 3.6'!$A$6:$A$66</c15:sqref>
                  </c15:fullRef>
                </c:ext>
              </c:extLst>
              <c:f>('Figure 3.6'!$A$6,'Figure 3.6'!$A$8:$A$43,'Figure 3.6'!$A$45:$A$66)</c:f>
              <c:strCache>
                <c:ptCount val="59"/>
                <c:pt idx="0">
                  <c:v>OECD members</c:v>
                </c:pt>
                <c:pt idx="1">
                  <c:v>Italy</c:v>
                </c:pt>
                <c:pt idx="2">
                  <c:v>Mexico</c:v>
                </c:pt>
                <c:pt idx="3">
                  <c:v>Luxembourg</c:v>
                </c:pt>
                <c:pt idx="4">
                  <c:v>Spain</c:v>
                </c:pt>
                <c:pt idx="5">
                  <c:v>Greece</c:v>
                </c:pt>
                <c:pt idx="6">
                  <c:v>Belgium</c:v>
                </c:pt>
                <c:pt idx="7">
                  <c:v>New Zealand</c:v>
                </c:pt>
                <c:pt idx="8">
                  <c:v>Israel</c:v>
                </c:pt>
                <c:pt idx="9">
                  <c:v>Portugal</c:v>
                </c:pt>
                <c:pt idx="10">
                  <c:v>Netherlands</c:v>
                </c:pt>
                <c:pt idx="11">
                  <c:v>Denmark</c:v>
                </c:pt>
                <c:pt idx="12">
                  <c:v>Switzerland</c:v>
                </c:pt>
                <c:pt idx="13">
                  <c:v>France</c:v>
                </c:pt>
                <c:pt idx="14">
                  <c:v>Canada</c:v>
                </c:pt>
                <c:pt idx="15">
                  <c:v>Germany</c:v>
                </c:pt>
                <c:pt idx="16">
                  <c:v>Norway</c:v>
                </c:pt>
                <c:pt idx="17">
                  <c:v>Austria</c:v>
                </c:pt>
                <c:pt idx="18">
                  <c:v>United Kingdom</c:v>
                </c:pt>
                <c:pt idx="19">
                  <c:v>Japan</c:v>
                </c:pt>
                <c:pt idx="20">
                  <c:v>Australia</c:v>
                </c:pt>
                <c:pt idx="21">
                  <c:v>Finland</c:v>
                </c:pt>
                <c:pt idx="22">
                  <c:v>United States</c:v>
                </c:pt>
                <c:pt idx="23">
                  <c:v>Sweden</c:v>
                </c:pt>
                <c:pt idx="24">
                  <c:v>Hungary</c:v>
                </c:pt>
                <c:pt idx="25">
                  <c:v>Chile</c:v>
                </c:pt>
                <c:pt idx="26">
                  <c:v>Czech Republic</c:v>
                </c:pt>
                <c:pt idx="27">
                  <c:v>Iceland</c:v>
                </c:pt>
                <c:pt idx="28">
                  <c:v>Slovenia</c:v>
                </c:pt>
                <c:pt idx="29">
                  <c:v>Turkey</c:v>
                </c:pt>
                <c:pt idx="30">
                  <c:v>Ireland</c:v>
                </c:pt>
                <c:pt idx="31">
                  <c:v>Slovak Republic</c:v>
                </c:pt>
                <c:pt idx="32">
                  <c:v>Poland</c:v>
                </c:pt>
                <c:pt idx="33">
                  <c:v>Lithuania</c:v>
                </c:pt>
                <c:pt idx="34">
                  <c:v>Korea</c:v>
                </c:pt>
                <c:pt idx="36">
                  <c:v>APO members</c:v>
                </c:pt>
                <c:pt idx="37">
                  <c:v>Fiji</c:v>
                </c:pt>
                <c:pt idx="38">
                  <c:v>Japan</c:v>
                </c:pt>
                <c:pt idx="39">
                  <c:v>Indonesia</c:v>
                </c:pt>
                <c:pt idx="40">
                  <c:v>Pakistan</c:v>
                </c:pt>
                <c:pt idx="41">
                  <c:v>Malaysia</c:v>
                </c:pt>
                <c:pt idx="42">
                  <c:v>Hong Kong (China)</c:v>
                </c:pt>
                <c:pt idx="43">
                  <c:v>Singapore</c:v>
                </c:pt>
                <c:pt idx="44">
                  <c:v>Nepal</c:v>
                </c:pt>
                <c:pt idx="45">
                  <c:v>Iran</c:v>
                </c:pt>
                <c:pt idx="46">
                  <c:v>APO total</c:v>
                </c:pt>
                <c:pt idx="47">
                  <c:v>Philippines</c:v>
                </c:pt>
                <c:pt idx="48">
                  <c:v>Turkey</c:v>
                </c:pt>
                <c:pt idx="49">
                  <c:v>Chinese Taipei</c:v>
                </c:pt>
                <c:pt idx="50">
                  <c:v>Cambodia</c:v>
                </c:pt>
                <c:pt idx="51">
                  <c:v>Thailand</c:v>
                </c:pt>
                <c:pt idx="52">
                  <c:v>Sri Lanka</c:v>
                </c:pt>
                <c:pt idx="53">
                  <c:v>Bangladesh</c:v>
                </c:pt>
                <c:pt idx="54">
                  <c:v>Mongolia</c:v>
                </c:pt>
                <c:pt idx="55">
                  <c:v>Korea</c:v>
                </c:pt>
                <c:pt idx="56">
                  <c:v>Lao PDR</c:v>
                </c:pt>
                <c:pt idx="57">
                  <c:v>Viet Nam</c:v>
                </c:pt>
                <c:pt idx="58">
                  <c:v>India</c:v>
                </c:pt>
              </c:strCache>
            </c:strRef>
          </c:cat>
          <c:val>
            <c:numRef>
              <c:extLst>
                <c:ext xmlns:c15="http://schemas.microsoft.com/office/drawing/2012/chart" uri="{02D57815-91ED-43cb-92C2-25804820EDAC}">
                  <c15:fullRef>
                    <c15:sqref>'Figure 3.6'!$C$6:$C$66</c15:sqref>
                  </c15:fullRef>
                </c:ext>
              </c:extLst>
              <c:f>('Figure 3.6'!$C$6,'Figure 3.6'!$C$8:$C$43,'Figure 3.6'!$C$45:$C$66)</c:f>
              <c:numCache>
                <c:formatCode>General</c:formatCode>
                <c:ptCount val="59"/>
                <c:pt idx="1" formatCode="0">
                  <c:v>106.17775197945956</c:v>
                </c:pt>
                <c:pt idx="2" formatCode="0">
                  <c:v>109.06261317992833</c:v>
                </c:pt>
                <c:pt idx="3" formatCode="0">
                  <c:v>111.38563534079684</c:v>
                </c:pt>
                <c:pt idx="4" formatCode="0">
                  <c:v>101.91245404139289</c:v>
                </c:pt>
                <c:pt idx="5" formatCode="0">
                  <c:v>127.86164083986473</c:v>
                </c:pt>
                <c:pt idx="6" formatCode="0">
                  <c:v>114.81347336632265</c:v>
                </c:pt>
                <c:pt idx="7" formatCode="0">
                  <c:v>111.66762163448563</c:v>
                </c:pt>
                <c:pt idx="8" formatCode="0">
                  <c:v>111.08991495092695</c:v>
                </c:pt>
                <c:pt idx="9" formatCode="0">
                  <c:v>114.53020094830129</c:v>
                </c:pt>
                <c:pt idx="10" formatCode="0">
                  <c:v>119.07315429598626</c:v>
                </c:pt>
                <c:pt idx="11" formatCode="0">
                  <c:v>113.73649193944668</c:v>
                </c:pt>
                <c:pt idx="12" formatCode="0">
                  <c:v>115.88494489682218</c:v>
                </c:pt>
                <c:pt idx="13" formatCode="0">
                  <c:v>117.93514317280076</c:v>
                </c:pt>
                <c:pt idx="14" formatCode="0">
                  <c:v>116.73814584786975</c:v>
                </c:pt>
                <c:pt idx="15" formatCode="0">
                  <c:v>116.56708763094861</c:v>
                </c:pt>
                <c:pt idx="16" formatCode="0">
                  <c:v>128.87539138522354</c:v>
                </c:pt>
                <c:pt idx="17" formatCode="0">
                  <c:v>118.5638525021599</c:v>
                </c:pt>
                <c:pt idx="18" formatCode="0">
                  <c:v>125.23970281041113</c:v>
                </c:pt>
                <c:pt idx="19" formatCode="0">
                  <c:v>121.94885376584901</c:v>
                </c:pt>
                <c:pt idx="20" formatCode="0">
                  <c:v>120.85905788258648</c:v>
                </c:pt>
                <c:pt idx="21" formatCode="0">
                  <c:v>130.03987409995858</c:v>
                </c:pt>
                <c:pt idx="22" formatCode="0">
                  <c:v>127.64290077221131</c:v>
                </c:pt>
                <c:pt idx="23" formatCode="0">
                  <c:v>131.94950119035846</c:v>
                </c:pt>
                <c:pt idx="24" formatCode="0">
                  <c:v>145.47904006607848</c:v>
                </c:pt>
                <c:pt idx="25" formatCode="0">
                  <c:v>140.08943128340894</c:v>
                </c:pt>
                <c:pt idx="26" formatCode="0">
                  <c:v>140.285507421142</c:v>
                </c:pt>
                <c:pt idx="27" formatCode="0">
                  <c:v>139.73624420784927</c:v>
                </c:pt>
                <c:pt idx="28" formatCode="0">
                  <c:v>149.5685724663098</c:v>
                </c:pt>
                <c:pt idx="29" formatCode="0">
                  <c:v>138.77042557552974</c:v>
                </c:pt>
                <c:pt idx="30" formatCode="0">
                  <c:v>143.01992727699098</c:v>
                </c:pt>
                <c:pt idx="31" formatCode="0">
                  <c:v>160.35966338388766</c:v>
                </c:pt>
                <c:pt idx="32" formatCode="0">
                  <c:v>165.24350413944438</c:v>
                </c:pt>
                <c:pt idx="33" formatCode="0">
                  <c:v>174.10926253515277</c:v>
                </c:pt>
                <c:pt idx="34" formatCode="0">
                  <c:v>167.770819818436</c:v>
                </c:pt>
                <c:pt idx="37" formatCode="0">
                  <c:v>104.62914652888307</c:v>
                </c:pt>
                <c:pt idx="38" formatCode="0">
                  <c:v>121.94885376584901</c:v>
                </c:pt>
                <c:pt idx="39" formatCode="0">
                  <c:v>106.08693275822267</c:v>
                </c:pt>
                <c:pt idx="40" formatCode="0">
                  <c:v>127.7073319732757</c:v>
                </c:pt>
                <c:pt idx="41" formatCode="0">
                  <c:v>123.12062481874786</c:v>
                </c:pt>
                <c:pt idx="42" formatCode="0">
                  <c:v>115.62698960786228</c:v>
                </c:pt>
                <c:pt idx="43" formatCode="0">
                  <c:v>139.82088606666616</c:v>
                </c:pt>
                <c:pt idx="44" formatCode="0">
                  <c:v>126.05854946856594</c:v>
                </c:pt>
                <c:pt idx="45" formatCode="0">
                  <c:v>124.58622196180325</c:v>
                </c:pt>
                <c:pt idx="46" formatCode="0">
                  <c:v>124.92432768427395</c:v>
                </c:pt>
                <c:pt idx="47" formatCode="0">
                  <c:v>122.37604493342569</c:v>
                </c:pt>
                <c:pt idx="48" formatCode="0">
                  <c:v>138.77042557552974</c:v>
                </c:pt>
                <c:pt idx="49" formatCode="0">
                  <c:v>156.43389462082342</c:v>
                </c:pt>
                <c:pt idx="50" formatCode="0">
                  <c:v>137.96290681792286</c:v>
                </c:pt>
                <c:pt idx="51" formatCode="0">
                  <c:v>137.08350780248608</c:v>
                </c:pt>
                <c:pt idx="52" formatCode="0">
                  <c:v>126.83832539749957</c:v>
                </c:pt>
                <c:pt idx="53" formatCode="0">
                  <c:v>135.65485301446253</c:v>
                </c:pt>
                <c:pt idx="54" formatCode="0">
                  <c:v>131.24396643085879</c:v>
                </c:pt>
                <c:pt idx="55" formatCode="0">
                  <c:v>167.770819818436</c:v>
                </c:pt>
                <c:pt idx="56" formatCode="0">
                  <c:v>146.89658604964063</c:v>
                </c:pt>
                <c:pt idx="57" formatCode="0">
                  <c:v>184.2289777382266</c:v>
                </c:pt>
                <c:pt idx="58" formatCode="0">
                  <c:v>156.18603557105274</c:v>
                </c:pt>
              </c:numCache>
            </c:numRef>
          </c:val>
          <c:smooth val="0"/>
          <c:extLst>
            <c:ext xmlns:c16="http://schemas.microsoft.com/office/drawing/2014/chart" uri="{C3380CC4-5D6E-409C-BE32-E72D297353CC}">
              <c16:uniqueId val="{00000000-26A3-4C50-ABD4-C2D71C38D153}"/>
            </c:ext>
          </c:extLst>
        </c:ser>
        <c:ser>
          <c:idx val="2"/>
          <c:order val="2"/>
          <c:tx>
            <c:strRef>
              <c:f>'Figure 3.6'!$D$5</c:f>
              <c:strCache>
                <c:ptCount val="1"/>
                <c:pt idx="0">
                  <c:v>2017</c:v>
                </c:pt>
              </c:strCache>
            </c:strRef>
          </c:tx>
          <c:spPr>
            <a:ln w="28575" cap="rnd">
              <a:noFill/>
              <a:round/>
            </a:ln>
            <a:effectLst/>
          </c:spPr>
          <c:marker>
            <c:symbol val="diamond"/>
            <c:size val="7"/>
            <c:spPr>
              <a:solidFill>
                <a:schemeClr val="accent1">
                  <a:lumMod val="40000"/>
                  <a:lumOff val="60000"/>
                </a:schemeClr>
              </a:solidFill>
              <a:ln w="9525">
                <a:solidFill>
                  <a:schemeClr val="tx1"/>
                </a:solidFill>
              </a:ln>
              <a:effectLst/>
            </c:spPr>
          </c:marker>
          <c:dPt>
            <c:idx val="59"/>
            <c:marker>
              <c:symbol val="diamond"/>
              <c:size val="7"/>
              <c:spPr>
                <a:solidFill>
                  <a:schemeClr val="accent1">
                    <a:lumMod val="40000"/>
                    <a:lumOff val="60000"/>
                  </a:schemeClr>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2-26A3-4C50-ABD4-C2D71C38D153}"/>
              </c:ext>
            </c:extLst>
          </c:dPt>
          <c:cat>
            <c:strRef>
              <c:extLst>
                <c:ext xmlns:c15="http://schemas.microsoft.com/office/drawing/2012/chart" uri="{02D57815-91ED-43cb-92C2-25804820EDAC}">
                  <c15:fullRef>
                    <c15:sqref>'Figure 3.6'!$A$6:$A$66</c15:sqref>
                  </c15:fullRef>
                </c:ext>
              </c:extLst>
              <c:f>('Figure 3.6'!$A$6,'Figure 3.6'!$A$8:$A$43,'Figure 3.6'!$A$45:$A$66)</c:f>
              <c:strCache>
                <c:ptCount val="59"/>
                <c:pt idx="0">
                  <c:v>OECD members</c:v>
                </c:pt>
                <c:pt idx="1">
                  <c:v>Italy</c:v>
                </c:pt>
                <c:pt idx="2">
                  <c:v>Mexico</c:v>
                </c:pt>
                <c:pt idx="3">
                  <c:v>Luxembourg</c:v>
                </c:pt>
                <c:pt idx="4">
                  <c:v>Spain</c:v>
                </c:pt>
                <c:pt idx="5">
                  <c:v>Greece</c:v>
                </c:pt>
                <c:pt idx="6">
                  <c:v>Belgium</c:v>
                </c:pt>
                <c:pt idx="7">
                  <c:v>New Zealand</c:v>
                </c:pt>
                <c:pt idx="8">
                  <c:v>Israel</c:v>
                </c:pt>
                <c:pt idx="9">
                  <c:v>Portugal</c:v>
                </c:pt>
                <c:pt idx="10">
                  <c:v>Netherlands</c:v>
                </c:pt>
                <c:pt idx="11">
                  <c:v>Denmark</c:v>
                </c:pt>
                <c:pt idx="12">
                  <c:v>Switzerland</c:v>
                </c:pt>
                <c:pt idx="13">
                  <c:v>France</c:v>
                </c:pt>
                <c:pt idx="14">
                  <c:v>Canada</c:v>
                </c:pt>
                <c:pt idx="15">
                  <c:v>Germany</c:v>
                </c:pt>
                <c:pt idx="16">
                  <c:v>Norway</c:v>
                </c:pt>
                <c:pt idx="17">
                  <c:v>Austria</c:v>
                </c:pt>
                <c:pt idx="18">
                  <c:v>United Kingdom</c:v>
                </c:pt>
                <c:pt idx="19">
                  <c:v>Japan</c:v>
                </c:pt>
                <c:pt idx="20">
                  <c:v>Australia</c:v>
                </c:pt>
                <c:pt idx="21">
                  <c:v>Finland</c:v>
                </c:pt>
                <c:pt idx="22">
                  <c:v>United States</c:v>
                </c:pt>
                <c:pt idx="23">
                  <c:v>Sweden</c:v>
                </c:pt>
                <c:pt idx="24">
                  <c:v>Hungary</c:v>
                </c:pt>
                <c:pt idx="25">
                  <c:v>Chile</c:v>
                </c:pt>
                <c:pt idx="26">
                  <c:v>Czech Republic</c:v>
                </c:pt>
                <c:pt idx="27">
                  <c:v>Iceland</c:v>
                </c:pt>
                <c:pt idx="28">
                  <c:v>Slovenia</c:v>
                </c:pt>
                <c:pt idx="29">
                  <c:v>Turkey</c:v>
                </c:pt>
                <c:pt idx="30">
                  <c:v>Ireland</c:v>
                </c:pt>
                <c:pt idx="31">
                  <c:v>Slovak Republic</c:v>
                </c:pt>
                <c:pt idx="32">
                  <c:v>Poland</c:v>
                </c:pt>
                <c:pt idx="33">
                  <c:v>Lithuania</c:v>
                </c:pt>
                <c:pt idx="34">
                  <c:v>Korea</c:v>
                </c:pt>
                <c:pt idx="36">
                  <c:v>APO members</c:v>
                </c:pt>
                <c:pt idx="37">
                  <c:v>Fiji</c:v>
                </c:pt>
                <c:pt idx="38">
                  <c:v>Japan</c:v>
                </c:pt>
                <c:pt idx="39">
                  <c:v>Indonesia</c:v>
                </c:pt>
                <c:pt idx="40">
                  <c:v>Pakistan</c:v>
                </c:pt>
                <c:pt idx="41">
                  <c:v>Malaysia</c:v>
                </c:pt>
                <c:pt idx="42">
                  <c:v>Hong Kong (China)</c:v>
                </c:pt>
                <c:pt idx="43">
                  <c:v>Singapore</c:v>
                </c:pt>
                <c:pt idx="44">
                  <c:v>Nepal</c:v>
                </c:pt>
                <c:pt idx="45">
                  <c:v>Iran</c:v>
                </c:pt>
                <c:pt idx="46">
                  <c:v>APO total</c:v>
                </c:pt>
                <c:pt idx="47">
                  <c:v>Philippines</c:v>
                </c:pt>
                <c:pt idx="48">
                  <c:v>Turkey</c:v>
                </c:pt>
                <c:pt idx="49">
                  <c:v>Chinese Taipei</c:v>
                </c:pt>
                <c:pt idx="50">
                  <c:v>Cambodia</c:v>
                </c:pt>
                <c:pt idx="51">
                  <c:v>Thailand</c:v>
                </c:pt>
                <c:pt idx="52">
                  <c:v>Sri Lanka</c:v>
                </c:pt>
                <c:pt idx="53">
                  <c:v>Bangladesh</c:v>
                </c:pt>
                <c:pt idx="54">
                  <c:v>Mongolia</c:v>
                </c:pt>
                <c:pt idx="55">
                  <c:v>Korea</c:v>
                </c:pt>
                <c:pt idx="56">
                  <c:v>Lao PDR</c:v>
                </c:pt>
                <c:pt idx="57">
                  <c:v>Viet Nam</c:v>
                </c:pt>
                <c:pt idx="58">
                  <c:v>India</c:v>
                </c:pt>
              </c:strCache>
            </c:strRef>
          </c:cat>
          <c:val>
            <c:numRef>
              <c:extLst>
                <c:ext xmlns:c15="http://schemas.microsoft.com/office/drawing/2012/chart" uri="{02D57815-91ED-43cb-92C2-25804820EDAC}">
                  <c15:fullRef>
                    <c15:sqref>'Figure 3.6'!$D$6:$D$66</c15:sqref>
                  </c15:fullRef>
                </c:ext>
              </c:extLst>
              <c:f>('Figure 3.6'!$D$6,'Figure 3.6'!$D$8:$D$43,'Figure 3.6'!$D$45:$D$66)</c:f>
              <c:numCache>
                <c:formatCode>General</c:formatCode>
                <c:ptCount val="59"/>
                <c:pt idx="1" formatCode="0">
                  <c:v>106.99854310130934</c:v>
                </c:pt>
                <c:pt idx="2" formatCode="0">
                  <c:v>112.39802603768638</c:v>
                </c:pt>
                <c:pt idx="3" formatCode="0">
                  <c:v>112.83922985761035</c:v>
                </c:pt>
                <c:pt idx="4" formatCode="0">
                  <c:v>117.35084407302649</c:v>
                </c:pt>
                <c:pt idx="5" formatCode="0">
                  <c:v>121.99866700284923</c:v>
                </c:pt>
                <c:pt idx="6" formatCode="0">
                  <c:v>122.57802199084298</c:v>
                </c:pt>
                <c:pt idx="7" formatCode="0">
                  <c:v>123.10254366442774</c:v>
                </c:pt>
                <c:pt idx="8" formatCode="0">
                  <c:v>125.97263426031004</c:v>
                </c:pt>
                <c:pt idx="9" formatCode="0">
                  <c:v>126.30024409710734</c:v>
                </c:pt>
                <c:pt idx="10" formatCode="0">
                  <c:v>126.89605701843125</c:v>
                </c:pt>
                <c:pt idx="11" formatCode="0">
                  <c:v>126.98862943589901</c:v>
                </c:pt>
                <c:pt idx="12" formatCode="0">
                  <c:v>127.09277016283652</c:v>
                </c:pt>
                <c:pt idx="13" formatCode="0">
                  <c:v>128.65002366014605</c:v>
                </c:pt>
                <c:pt idx="14" formatCode="0">
                  <c:v>128.79759149028419</c:v>
                </c:pt>
                <c:pt idx="15" formatCode="0">
                  <c:v>129.0988470249836</c:v>
                </c:pt>
                <c:pt idx="16" formatCode="0">
                  <c:v>130.88180544456921</c:v>
                </c:pt>
                <c:pt idx="17" formatCode="0">
                  <c:v>132.69526084447193</c:v>
                </c:pt>
                <c:pt idx="18" formatCode="0">
                  <c:v>132.77184005041499</c:v>
                </c:pt>
                <c:pt idx="19" formatCode="0">
                  <c:v>133.32703674250138</c:v>
                </c:pt>
                <c:pt idx="20" formatCode="0">
                  <c:v>140.48641392713094</c:v>
                </c:pt>
                <c:pt idx="21" formatCode="0">
                  <c:v>142.29663157021969</c:v>
                </c:pt>
                <c:pt idx="22" formatCode="0">
                  <c:v>144.07221318714912</c:v>
                </c:pt>
                <c:pt idx="23" formatCode="0">
                  <c:v>145.02519063561482</c:v>
                </c:pt>
                <c:pt idx="24" formatCode="0">
                  <c:v>161.26009394937947</c:v>
                </c:pt>
                <c:pt idx="25" formatCode="0">
                  <c:v>170.26474207994607</c:v>
                </c:pt>
                <c:pt idx="26" formatCode="0">
                  <c:v>172.41178951134975</c:v>
                </c:pt>
                <c:pt idx="27" formatCode="0">
                  <c:v>172.98002880712977</c:v>
                </c:pt>
                <c:pt idx="28" formatCode="0">
                  <c:v>178.08663639003635</c:v>
                </c:pt>
                <c:pt idx="29" formatCode="0">
                  <c:v>186.97869566594986</c:v>
                </c:pt>
                <c:pt idx="30" formatCode="0">
                  <c:v>220.31555845967699</c:v>
                </c:pt>
                <c:pt idx="31" formatCode="0">
                  <c:v>221.25697088375688</c:v>
                </c:pt>
                <c:pt idx="32" formatCode="0">
                  <c:v>231.30180112361879</c:v>
                </c:pt>
                <c:pt idx="33" formatCode="0">
                  <c:v>252.27376619571541</c:v>
                </c:pt>
                <c:pt idx="34" formatCode="0">
                  <c:v>255.54652175146356</c:v>
                </c:pt>
                <c:pt idx="37" formatCode="0">
                  <c:v>121.82852142333314</c:v>
                </c:pt>
                <c:pt idx="38" formatCode="0">
                  <c:v>133.32703674250138</c:v>
                </c:pt>
                <c:pt idx="39" formatCode="0">
                  <c:v>155.66018775279463</c:v>
                </c:pt>
                <c:pt idx="40" formatCode="0">
                  <c:v>160.38649325624732</c:v>
                </c:pt>
                <c:pt idx="41" formatCode="0">
                  <c:v>163.62342312945879</c:v>
                </c:pt>
                <c:pt idx="42" formatCode="0">
                  <c:v>165.7292380131133</c:v>
                </c:pt>
                <c:pt idx="43" formatCode="0">
                  <c:v>171.04481038570745</c:v>
                </c:pt>
                <c:pt idx="44" formatCode="0">
                  <c:v>172.2106257232611</c:v>
                </c:pt>
                <c:pt idx="45" formatCode="0">
                  <c:v>178.05476264573412</c:v>
                </c:pt>
                <c:pt idx="46" formatCode="0">
                  <c:v>183.36510275625045</c:v>
                </c:pt>
                <c:pt idx="47" formatCode="0">
                  <c:v>183.88390915341986</c:v>
                </c:pt>
                <c:pt idx="48" formatCode="0">
                  <c:v>186.97869566594986</c:v>
                </c:pt>
                <c:pt idx="49" formatCode="0">
                  <c:v>204.90518531709534</c:v>
                </c:pt>
                <c:pt idx="50" formatCode="0">
                  <c:v>217.68010506041358</c:v>
                </c:pt>
                <c:pt idx="51" formatCode="0">
                  <c:v>223.8748936484308</c:v>
                </c:pt>
                <c:pt idx="52" formatCode="0">
                  <c:v>227.42036887446261</c:v>
                </c:pt>
                <c:pt idx="53" formatCode="0">
                  <c:v>241.21200241407968</c:v>
                </c:pt>
                <c:pt idx="54" formatCode="0">
                  <c:v>243.53582559409398</c:v>
                </c:pt>
                <c:pt idx="55" formatCode="0">
                  <c:v>255.54652175146356</c:v>
                </c:pt>
                <c:pt idx="56" formatCode="0">
                  <c:v>274.4910334646454</c:v>
                </c:pt>
                <c:pt idx="57" formatCode="0">
                  <c:v>318.75092364568911</c:v>
                </c:pt>
                <c:pt idx="58" formatCode="0">
                  <c:v>333.07043222967826</c:v>
                </c:pt>
              </c:numCache>
            </c:numRef>
          </c:val>
          <c:smooth val="0"/>
          <c:extLst>
            <c:ext xmlns:c16="http://schemas.microsoft.com/office/drawing/2014/chart" uri="{C3380CC4-5D6E-409C-BE32-E72D297353CC}">
              <c16:uniqueId val="{00000003-26A3-4C50-ABD4-C2D71C38D153}"/>
            </c:ext>
          </c:extLst>
        </c:ser>
        <c:dLbls>
          <c:showLegendKey val="0"/>
          <c:showVal val="0"/>
          <c:showCatName val="0"/>
          <c:showSerName val="0"/>
          <c:showPercent val="0"/>
          <c:showBubbleSize val="0"/>
        </c:dLbls>
        <c:marker val="1"/>
        <c:smooth val="0"/>
        <c:axId val="747438808"/>
        <c:axId val="747441760"/>
        <c:extLst>
          <c:ext xmlns:c15="http://schemas.microsoft.com/office/drawing/2012/chart" uri="{02D57815-91ED-43cb-92C2-25804820EDAC}">
            <c15:filteredLineSeries>
              <c15:ser>
                <c:idx val="0"/>
                <c:order val="0"/>
                <c:tx>
                  <c:strRef>
                    <c:extLst>
                      <c:ext uri="{02D57815-91ED-43cb-92C2-25804820EDAC}">
                        <c15:formulaRef>
                          <c15:sqref>'Figure 3.6'!$B$5</c15:sqref>
                        </c15:formulaRef>
                      </c:ext>
                    </c:extLst>
                    <c:strCache>
                      <c:ptCount val="1"/>
                      <c:pt idx="0">
                        <c:v>1995</c:v>
                      </c:pt>
                    </c:strCache>
                  </c:strRef>
                </c:tx>
                <c:spPr>
                  <a:ln w="28575" cap="rnd">
                    <a:solidFill>
                      <a:schemeClr val="tx1"/>
                    </a:solidFill>
                    <a:prstDash val="sysDot"/>
                    <a:round/>
                  </a:ln>
                  <a:effectLst/>
                </c:spPr>
                <c:marker>
                  <c:symbol val="none"/>
                </c:marker>
                <c:cat>
                  <c:strRef>
                    <c:extLst>
                      <c:ext uri="{02D57815-91ED-43cb-92C2-25804820EDAC}">
                        <c15:fullRef>
                          <c15:sqref>'Figure 3.6'!$A$6:$A$66</c15:sqref>
                        </c15:fullRef>
                        <c15:formulaRef>
                          <c15:sqref>('Figure 3.6'!$A$6,'Figure 3.6'!$A$8:$A$43,'Figure 3.6'!$A$45:$A$66)</c15:sqref>
                        </c15:formulaRef>
                      </c:ext>
                    </c:extLst>
                    <c:strCache>
                      <c:ptCount val="59"/>
                      <c:pt idx="0">
                        <c:v>OECD members</c:v>
                      </c:pt>
                      <c:pt idx="1">
                        <c:v>Italy</c:v>
                      </c:pt>
                      <c:pt idx="2">
                        <c:v>Mexico</c:v>
                      </c:pt>
                      <c:pt idx="3">
                        <c:v>Luxembourg</c:v>
                      </c:pt>
                      <c:pt idx="4">
                        <c:v>Spain</c:v>
                      </c:pt>
                      <c:pt idx="5">
                        <c:v>Greece</c:v>
                      </c:pt>
                      <c:pt idx="6">
                        <c:v>Belgium</c:v>
                      </c:pt>
                      <c:pt idx="7">
                        <c:v>New Zealand</c:v>
                      </c:pt>
                      <c:pt idx="8">
                        <c:v>Israel</c:v>
                      </c:pt>
                      <c:pt idx="9">
                        <c:v>Portugal</c:v>
                      </c:pt>
                      <c:pt idx="10">
                        <c:v>Netherlands</c:v>
                      </c:pt>
                      <c:pt idx="11">
                        <c:v>Denmark</c:v>
                      </c:pt>
                      <c:pt idx="12">
                        <c:v>Switzerland</c:v>
                      </c:pt>
                      <c:pt idx="13">
                        <c:v>France</c:v>
                      </c:pt>
                      <c:pt idx="14">
                        <c:v>Canada</c:v>
                      </c:pt>
                      <c:pt idx="15">
                        <c:v>Germany</c:v>
                      </c:pt>
                      <c:pt idx="16">
                        <c:v>Norway</c:v>
                      </c:pt>
                      <c:pt idx="17">
                        <c:v>Austria</c:v>
                      </c:pt>
                      <c:pt idx="18">
                        <c:v>United Kingdom</c:v>
                      </c:pt>
                      <c:pt idx="19">
                        <c:v>Japan</c:v>
                      </c:pt>
                      <c:pt idx="20">
                        <c:v>Australia</c:v>
                      </c:pt>
                      <c:pt idx="21">
                        <c:v>Finland</c:v>
                      </c:pt>
                      <c:pt idx="22">
                        <c:v>United States</c:v>
                      </c:pt>
                      <c:pt idx="23">
                        <c:v>Sweden</c:v>
                      </c:pt>
                      <c:pt idx="24">
                        <c:v>Hungary</c:v>
                      </c:pt>
                      <c:pt idx="25">
                        <c:v>Chile</c:v>
                      </c:pt>
                      <c:pt idx="26">
                        <c:v>Czech Republic</c:v>
                      </c:pt>
                      <c:pt idx="27">
                        <c:v>Iceland</c:v>
                      </c:pt>
                      <c:pt idx="28">
                        <c:v>Slovenia</c:v>
                      </c:pt>
                      <c:pt idx="29">
                        <c:v>Turkey</c:v>
                      </c:pt>
                      <c:pt idx="30">
                        <c:v>Ireland</c:v>
                      </c:pt>
                      <c:pt idx="31">
                        <c:v>Slovak Republic</c:v>
                      </c:pt>
                      <c:pt idx="32">
                        <c:v>Poland</c:v>
                      </c:pt>
                      <c:pt idx="33">
                        <c:v>Lithuania</c:v>
                      </c:pt>
                      <c:pt idx="34">
                        <c:v>Korea</c:v>
                      </c:pt>
                      <c:pt idx="36">
                        <c:v>APO members</c:v>
                      </c:pt>
                      <c:pt idx="37">
                        <c:v>Fiji</c:v>
                      </c:pt>
                      <c:pt idx="38">
                        <c:v>Japan</c:v>
                      </c:pt>
                      <c:pt idx="39">
                        <c:v>Indonesia</c:v>
                      </c:pt>
                      <c:pt idx="40">
                        <c:v>Pakistan</c:v>
                      </c:pt>
                      <c:pt idx="41">
                        <c:v>Malaysia</c:v>
                      </c:pt>
                      <c:pt idx="42">
                        <c:v>Hong Kong (China)</c:v>
                      </c:pt>
                      <c:pt idx="43">
                        <c:v>Singapore</c:v>
                      </c:pt>
                      <c:pt idx="44">
                        <c:v>Nepal</c:v>
                      </c:pt>
                      <c:pt idx="45">
                        <c:v>Iran</c:v>
                      </c:pt>
                      <c:pt idx="46">
                        <c:v>APO total</c:v>
                      </c:pt>
                      <c:pt idx="47">
                        <c:v>Philippines</c:v>
                      </c:pt>
                      <c:pt idx="48">
                        <c:v>Turkey</c:v>
                      </c:pt>
                      <c:pt idx="49">
                        <c:v>Chinese Taipei</c:v>
                      </c:pt>
                      <c:pt idx="50">
                        <c:v>Cambodia</c:v>
                      </c:pt>
                      <c:pt idx="51">
                        <c:v>Thailand</c:v>
                      </c:pt>
                      <c:pt idx="52">
                        <c:v>Sri Lanka</c:v>
                      </c:pt>
                      <c:pt idx="53">
                        <c:v>Bangladesh</c:v>
                      </c:pt>
                      <c:pt idx="54">
                        <c:v>Mongolia</c:v>
                      </c:pt>
                      <c:pt idx="55">
                        <c:v>Korea</c:v>
                      </c:pt>
                      <c:pt idx="56">
                        <c:v>Lao PDR</c:v>
                      </c:pt>
                      <c:pt idx="57">
                        <c:v>Viet Nam</c:v>
                      </c:pt>
                      <c:pt idx="58">
                        <c:v>India</c:v>
                      </c:pt>
                    </c:strCache>
                  </c:strRef>
                </c:cat>
                <c:val>
                  <c:numRef>
                    <c:extLst>
                      <c:ext uri="{02D57815-91ED-43cb-92C2-25804820EDAC}">
                        <c15:fullRef>
                          <c15:sqref>'Figure 3.6'!$B$6:$B$66</c15:sqref>
                        </c15:fullRef>
                        <c15:formulaRef>
                          <c15:sqref>('Figure 3.6'!$B$6,'Figure 3.6'!$B$8:$B$43,'Figure 3.6'!$B$45:$B$66)</c15:sqref>
                        </c15:formulaRef>
                      </c:ext>
                    </c:extLst>
                    <c:numCache>
                      <c:formatCode>General</c:formatCode>
                      <c:ptCount val="59"/>
                      <c:pt idx="1" formatCode="0">
                        <c:v>100</c:v>
                      </c:pt>
                      <c:pt idx="2" formatCode="0">
                        <c:v>100</c:v>
                      </c:pt>
                      <c:pt idx="3" formatCode="0">
                        <c:v>100</c:v>
                      </c:pt>
                      <c:pt idx="4" formatCode="0">
                        <c:v>100</c:v>
                      </c:pt>
                      <c:pt idx="5" formatCode="0">
                        <c:v>100</c:v>
                      </c:pt>
                      <c:pt idx="6" formatCode="0">
                        <c:v>100</c:v>
                      </c:pt>
                      <c:pt idx="7" formatCode="0">
                        <c:v>100</c:v>
                      </c:pt>
                      <c:pt idx="8" formatCode="0">
                        <c:v>100</c:v>
                      </c:pt>
                      <c:pt idx="9" formatCode="0">
                        <c:v>100</c:v>
                      </c:pt>
                      <c:pt idx="10" formatCode="0">
                        <c:v>100</c:v>
                      </c:pt>
                      <c:pt idx="11" formatCode="0">
                        <c:v>100</c:v>
                      </c:pt>
                      <c:pt idx="12" formatCode="0">
                        <c:v>100</c:v>
                      </c:pt>
                      <c:pt idx="13" formatCode="0">
                        <c:v>100</c:v>
                      </c:pt>
                      <c:pt idx="14" formatCode="0">
                        <c:v>100</c:v>
                      </c:pt>
                      <c:pt idx="15" formatCode="0">
                        <c:v>100</c:v>
                      </c:pt>
                      <c:pt idx="16" formatCode="0">
                        <c:v>100</c:v>
                      </c:pt>
                      <c:pt idx="17" formatCode="0">
                        <c:v>100</c:v>
                      </c:pt>
                      <c:pt idx="18" formatCode="0">
                        <c:v>100</c:v>
                      </c:pt>
                      <c:pt idx="19" formatCode="0">
                        <c:v>100</c:v>
                      </c:pt>
                      <c:pt idx="20" formatCode="0">
                        <c:v>100</c:v>
                      </c:pt>
                      <c:pt idx="21" formatCode="0">
                        <c:v>100</c:v>
                      </c:pt>
                      <c:pt idx="22" formatCode="0">
                        <c:v>100</c:v>
                      </c:pt>
                      <c:pt idx="23" formatCode="0">
                        <c:v>100</c:v>
                      </c:pt>
                      <c:pt idx="24" formatCode="0">
                        <c:v>100</c:v>
                      </c:pt>
                      <c:pt idx="25" formatCode="0">
                        <c:v>100</c:v>
                      </c:pt>
                      <c:pt idx="26" formatCode="0">
                        <c:v>100</c:v>
                      </c:pt>
                      <c:pt idx="27" formatCode="0">
                        <c:v>100</c:v>
                      </c:pt>
                      <c:pt idx="28" formatCode="0">
                        <c:v>100</c:v>
                      </c:pt>
                      <c:pt idx="29" formatCode="0">
                        <c:v>100</c:v>
                      </c:pt>
                      <c:pt idx="30" formatCode="0">
                        <c:v>100</c:v>
                      </c:pt>
                      <c:pt idx="31" formatCode="0">
                        <c:v>100</c:v>
                      </c:pt>
                      <c:pt idx="32" formatCode="0">
                        <c:v>100</c:v>
                      </c:pt>
                      <c:pt idx="33" formatCode="0">
                        <c:v>100</c:v>
                      </c:pt>
                      <c:pt idx="34" formatCode="0">
                        <c:v>100</c:v>
                      </c:pt>
                      <c:pt idx="37" formatCode="0">
                        <c:v>100</c:v>
                      </c:pt>
                      <c:pt idx="38" formatCode="0">
                        <c:v>100</c:v>
                      </c:pt>
                      <c:pt idx="39" formatCode="0">
                        <c:v>100</c:v>
                      </c:pt>
                      <c:pt idx="40" formatCode="0">
                        <c:v>100</c:v>
                      </c:pt>
                      <c:pt idx="41" formatCode="0">
                        <c:v>100</c:v>
                      </c:pt>
                      <c:pt idx="42" formatCode="0">
                        <c:v>100</c:v>
                      </c:pt>
                      <c:pt idx="43" formatCode="0">
                        <c:v>100</c:v>
                      </c:pt>
                      <c:pt idx="44" formatCode="0">
                        <c:v>100</c:v>
                      </c:pt>
                      <c:pt idx="45" formatCode="0">
                        <c:v>100</c:v>
                      </c:pt>
                      <c:pt idx="46" formatCode="0">
                        <c:v>100</c:v>
                      </c:pt>
                      <c:pt idx="47" formatCode="0">
                        <c:v>100</c:v>
                      </c:pt>
                      <c:pt idx="48" formatCode="0">
                        <c:v>100</c:v>
                      </c:pt>
                      <c:pt idx="49" formatCode="0">
                        <c:v>100</c:v>
                      </c:pt>
                      <c:pt idx="50" formatCode="0">
                        <c:v>100</c:v>
                      </c:pt>
                      <c:pt idx="51" formatCode="0">
                        <c:v>100</c:v>
                      </c:pt>
                      <c:pt idx="52" formatCode="0">
                        <c:v>100</c:v>
                      </c:pt>
                      <c:pt idx="53" formatCode="0">
                        <c:v>100</c:v>
                      </c:pt>
                      <c:pt idx="54" formatCode="0">
                        <c:v>100</c:v>
                      </c:pt>
                      <c:pt idx="55" formatCode="0">
                        <c:v>100</c:v>
                      </c:pt>
                      <c:pt idx="56" formatCode="0">
                        <c:v>100</c:v>
                      </c:pt>
                      <c:pt idx="57" formatCode="0">
                        <c:v>100</c:v>
                      </c:pt>
                      <c:pt idx="58" formatCode="0">
                        <c:v>100</c:v>
                      </c:pt>
                    </c:numCache>
                  </c:numRef>
                </c:val>
                <c:smooth val="0"/>
                <c:extLst>
                  <c:ext xmlns:c16="http://schemas.microsoft.com/office/drawing/2014/chart" uri="{C3380CC4-5D6E-409C-BE32-E72D297353CC}">
                    <c16:uniqueId val="{00000004-26A3-4C50-ABD4-C2D71C38D153}"/>
                  </c:ext>
                </c:extLst>
              </c15:ser>
            </c15:filteredLineSeries>
          </c:ext>
        </c:extLst>
      </c:lineChart>
      <c:catAx>
        <c:axId val="747438808"/>
        <c:scaling>
          <c:orientation val="minMax"/>
        </c:scaling>
        <c:delete val="0"/>
        <c:axPos val="b"/>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low"/>
        <c:spPr>
          <a:noFill/>
          <a:ln w="19050" cap="flat" cmpd="sng" algn="ctr">
            <a:solidFill>
              <a:sysClr val="windowText" lastClr="000000"/>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41760"/>
        <c:crossesAt val="100"/>
        <c:auto val="1"/>
        <c:lblAlgn val="ctr"/>
        <c:lblOffset val="100"/>
        <c:tickLblSkip val="1"/>
        <c:noMultiLvlLbl val="0"/>
      </c:catAx>
      <c:valAx>
        <c:axId val="747441760"/>
        <c:scaling>
          <c:orientation val="minMax"/>
          <c:max val="350"/>
          <c:min val="50"/>
        </c:scaling>
        <c:delete val="0"/>
        <c:axPos val="l"/>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38808"/>
        <c:crosses val="autoZero"/>
        <c:crossBetween val="between"/>
      </c:valAx>
      <c:spPr>
        <a:noFill/>
        <a:ln>
          <a:noFill/>
        </a:ln>
        <a:effectLst/>
      </c:spPr>
    </c:plotArea>
    <c:legend>
      <c:legendPos val="b"/>
      <c:layout>
        <c:manualLayout>
          <c:xMode val="edge"/>
          <c:yMode val="edge"/>
          <c:x val="0.35947666337050732"/>
          <c:y val="3.8409961685823831E-4"/>
          <c:w val="0.27813591824994249"/>
          <c:h val="6.8332375478927204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73573584622012E-2"/>
          <c:y val="7.566428271897617E-2"/>
          <c:w val="0.94990012016157743"/>
          <c:h val="0.70865931306738916"/>
        </c:manualLayout>
      </c:layout>
      <c:barChart>
        <c:barDir val="col"/>
        <c:grouping val="clustered"/>
        <c:varyColors val="0"/>
        <c:ser>
          <c:idx val="2"/>
          <c:order val="2"/>
          <c:tx>
            <c:strRef>
              <c:f>'Figure 3.7'!$D$4</c:f>
              <c:strCache>
                <c:ptCount val="1"/>
                <c:pt idx="0">
                  <c:v>GDP per hour</c:v>
                </c:pt>
              </c:strCache>
            </c:strRef>
          </c:tx>
          <c:spPr>
            <a:solidFill>
              <a:srgbClr val="0070C0"/>
            </a:solidFill>
            <a:ln>
              <a:noFill/>
            </a:ln>
            <a:effectLst/>
          </c:spPr>
          <c:invertIfNegative val="0"/>
          <c:dPt>
            <c:idx val="19"/>
            <c:invertIfNegative val="0"/>
            <c:bubble3D val="0"/>
            <c:spPr>
              <a:solidFill>
                <a:srgbClr val="0070C0"/>
              </a:solidFill>
              <a:ln>
                <a:noFill/>
              </a:ln>
              <a:effectLst/>
            </c:spPr>
            <c:extLst>
              <c:ext xmlns:c16="http://schemas.microsoft.com/office/drawing/2014/chart" uri="{C3380CC4-5D6E-409C-BE32-E72D297353CC}">
                <c16:uniqueId val="{00000001-DF6D-4924-8E70-18C9F069CAA2}"/>
              </c:ext>
            </c:extLst>
          </c:dPt>
          <c:dPt>
            <c:idx val="21"/>
            <c:invertIfNegative val="0"/>
            <c:bubble3D val="0"/>
            <c:spPr>
              <a:solidFill>
                <a:srgbClr val="0070C0"/>
              </a:solidFill>
              <a:ln>
                <a:noFill/>
              </a:ln>
              <a:effectLst/>
            </c:spPr>
            <c:extLst>
              <c:ext xmlns:c16="http://schemas.microsoft.com/office/drawing/2014/chart" uri="{C3380CC4-5D6E-409C-BE32-E72D297353CC}">
                <c16:uniqueId val="{00000003-DF6D-4924-8E70-18C9F069CAA2}"/>
              </c:ext>
            </c:extLst>
          </c:dPt>
          <c:dPt>
            <c:idx val="52"/>
            <c:invertIfNegative val="0"/>
            <c:bubble3D val="0"/>
            <c:spPr>
              <a:solidFill>
                <a:srgbClr val="C00000"/>
              </a:solidFill>
              <a:ln>
                <a:noFill/>
              </a:ln>
              <a:effectLst/>
            </c:spPr>
            <c:extLst>
              <c:ext xmlns:c16="http://schemas.microsoft.com/office/drawing/2014/chart" uri="{C3380CC4-5D6E-409C-BE32-E72D297353CC}">
                <c16:uniqueId val="{00000009-4427-4D0A-ACA3-96AED436E474}"/>
              </c:ext>
            </c:extLst>
          </c:dPt>
          <c:dPt>
            <c:idx val="57"/>
            <c:invertIfNegative val="0"/>
            <c:bubble3D val="0"/>
            <c:spPr>
              <a:solidFill>
                <a:srgbClr val="0070C0"/>
              </a:solidFill>
              <a:ln>
                <a:noFill/>
              </a:ln>
              <a:effectLst/>
            </c:spPr>
            <c:extLst>
              <c:ext xmlns:c16="http://schemas.microsoft.com/office/drawing/2014/chart" uri="{C3380CC4-5D6E-409C-BE32-E72D297353CC}">
                <c16:uniqueId val="{00000005-DF6D-4924-8E70-18C9F069CAA2}"/>
              </c:ext>
            </c:extLst>
          </c:dPt>
          <c:cat>
            <c:strRef>
              <c:extLst>
                <c:ext xmlns:c15="http://schemas.microsoft.com/office/drawing/2012/chart" uri="{02D57815-91ED-43cb-92C2-25804820EDAC}">
                  <c15:fullRef>
                    <c15:sqref>'Figure 3.7'!$A$5:$A$72</c15:sqref>
                  </c15:fullRef>
                </c:ext>
              </c:extLst>
              <c:f>('Figure 3.7'!$A$5,'Figure 3.7'!$A$7:$A$45,'Figure 3.7'!$A$47:$A$49,'Figure 3.7'!$A$51:$A$54,'Figure 3.7'!$A$56:$A$72)</c:f>
              <c:strCache>
                <c:ptCount val="64"/>
                <c:pt idx="0">
                  <c:v>OECD members</c:v>
                </c:pt>
                <c:pt idx="1">
                  <c:v>Mexico</c:v>
                </c:pt>
                <c:pt idx="2">
                  <c:v>Chile</c:v>
                </c:pt>
                <c:pt idx="3">
                  <c:v>Hungary</c:v>
                </c:pt>
                <c:pt idx="4">
                  <c:v>Latvia</c:v>
                </c:pt>
                <c:pt idx="5">
                  <c:v>Greece</c:v>
                </c:pt>
                <c:pt idx="6">
                  <c:v>Poland</c:v>
                </c:pt>
                <c:pt idx="7">
                  <c:v>Estonia</c:v>
                </c:pt>
                <c:pt idx="8">
                  <c:v>Korea</c:v>
                </c:pt>
                <c:pt idx="9">
                  <c:v>Portugal</c:v>
                </c:pt>
                <c:pt idx="10">
                  <c:v>Slovak Republic</c:v>
                </c:pt>
                <c:pt idx="11">
                  <c:v>Czech Republic</c:v>
                </c:pt>
                <c:pt idx="12">
                  <c:v>Israel</c:v>
                </c:pt>
                <c:pt idx="13">
                  <c:v>Lithuania</c:v>
                </c:pt>
                <c:pt idx="14">
                  <c:v>Turkey</c:v>
                </c:pt>
                <c:pt idx="15">
                  <c:v>New Zealand</c:v>
                </c:pt>
                <c:pt idx="16">
                  <c:v>Japan</c:v>
                </c:pt>
                <c:pt idx="17">
                  <c:v>Slovenia</c:v>
                </c:pt>
                <c:pt idx="18">
                  <c:v>OECD total</c:v>
                </c:pt>
                <c:pt idx="19">
                  <c:v>Canada</c:v>
                </c:pt>
                <c:pt idx="20">
                  <c:v>Spain</c:v>
                </c:pt>
                <c:pt idx="21">
                  <c:v>Australia</c:v>
                </c:pt>
                <c:pt idx="22">
                  <c:v>Italy</c:v>
                </c:pt>
                <c:pt idx="23">
                  <c:v>United Kingdom</c:v>
                </c:pt>
                <c:pt idx="24">
                  <c:v>Finland</c:v>
                </c:pt>
                <c:pt idx="25">
                  <c:v>Iceland</c:v>
                </c:pt>
                <c:pt idx="26">
                  <c:v>Germany</c:v>
                </c:pt>
                <c:pt idx="27">
                  <c:v>France</c:v>
                </c:pt>
                <c:pt idx="28">
                  <c:v>Sweden</c:v>
                </c:pt>
                <c:pt idx="29">
                  <c:v>United States</c:v>
                </c:pt>
                <c:pt idx="30">
                  <c:v>Austria</c:v>
                </c:pt>
                <c:pt idx="31">
                  <c:v>Switzerland</c:v>
                </c:pt>
                <c:pt idx="32">
                  <c:v>Netherlands</c:v>
                </c:pt>
                <c:pt idx="33">
                  <c:v>Belgium</c:v>
                </c:pt>
                <c:pt idx="34">
                  <c:v>Denmark</c:v>
                </c:pt>
                <c:pt idx="35">
                  <c:v>Norway</c:v>
                </c:pt>
                <c:pt idx="36">
                  <c:v>Ireland</c:v>
                </c:pt>
                <c:pt idx="37">
                  <c:v>Luxembourg</c:v>
                </c:pt>
                <c:pt idx="39">
                  <c:v>OECD key partners</c:v>
                </c:pt>
                <c:pt idx="40">
                  <c:v>South Africa</c:v>
                </c:pt>
                <c:pt idx="42">
                  <c:v>APO members</c:v>
                </c:pt>
                <c:pt idx="43">
                  <c:v>Cambodia</c:v>
                </c:pt>
                <c:pt idx="44">
                  <c:v>Bangladesh</c:v>
                </c:pt>
                <c:pt idx="45">
                  <c:v>Nepal</c:v>
                </c:pt>
                <c:pt idx="46">
                  <c:v>Viet Nam</c:v>
                </c:pt>
                <c:pt idx="47">
                  <c:v>India</c:v>
                </c:pt>
                <c:pt idx="48">
                  <c:v>Pakistan</c:v>
                </c:pt>
                <c:pt idx="49">
                  <c:v>Philippines</c:v>
                </c:pt>
                <c:pt idx="50">
                  <c:v>Fiji</c:v>
                </c:pt>
                <c:pt idx="51">
                  <c:v>Indonesia</c:v>
                </c:pt>
                <c:pt idx="52">
                  <c:v>APO total</c:v>
                </c:pt>
                <c:pt idx="53">
                  <c:v>Thailand</c:v>
                </c:pt>
                <c:pt idx="54">
                  <c:v>Mongolia</c:v>
                </c:pt>
                <c:pt idx="55">
                  <c:v>Sri Lanka</c:v>
                </c:pt>
                <c:pt idx="56">
                  <c:v>Malaysia</c:v>
                </c:pt>
                <c:pt idx="57">
                  <c:v>Iran</c:v>
                </c:pt>
                <c:pt idx="58">
                  <c:v>Korea</c:v>
                </c:pt>
                <c:pt idx="59">
                  <c:v>Turkey</c:v>
                </c:pt>
                <c:pt idx="60">
                  <c:v>Japan</c:v>
                </c:pt>
                <c:pt idx="61">
                  <c:v>Chinese Taipei</c:v>
                </c:pt>
                <c:pt idx="62">
                  <c:v>Hong Kong (China)</c:v>
                </c:pt>
                <c:pt idx="63">
                  <c:v>Singapore</c:v>
                </c:pt>
              </c:strCache>
            </c:strRef>
          </c:cat>
          <c:val>
            <c:numRef>
              <c:extLst>
                <c:ext xmlns:c15="http://schemas.microsoft.com/office/drawing/2012/chart" uri="{02D57815-91ED-43cb-92C2-25804820EDAC}">
                  <c15:fullRef>
                    <c15:sqref>'Figure 3.7'!$D$5:$D$72</c15:sqref>
                  </c15:fullRef>
                </c:ext>
              </c:extLst>
              <c:f>('Figure 3.7'!$D$5,'Figure 3.7'!$D$7:$D$45,'Figure 3.7'!$D$47:$D$49,'Figure 3.7'!$D$51:$D$54,'Figure 3.7'!$D$56:$D$72)</c:f>
              <c:numCache>
                <c:formatCode>General</c:formatCode>
                <c:ptCount val="64"/>
                <c:pt idx="1" formatCode="0.0">
                  <c:v>39.583624552231974</c:v>
                </c:pt>
                <c:pt idx="2" formatCode="0.0">
                  <c:v>48.694554646247468</c:v>
                </c:pt>
                <c:pt idx="3" formatCode="0.0">
                  <c:v>65.365944456527174</c:v>
                </c:pt>
                <c:pt idx="4" formatCode="0.0">
                  <c:v>66.380632769547233</c:v>
                </c:pt>
                <c:pt idx="5" formatCode="0.0">
                  <c:v>69.499591904694668</c:v>
                </c:pt>
                <c:pt idx="6" formatCode="0.0">
                  <c:v>69.665551207321144</c:v>
                </c:pt>
                <c:pt idx="7" formatCode="0.0">
                  <c:v>69.826826785837596</c:v>
                </c:pt>
                <c:pt idx="8" formatCode="0.0">
                  <c:v>70.54258349745453</c:v>
                </c:pt>
                <c:pt idx="9" formatCode="0.0">
                  <c:v>74.026219600314533</c:v>
                </c:pt>
                <c:pt idx="10" formatCode="0.0">
                  <c:v>74.497545801885636</c:v>
                </c:pt>
                <c:pt idx="11" formatCode="0.0">
                  <c:v>77.011905480143767</c:v>
                </c:pt>
                <c:pt idx="12" formatCode="0.0">
                  <c:v>77.235852341284684</c:v>
                </c:pt>
                <c:pt idx="13" formatCode="0.0">
                  <c:v>78.697519072272442</c:v>
                </c:pt>
                <c:pt idx="14" formatCode="0.0">
                  <c:v>79.032901258443474</c:v>
                </c:pt>
                <c:pt idx="15" formatCode="0.0">
                  <c:v>80.569304595940778</c:v>
                </c:pt>
                <c:pt idx="16" formatCode="0.0">
                  <c:v>80.902888386848645</c:v>
                </c:pt>
                <c:pt idx="17" formatCode="0.0">
                  <c:v>85.051818709122188</c:v>
                </c:pt>
                <c:pt idx="18" formatCode="0.0">
                  <c:v>100</c:v>
                </c:pt>
                <c:pt idx="19" formatCode="0.0">
                  <c:v>100.70535739918441</c:v>
                </c:pt>
                <c:pt idx="20" formatCode="0.0">
                  <c:v>101.4205588313777</c:v>
                </c:pt>
                <c:pt idx="21" formatCode="0.0">
                  <c:v>104.8100029332862</c:v>
                </c:pt>
                <c:pt idx="22" formatCode="0.0">
                  <c:v>105.44900325418745</c:v>
                </c:pt>
                <c:pt idx="23" formatCode="0.0">
                  <c:v>110.60607083104053</c:v>
                </c:pt>
                <c:pt idx="24" formatCode="0.0">
                  <c:v>118.20531117042914</c:v>
                </c:pt>
                <c:pt idx="25" formatCode="0.0">
                  <c:v>118.78949153978702</c:v>
                </c:pt>
                <c:pt idx="26" formatCode="0.0">
                  <c:v>128.22842168463492</c:v>
                </c:pt>
                <c:pt idx="27" formatCode="0.0">
                  <c:v>128.83855249506391</c:v>
                </c:pt>
                <c:pt idx="28" formatCode="0.0">
                  <c:v>129.58745300391394</c:v>
                </c:pt>
                <c:pt idx="29" formatCode="0.0">
                  <c:v>129.61939864197569</c:v>
                </c:pt>
                <c:pt idx="30" formatCode="0.0">
                  <c:v>129.86539907948253</c:v>
                </c:pt>
                <c:pt idx="31" formatCode="0.0">
                  <c:v>130.05244603249918</c:v>
                </c:pt>
                <c:pt idx="32" formatCode="0.0">
                  <c:v>130.24801019340021</c:v>
                </c:pt>
                <c:pt idx="33" formatCode="0.0">
                  <c:v>138.65461404974994</c:v>
                </c:pt>
                <c:pt idx="34" formatCode="0.0">
                  <c:v>139.27248839805387</c:v>
                </c:pt>
                <c:pt idx="35" formatCode="0.0">
                  <c:v>157.75807465416011</c:v>
                </c:pt>
                <c:pt idx="36" formatCode="0.0">
                  <c:v>177.82212989969653</c:v>
                </c:pt>
                <c:pt idx="37" formatCode="0.0">
                  <c:v>186.04336659596214</c:v>
                </c:pt>
                <c:pt idx="40" formatCode="0.0">
                  <c:v>36.723788169765939</c:v>
                </c:pt>
                <c:pt idx="43" formatCode="0.0">
                  <c:v>4.6531309758511687</c:v>
                </c:pt>
                <c:pt idx="44" formatCode="0.0">
                  <c:v>6.8439562862562999</c:v>
                </c:pt>
                <c:pt idx="45" formatCode="0.0">
                  <c:v>6.8881556272104172</c:v>
                </c:pt>
                <c:pt idx="46" formatCode="0.0">
                  <c:v>9.3177556988942332</c:v>
                </c:pt>
                <c:pt idx="47" formatCode="0.0">
                  <c:v>13.710543824772014</c:v>
                </c:pt>
                <c:pt idx="48" formatCode="0.0">
                  <c:v>15.436233309396293</c:v>
                </c:pt>
                <c:pt idx="49" formatCode="0.0">
                  <c:v>16.954535429900471</c:v>
                </c:pt>
                <c:pt idx="50" formatCode="0.0">
                  <c:v>19.670741278968986</c:v>
                </c:pt>
                <c:pt idx="51" formatCode="0.0">
                  <c:v>21.023764634016757</c:v>
                </c:pt>
                <c:pt idx="52" formatCode="0.0">
                  <c:v>23.679242655802348</c:v>
                </c:pt>
                <c:pt idx="53" formatCode="0.0">
                  <c:v>25.921898679454465</c:v>
                </c:pt>
                <c:pt idx="54" formatCode="0.0">
                  <c:v>27.710379297823078</c:v>
                </c:pt>
                <c:pt idx="55" formatCode="0.0">
                  <c:v>28.435799608124455</c:v>
                </c:pt>
                <c:pt idx="56" formatCode="0.0">
                  <c:v>49.651292781308847</c:v>
                </c:pt>
                <c:pt idx="57" formatCode="0.0">
                  <c:v>61.251680101029535</c:v>
                </c:pt>
                <c:pt idx="58" formatCode="0.0">
                  <c:v>70.54258349745453</c:v>
                </c:pt>
                <c:pt idx="59" formatCode="0.0">
                  <c:v>79.032901258443474</c:v>
                </c:pt>
                <c:pt idx="60" formatCode="0.0">
                  <c:v>80.902888386848645</c:v>
                </c:pt>
                <c:pt idx="61" formatCode="0.0">
                  <c:v>85.978780667199018</c:v>
                </c:pt>
                <c:pt idx="62" formatCode="0.0">
                  <c:v>96.459211268299299</c:v>
                </c:pt>
                <c:pt idx="63" formatCode="0.0">
                  <c:v>115.76046338313846</c:v>
                </c:pt>
              </c:numCache>
            </c:numRef>
          </c:val>
          <c:extLst>
            <c:ext xmlns:c16="http://schemas.microsoft.com/office/drawing/2014/chart" uri="{C3380CC4-5D6E-409C-BE32-E72D297353CC}">
              <c16:uniqueId val="{00000006-DF6D-4924-8E70-18C9F069CAA2}"/>
            </c:ext>
          </c:extLst>
        </c:ser>
        <c:dLbls>
          <c:showLegendKey val="0"/>
          <c:showVal val="0"/>
          <c:showCatName val="0"/>
          <c:showSerName val="0"/>
          <c:showPercent val="0"/>
          <c:showBubbleSize val="0"/>
        </c:dLbls>
        <c:gapWidth val="75"/>
        <c:axId val="747438808"/>
        <c:axId val="747441760"/>
      </c:barChart>
      <c:lineChart>
        <c:grouping val="standard"/>
        <c:varyColors val="0"/>
        <c:ser>
          <c:idx val="0"/>
          <c:order val="0"/>
          <c:tx>
            <c:strRef>
              <c:f>'Figure 3.7'!$B$4</c:f>
              <c:strCache>
                <c:ptCount val="1"/>
                <c:pt idx="0">
                  <c:v>GDP per capita</c:v>
                </c:pt>
              </c:strCache>
            </c:strRef>
          </c:tx>
          <c:spPr>
            <a:ln w="28575" cap="rnd">
              <a:noFill/>
              <a:round/>
            </a:ln>
            <a:effectLst/>
          </c:spPr>
          <c:marker>
            <c:symbol val="diamond"/>
            <c:size val="6"/>
            <c:spPr>
              <a:solidFill>
                <a:schemeClr val="accent1">
                  <a:lumMod val="20000"/>
                  <a:lumOff val="80000"/>
                </a:schemeClr>
              </a:solidFill>
              <a:ln w="9525">
                <a:solidFill>
                  <a:schemeClr val="tx1"/>
                </a:solidFill>
              </a:ln>
              <a:effectLst/>
            </c:spPr>
          </c:marker>
          <c:cat>
            <c:strRef>
              <c:extLst>
                <c:ext xmlns:c15="http://schemas.microsoft.com/office/drawing/2012/chart" uri="{02D57815-91ED-43cb-92C2-25804820EDAC}">
                  <c15:fullRef>
                    <c15:sqref>'Figure 3.7'!$A$5:$A$72</c15:sqref>
                  </c15:fullRef>
                </c:ext>
              </c:extLst>
              <c:f>('Figure 3.7'!$A$5,'Figure 3.7'!$A$7:$A$45,'Figure 3.7'!$A$47:$A$49,'Figure 3.7'!$A$51:$A$54,'Figure 3.7'!$A$56:$A$72)</c:f>
              <c:strCache>
                <c:ptCount val="64"/>
                <c:pt idx="0">
                  <c:v>OECD members</c:v>
                </c:pt>
                <c:pt idx="1">
                  <c:v>Mexico</c:v>
                </c:pt>
                <c:pt idx="2">
                  <c:v>Chile</c:v>
                </c:pt>
                <c:pt idx="3">
                  <c:v>Hungary</c:v>
                </c:pt>
                <c:pt idx="4">
                  <c:v>Latvia</c:v>
                </c:pt>
                <c:pt idx="5">
                  <c:v>Greece</c:v>
                </c:pt>
                <c:pt idx="6">
                  <c:v>Poland</c:v>
                </c:pt>
                <c:pt idx="7">
                  <c:v>Estonia</c:v>
                </c:pt>
                <c:pt idx="8">
                  <c:v>Korea</c:v>
                </c:pt>
                <c:pt idx="9">
                  <c:v>Portugal</c:v>
                </c:pt>
                <c:pt idx="10">
                  <c:v>Slovak Republic</c:v>
                </c:pt>
                <c:pt idx="11">
                  <c:v>Czech Republic</c:v>
                </c:pt>
                <c:pt idx="12">
                  <c:v>Israel</c:v>
                </c:pt>
                <c:pt idx="13">
                  <c:v>Lithuania</c:v>
                </c:pt>
                <c:pt idx="14">
                  <c:v>Turkey</c:v>
                </c:pt>
                <c:pt idx="15">
                  <c:v>New Zealand</c:v>
                </c:pt>
                <c:pt idx="16">
                  <c:v>Japan</c:v>
                </c:pt>
                <c:pt idx="17">
                  <c:v>Slovenia</c:v>
                </c:pt>
                <c:pt idx="18">
                  <c:v>OECD total</c:v>
                </c:pt>
                <c:pt idx="19">
                  <c:v>Canada</c:v>
                </c:pt>
                <c:pt idx="20">
                  <c:v>Spain</c:v>
                </c:pt>
                <c:pt idx="21">
                  <c:v>Australia</c:v>
                </c:pt>
                <c:pt idx="22">
                  <c:v>Italy</c:v>
                </c:pt>
                <c:pt idx="23">
                  <c:v>United Kingdom</c:v>
                </c:pt>
                <c:pt idx="24">
                  <c:v>Finland</c:v>
                </c:pt>
                <c:pt idx="25">
                  <c:v>Iceland</c:v>
                </c:pt>
                <c:pt idx="26">
                  <c:v>Germany</c:v>
                </c:pt>
                <c:pt idx="27">
                  <c:v>France</c:v>
                </c:pt>
                <c:pt idx="28">
                  <c:v>Sweden</c:v>
                </c:pt>
                <c:pt idx="29">
                  <c:v>United States</c:v>
                </c:pt>
                <c:pt idx="30">
                  <c:v>Austria</c:v>
                </c:pt>
                <c:pt idx="31">
                  <c:v>Switzerland</c:v>
                </c:pt>
                <c:pt idx="32">
                  <c:v>Netherlands</c:v>
                </c:pt>
                <c:pt idx="33">
                  <c:v>Belgium</c:v>
                </c:pt>
                <c:pt idx="34">
                  <c:v>Denmark</c:v>
                </c:pt>
                <c:pt idx="35">
                  <c:v>Norway</c:v>
                </c:pt>
                <c:pt idx="36">
                  <c:v>Ireland</c:v>
                </c:pt>
                <c:pt idx="37">
                  <c:v>Luxembourg</c:v>
                </c:pt>
                <c:pt idx="39">
                  <c:v>OECD key partners</c:v>
                </c:pt>
                <c:pt idx="40">
                  <c:v>South Africa</c:v>
                </c:pt>
                <c:pt idx="42">
                  <c:v>APO members</c:v>
                </c:pt>
                <c:pt idx="43">
                  <c:v>Cambodia</c:v>
                </c:pt>
                <c:pt idx="44">
                  <c:v>Bangladesh</c:v>
                </c:pt>
                <c:pt idx="45">
                  <c:v>Nepal</c:v>
                </c:pt>
                <c:pt idx="46">
                  <c:v>Viet Nam</c:v>
                </c:pt>
                <c:pt idx="47">
                  <c:v>India</c:v>
                </c:pt>
                <c:pt idx="48">
                  <c:v>Pakistan</c:v>
                </c:pt>
                <c:pt idx="49">
                  <c:v>Philippines</c:v>
                </c:pt>
                <c:pt idx="50">
                  <c:v>Fiji</c:v>
                </c:pt>
                <c:pt idx="51">
                  <c:v>Indonesia</c:v>
                </c:pt>
                <c:pt idx="52">
                  <c:v>APO total</c:v>
                </c:pt>
                <c:pt idx="53">
                  <c:v>Thailand</c:v>
                </c:pt>
                <c:pt idx="54">
                  <c:v>Mongolia</c:v>
                </c:pt>
                <c:pt idx="55">
                  <c:v>Sri Lanka</c:v>
                </c:pt>
                <c:pt idx="56">
                  <c:v>Malaysia</c:v>
                </c:pt>
                <c:pt idx="57">
                  <c:v>Iran</c:v>
                </c:pt>
                <c:pt idx="58">
                  <c:v>Korea</c:v>
                </c:pt>
                <c:pt idx="59">
                  <c:v>Turkey</c:v>
                </c:pt>
                <c:pt idx="60">
                  <c:v>Japan</c:v>
                </c:pt>
                <c:pt idx="61">
                  <c:v>Chinese Taipei</c:v>
                </c:pt>
                <c:pt idx="62">
                  <c:v>Hong Kong (China)</c:v>
                </c:pt>
                <c:pt idx="63">
                  <c:v>Singapore</c:v>
                </c:pt>
              </c:strCache>
            </c:strRef>
          </c:cat>
          <c:val>
            <c:numRef>
              <c:extLst>
                <c:ext xmlns:c15="http://schemas.microsoft.com/office/drawing/2012/chart" uri="{02D57815-91ED-43cb-92C2-25804820EDAC}">
                  <c15:fullRef>
                    <c15:sqref>'Figure 3.7'!$B$5:$B$72</c15:sqref>
                  </c15:fullRef>
                </c:ext>
              </c:extLst>
              <c:f>('Figure 3.7'!$B$5,'Figure 3.7'!$B$7:$B$45,'Figure 3.7'!$B$47:$B$49,'Figure 3.7'!$B$51:$B$54,'Figure 3.7'!$B$56:$B$72)</c:f>
              <c:numCache>
                <c:formatCode>General</c:formatCode>
                <c:ptCount val="64"/>
                <c:pt idx="1" formatCode="0.0">
                  <c:v>46.181431921369153</c:v>
                </c:pt>
                <c:pt idx="2" formatCode="0.0">
                  <c:v>54.426551905297117</c:v>
                </c:pt>
                <c:pt idx="3" formatCode="0.0">
                  <c:v>68.108121421209461</c:v>
                </c:pt>
                <c:pt idx="4" formatCode="0.0">
                  <c:v>65.74524266522377</c:v>
                </c:pt>
                <c:pt idx="5" formatCode="0.0">
                  <c:v>67.092461591007151</c:v>
                </c:pt>
                <c:pt idx="6" formatCode="0.0">
                  <c:v>68.736631339021287</c:v>
                </c:pt>
                <c:pt idx="7" formatCode="0.0">
                  <c:v>78.112319553704836</c:v>
                </c:pt>
                <c:pt idx="8" formatCode="0.0">
                  <c:v>94.567088631588305</c:v>
                </c:pt>
                <c:pt idx="9" formatCode="0.0">
                  <c:v>76.311703704182349</c:v>
                </c:pt>
                <c:pt idx="10" formatCode="0.0">
                  <c:v>71.297733023256754</c:v>
                </c:pt>
                <c:pt idx="11" formatCode="0.0">
                  <c:v>88.815598026044668</c:v>
                </c:pt>
                <c:pt idx="12" formatCode="0.0">
                  <c:v>89.911874139418842</c:v>
                </c:pt>
                <c:pt idx="13" formatCode="0.0">
                  <c:v>78.007178169907206</c:v>
                </c:pt>
                <c:pt idx="14" formatCode="0.0">
                  <c:v>65.061860855988911</c:v>
                </c:pt>
                <c:pt idx="15" formatCode="0.0">
                  <c:v>95.847908617557223</c:v>
                </c:pt>
                <c:pt idx="16" formatCode="0.0">
                  <c:v>94.29866458530536</c:v>
                </c:pt>
                <c:pt idx="17" formatCode="0.0">
                  <c:v>84.556847120642828</c:v>
                </c:pt>
                <c:pt idx="18" formatCode="0.0">
                  <c:v>100</c:v>
                </c:pt>
                <c:pt idx="19" formatCode="0.0">
                  <c:v>112.17190208879924</c:v>
                </c:pt>
                <c:pt idx="20" formatCode="0.0">
                  <c:v>91.397739425380806</c:v>
                </c:pt>
                <c:pt idx="21" formatCode="0.0">
                  <c:v>118.31469646404005</c:v>
                </c:pt>
                <c:pt idx="22" formatCode="0.0">
                  <c:v>96.374510308292344</c:v>
                </c:pt>
                <c:pt idx="23" formatCode="0.0">
                  <c:v>106.06939064373356</c:v>
                </c:pt>
                <c:pt idx="24" formatCode="0.0">
                  <c:v>109.51371974767466</c:v>
                </c:pt>
                <c:pt idx="25" formatCode="0.0">
                  <c:v>128.15242204007259</c:v>
                </c:pt>
                <c:pt idx="26" formatCode="0.0">
                  <c:v>122.2694375288194</c:v>
                </c:pt>
                <c:pt idx="27" formatCode="0.0">
                  <c:v>103.08425947809934</c:v>
                </c:pt>
                <c:pt idx="28" formatCode="0.0">
                  <c:v>121.64030824993417</c:v>
                </c:pt>
                <c:pt idx="29" formatCode="0.0">
                  <c:v>138.10961273208292</c:v>
                </c:pt>
                <c:pt idx="30" formatCode="0.0">
                  <c:v>126.05368737390205</c:v>
                </c:pt>
                <c:pt idx="31" formatCode="0.0">
                  <c:v>154.8534213515324</c:v>
                </c:pt>
                <c:pt idx="32" formatCode="0.0">
                  <c:v>127.65985965738358</c:v>
                </c:pt>
                <c:pt idx="33" formatCode="0.0">
                  <c:v>116.99715388257768</c:v>
                </c:pt>
                <c:pt idx="34" formatCode="0.0">
                  <c:v>126.96043220380508</c:v>
                </c:pt>
                <c:pt idx="35" formatCode="0.0">
                  <c:v>145.16896238078721</c:v>
                </c:pt>
                <c:pt idx="36" formatCode="0.0">
                  <c:v>180.39129220644136</c:v>
                </c:pt>
                <c:pt idx="37" formatCode="0.0">
                  <c:v>259.94166496657198</c:v>
                </c:pt>
                <c:pt idx="40" formatCode="0.0">
                  <c:v>29.547958585336232</c:v>
                </c:pt>
                <c:pt idx="43" formatCode="0.0">
                  <c:v>8.8751217616092148</c:v>
                </c:pt>
                <c:pt idx="44" formatCode="0.0">
                  <c:v>8.1772851385962433</c:v>
                </c:pt>
                <c:pt idx="45" formatCode="0.0">
                  <c:v>6.5500570893101253</c:v>
                </c:pt>
                <c:pt idx="46" formatCode="0.0">
                  <c:v>14.710979812810107</c:v>
                </c:pt>
                <c:pt idx="47" formatCode="0.0">
                  <c:v>14.262068535876256</c:v>
                </c:pt>
                <c:pt idx="48" formatCode="0.0">
                  <c:v>11.942004845428919</c:v>
                </c:pt>
                <c:pt idx="49" formatCode="0.0">
                  <c:v>18.224732706206513</c:v>
                </c:pt>
                <c:pt idx="50" formatCode="0.0">
                  <c:v>18.128842371220276</c:v>
                </c:pt>
                <c:pt idx="51" formatCode="0.0">
                  <c:v>25.488399767565216</c:v>
                </c:pt>
                <c:pt idx="52" formatCode="0.0">
                  <c:v>25.810921254489688</c:v>
                </c:pt>
                <c:pt idx="53" formatCode="0.0">
                  <c:v>38.33780476858751</c:v>
                </c:pt>
                <c:pt idx="54" formatCode="0.0">
                  <c:v>26.561836768134405</c:v>
                </c:pt>
                <c:pt idx="55" formatCode="0.0">
                  <c:v>26.789352579466986</c:v>
                </c:pt>
                <c:pt idx="56" formatCode="0.0">
                  <c:v>64.922165107795507</c:v>
                </c:pt>
                <c:pt idx="57" formatCode="0.0">
                  <c:v>53.035115188265223</c:v>
                </c:pt>
                <c:pt idx="58" formatCode="0.0">
                  <c:v>94.567088631588305</c:v>
                </c:pt>
                <c:pt idx="59" formatCode="0.0">
                  <c:v>65.061860855988911</c:v>
                </c:pt>
                <c:pt idx="60" formatCode="0.0">
                  <c:v>94.29866458530536</c:v>
                </c:pt>
                <c:pt idx="61" formatCode="0.0">
                  <c:v>113.76181280185054</c:v>
                </c:pt>
                <c:pt idx="62" formatCode="0.0">
                  <c:v>135.98321680534787</c:v>
                </c:pt>
                <c:pt idx="63" formatCode="0.0">
                  <c:v>211.25380665426309</c:v>
                </c:pt>
              </c:numCache>
            </c:numRef>
          </c:val>
          <c:smooth val="0"/>
          <c:extLst>
            <c:ext xmlns:c16="http://schemas.microsoft.com/office/drawing/2014/chart" uri="{C3380CC4-5D6E-409C-BE32-E72D297353CC}">
              <c16:uniqueId val="{00000007-DF6D-4924-8E70-18C9F069CAA2}"/>
            </c:ext>
          </c:extLst>
        </c:ser>
        <c:ser>
          <c:idx val="1"/>
          <c:order val="1"/>
          <c:tx>
            <c:strRef>
              <c:f>'Figure 3.7'!$C$4</c:f>
              <c:strCache>
                <c:ptCount val="1"/>
                <c:pt idx="0">
                  <c:v>GDP per person employed</c:v>
                </c:pt>
              </c:strCache>
            </c:strRef>
          </c:tx>
          <c:spPr>
            <a:ln w="28575" cap="rnd">
              <a:noFill/>
              <a:round/>
            </a:ln>
            <a:effectLst/>
          </c:spPr>
          <c:marker>
            <c:symbol val="diamond"/>
            <c:size val="6"/>
            <c:spPr>
              <a:solidFill>
                <a:srgbClr val="FFC000"/>
              </a:solidFill>
              <a:ln w="9525">
                <a:solidFill>
                  <a:schemeClr val="tx1"/>
                </a:solidFill>
              </a:ln>
              <a:effectLst/>
            </c:spPr>
          </c:marker>
          <c:cat>
            <c:strRef>
              <c:extLst>
                <c:ext xmlns:c15="http://schemas.microsoft.com/office/drawing/2012/chart" uri="{02D57815-91ED-43cb-92C2-25804820EDAC}">
                  <c15:fullRef>
                    <c15:sqref>'Figure 3.7'!$A$5:$A$72</c15:sqref>
                  </c15:fullRef>
                </c:ext>
              </c:extLst>
              <c:f>('Figure 3.7'!$A$5,'Figure 3.7'!$A$7:$A$45,'Figure 3.7'!$A$47:$A$49,'Figure 3.7'!$A$51:$A$54,'Figure 3.7'!$A$56:$A$72)</c:f>
              <c:strCache>
                <c:ptCount val="64"/>
                <c:pt idx="0">
                  <c:v>OECD members</c:v>
                </c:pt>
                <c:pt idx="1">
                  <c:v>Mexico</c:v>
                </c:pt>
                <c:pt idx="2">
                  <c:v>Chile</c:v>
                </c:pt>
                <c:pt idx="3">
                  <c:v>Hungary</c:v>
                </c:pt>
                <c:pt idx="4">
                  <c:v>Latvia</c:v>
                </c:pt>
                <c:pt idx="5">
                  <c:v>Greece</c:v>
                </c:pt>
                <c:pt idx="6">
                  <c:v>Poland</c:v>
                </c:pt>
                <c:pt idx="7">
                  <c:v>Estonia</c:v>
                </c:pt>
                <c:pt idx="8">
                  <c:v>Korea</c:v>
                </c:pt>
                <c:pt idx="9">
                  <c:v>Portugal</c:v>
                </c:pt>
                <c:pt idx="10">
                  <c:v>Slovak Republic</c:v>
                </c:pt>
                <c:pt idx="11">
                  <c:v>Czech Republic</c:v>
                </c:pt>
                <c:pt idx="12">
                  <c:v>Israel</c:v>
                </c:pt>
                <c:pt idx="13">
                  <c:v>Lithuania</c:v>
                </c:pt>
                <c:pt idx="14">
                  <c:v>Turkey</c:v>
                </c:pt>
                <c:pt idx="15">
                  <c:v>New Zealand</c:v>
                </c:pt>
                <c:pt idx="16">
                  <c:v>Japan</c:v>
                </c:pt>
                <c:pt idx="17">
                  <c:v>Slovenia</c:v>
                </c:pt>
                <c:pt idx="18">
                  <c:v>OECD total</c:v>
                </c:pt>
                <c:pt idx="19">
                  <c:v>Canada</c:v>
                </c:pt>
                <c:pt idx="20">
                  <c:v>Spain</c:v>
                </c:pt>
                <c:pt idx="21">
                  <c:v>Australia</c:v>
                </c:pt>
                <c:pt idx="22">
                  <c:v>Italy</c:v>
                </c:pt>
                <c:pt idx="23">
                  <c:v>United Kingdom</c:v>
                </c:pt>
                <c:pt idx="24">
                  <c:v>Finland</c:v>
                </c:pt>
                <c:pt idx="25">
                  <c:v>Iceland</c:v>
                </c:pt>
                <c:pt idx="26">
                  <c:v>Germany</c:v>
                </c:pt>
                <c:pt idx="27">
                  <c:v>France</c:v>
                </c:pt>
                <c:pt idx="28">
                  <c:v>Sweden</c:v>
                </c:pt>
                <c:pt idx="29">
                  <c:v>United States</c:v>
                </c:pt>
                <c:pt idx="30">
                  <c:v>Austria</c:v>
                </c:pt>
                <c:pt idx="31">
                  <c:v>Switzerland</c:v>
                </c:pt>
                <c:pt idx="32">
                  <c:v>Netherlands</c:v>
                </c:pt>
                <c:pt idx="33">
                  <c:v>Belgium</c:v>
                </c:pt>
                <c:pt idx="34">
                  <c:v>Denmark</c:v>
                </c:pt>
                <c:pt idx="35">
                  <c:v>Norway</c:v>
                </c:pt>
                <c:pt idx="36">
                  <c:v>Ireland</c:v>
                </c:pt>
                <c:pt idx="37">
                  <c:v>Luxembourg</c:v>
                </c:pt>
                <c:pt idx="39">
                  <c:v>OECD key partners</c:v>
                </c:pt>
                <c:pt idx="40">
                  <c:v>South Africa</c:v>
                </c:pt>
                <c:pt idx="42">
                  <c:v>APO members</c:v>
                </c:pt>
                <c:pt idx="43">
                  <c:v>Cambodia</c:v>
                </c:pt>
                <c:pt idx="44">
                  <c:v>Bangladesh</c:v>
                </c:pt>
                <c:pt idx="45">
                  <c:v>Nepal</c:v>
                </c:pt>
                <c:pt idx="46">
                  <c:v>Viet Nam</c:v>
                </c:pt>
                <c:pt idx="47">
                  <c:v>India</c:v>
                </c:pt>
                <c:pt idx="48">
                  <c:v>Pakistan</c:v>
                </c:pt>
                <c:pt idx="49">
                  <c:v>Philippines</c:v>
                </c:pt>
                <c:pt idx="50">
                  <c:v>Fiji</c:v>
                </c:pt>
                <c:pt idx="51">
                  <c:v>Indonesia</c:v>
                </c:pt>
                <c:pt idx="52">
                  <c:v>APO total</c:v>
                </c:pt>
                <c:pt idx="53">
                  <c:v>Thailand</c:v>
                </c:pt>
                <c:pt idx="54">
                  <c:v>Mongolia</c:v>
                </c:pt>
                <c:pt idx="55">
                  <c:v>Sri Lanka</c:v>
                </c:pt>
                <c:pt idx="56">
                  <c:v>Malaysia</c:v>
                </c:pt>
                <c:pt idx="57">
                  <c:v>Iran</c:v>
                </c:pt>
                <c:pt idx="58">
                  <c:v>Korea</c:v>
                </c:pt>
                <c:pt idx="59">
                  <c:v>Turkey</c:v>
                </c:pt>
                <c:pt idx="60">
                  <c:v>Japan</c:v>
                </c:pt>
                <c:pt idx="61">
                  <c:v>Chinese Taipei</c:v>
                </c:pt>
                <c:pt idx="62">
                  <c:v>Hong Kong (China)</c:v>
                </c:pt>
                <c:pt idx="63">
                  <c:v>Singapore</c:v>
                </c:pt>
              </c:strCache>
            </c:strRef>
          </c:cat>
          <c:val>
            <c:numRef>
              <c:extLst>
                <c:ext xmlns:c15="http://schemas.microsoft.com/office/drawing/2012/chart" uri="{02D57815-91ED-43cb-92C2-25804820EDAC}">
                  <c15:fullRef>
                    <c15:sqref>'Figure 3.7'!$C$5:$C$72</c15:sqref>
                  </c15:fullRef>
                </c:ext>
              </c:extLst>
              <c:f>('Figure 3.7'!$C$5,'Figure 3.7'!$C$7:$C$45,'Figure 3.7'!$C$47:$C$49,'Figure 3.7'!$C$51:$C$54,'Figure 3.7'!$C$56:$C$72)</c:f>
              <c:numCache>
                <c:formatCode>General</c:formatCode>
                <c:ptCount val="64"/>
                <c:pt idx="1" formatCode="0.0">
                  <c:v>50.919031627467767</c:v>
                </c:pt>
                <c:pt idx="2" formatCode="0.0">
                  <c:v>56.984353323943928</c:v>
                </c:pt>
                <c:pt idx="3" formatCode="0.0">
                  <c:v>68.404304129260908</c:v>
                </c:pt>
                <c:pt idx="4" formatCode="0.0">
                  <c:v>67.384771042865282</c:v>
                </c:pt>
                <c:pt idx="5" formatCode="0.0">
                  <c:v>81.414502143276394</c:v>
                </c:pt>
                <c:pt idx="6" formatCode="0.0">
                  <c:v>75.726062160451335</c:v>
                </c:pt>
                <c:pt idx="7" formatCode="0.0">
                  <c:v>74.939532291907966</c:v>
                </c:pt>
                <c:pt idx="8" formatCode="0.0">
                  <c:v>85.022079214281561</c:v>
                </c:pt>
                <c:pt idx="9" formatCode="0.0">
                  <c:v>76.564698267555343</c:v>
                </c:pt>
                <c:pt idx="10" formatCode="0.0">
                  <c:v>76.462532148483675</c:v>
                </c:pt>
                <c:pt idx="11" formatCode="0.0">
                  <c:v>82.298814054010478</c:v>
                </c:pt>
                <c:pt idx="12" formatCode="0.0">
                  <c:v>88.836465853947061</c:v>
                </c:pt>
                <c:pt idx="13" formatCode="0.0">
                  <c:v>75.7875298933739</c:v>
                </c:pt>
                <c:pt idx="14" formatCode="0.0">
                  <c:v>86.712969879712688</c:v>
                </c:pt>
                <c:pt idx="15" formatCode="0.0">
                  <c:v>84.586722554384963</c:v>
                </c:pt>
                <c:pt idx="16" formatCode="0.0">
                  <c:v>82.805037142284661</c:v>
                </c:pt>
                <c:pt idx="17" formatCode="0.0">
                  <c:v>82.594623649533318</c:v>
                </c:pt>
                <c:pt idx="18" formatCode="0.0">
                  <c:v>100</c:v>
                </c:pt>
                <c:pt idx="19" formatCode="0.0">
                  <c:v>102.05842374680662</c:v>
                </c:pt>
                <c:pt idx="20" formatCode="0.0">
                  <c:v>102.6192303172142</c:v>
                </c:pt>
                <c:pt idx="21" formatCode="0.0">
                  <c:v>108.31243466508052</c:v>
                </c:pt>
                <c:pt idx="22" formatCode="0.0">
                  <c:v>108.56985608761775</c:v>
                </c:pt>
                <c:pt idx="23" formatCode="0.0">
                  <c:v>102.21051048423956</c:v>
                </c:pt>
                <c:pt idx="24" formatCode="0.0">
                  <c:v>110.15323340019106</c:v>
                </c:pt>
                <c:pt idx="25" formatCode="0.0">
                  <c:v>104.18481117676113</c:v>
                </c:pt>
                <c:pt idx="26" formatCode="0.0">
                  <c:v>106.84843053895274</c:v>
                </c:pt>
                <c:pt idx="27" formatCode="0.0">
                  <c:v>116.15533009707559</c:v>
                </c:pt>
                <c:pt idx="28" formatCode="0.0">
                  <c:v>114.08563272176373</c:v>
                </c:pt>
                <c:pt idx="29" formatCode="0.0">
                  <c:v>135.21154817232474</c:v>
                </c:pt>
                <c:pt idx="30" formatCode="0.0">
                  <c:v>117.51913478018319</c:v>
                </c:pt>
                <c:pt idx="31" formatCode="0.0">
                  <c:v>122.24714992464281</c:v>
                </c:pt>
                <c:pt idx="32" formatCode="0.0">
                  <c:v>111.9077336557668</c:v>
                </c:pt>
                <c:pt idx="33" formatCode="0.0">
                  <c:v>131.02957995595744</c:v>
                </c:pt>
                <c:pt idx="34" formatCode="0.0">
                  <c:v>117.22430885037298</c:v>
                </c:pt>
                <c:pt idx="35" formatCode="0.0">
                  <c:v>130.45671761438308</c:v>
                </c:pt>
                <c:pt idx="36" formatCode="0.0">
                  <c:v>189.00540059395038</c:v>
                </c:pt>
                <c:pt idx="37" formatCode="0.0">
                  <c:v>167.76411578243057</c:v>
                </c:pt>
                <c:pt idx="40" formatCode="0.0">
                  <c:v>48.320867259351658</c:v>
                </c:pt>
                <c:pt idx="43" formatCode="0.0">
                  <c:v>6.8969279081418007</c:v>
                </c:pt>
                <c:pt idx="44" formatCode="0.0">
                  <c:v>9.9145430011201015</c:v>
                </c:pt>
                <c:pt idx="45" formatCode="0.0">
                  <c:v>7.4761534117199018</c:v>
                </c:pt>
                <c:pt idx="46" formatCode="0.0">
                  <c:v>11.897143915813947</c:v>
                </c:pt>
                <c:pt idx="47" formatCode="0.0">
                  <c:v>16.96080959347363</c:v>
                </c:pt>
                <c:pt idx="48" formatCode="0.0">
                  <c:v>18.183432402780618</c:v>
                </c:pt>
                <c:pt idx="49" formatCode="0.0">
                  <c:v>22.016852334275104</c:v>
                </c:pt>
                <c:pt idx="50" formatCode="0.0">
                  <c:v>22.537299804243833</c:v>
                </c:pt>
                <c:pt idx="51" formatCode="0.0">
                  <c:v>25.802475495087752</c:v>
                </c:pt>
                <c:pt idx="52" formatCode="0.0">
                  <c:v>29.297158561336129</c:v>
                </c:pt>
                <c:pt idx="53" formatCode="0.0">
                  <c:v>32.492613854466022</c:v>
                </c:pt>
                <c:pt idx="54" formatCode="0.0">
                  <c:v>31.388998998614298</c:v>
                </c:pt>
                <c:pt idx="55" formatCode="0.0">
                  <c:v>32.740509812253286</c:v>
                </c:pt>
                <c:pt idx="56" formatCode="0.0">
                  <c:v>65.331520576807193</c:v>
                </c:pt>
                <c:pt idx="57" formatCode="0.0">
                  <c:v>85.976146917408045</c:v>
                </c:pt>
                <c:pt idx="58" formatCode="0.0">
                  <c:v>85.022079214281561</c:v>
                </c:pt>
                <c:pt idx="59" formatCode="0.0">
                  <c:v>86.712969879712688</c:v>
                </c:pt>
                <c:pt idx="60" formatCode="0.0">
                  <c:v>82.805037142284661</c:v>
                </c:pt>
                <c:pt idx="61" formatCode="0.0">
                  <c:v>107.74951873812557</c:v>
                </c:pt>
                <c:pt idx="62" formatCode="0.0">
                  <c:v>124.06308708918672</c:v>
                </c:pt>
                <c:pt idx="63" formatCode="0.0">
                  <c:v>156.23145190338542</c:v>
                </c:pt>
              </c:numCache>
            </c:numRef>
          </c:val>
          <c:smooth val="0"/>
          <c:extLst>
            <c:ext xmlns:c16="http://schemas.microsoft.com/office/drawing/2014/chart" uri="{C3380CC4-5D6E-409C-BE32-E72D297353CC}">
              <c16:uniqueId val="{00000008-DF6D-4924-8E70-18C9F069CAA2}"/>
            </c:ext>
          </c:extLst>
        </c:ser>
        <c:dLbls>
          <c:showLegendKey val="0"/>
          <c:showVal val="0"/>
          <c:showCatName val="0"/>
          <c:showSerName val="0"/>
          <c:showPercent val="0"/>
          <c:showBubbleSize val="0"/>
        </c:dLbls>
        <c:marker val="1"/>
        <c:smooth val="0"/>
        <c:axId val="747438808"/>
        <c:axId val="747441760"/>
      </c:lineChart>
      <c:catAx>
        <c:axId val="747438808"/>
        <c:scaling>
          <c:orientation val="minMax"/>
        </c:scaling>
        <c:delete val="0"/>
        <c:axPos val="b"/>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41760"/>
        <c:crossesAt val="100"/>
        <c:auto val="1"/>
        <c:lblAlgn val="ctr"/>
        <c:lblOffset val="100"/>
        <c:noMultiLvlLbl val="0"/>
      </c:catAx>
      <c:valAx>
        <c:axId val="747441760"/>
        <c:scaling>
          <c:orientation val="minMax"/>
          <c:max val="200"/>
        </c:scaling>
        <c:delete val="0"/>
        <c:axPos val="l"/>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38808"/>
        <c:crosses val="autoZero"/>
        <c:crossBetween val="between"/>
      </c:valAx>
      <c:spPr>
        <a:noFill/>
        <a:ln>
          <a:noFill/>
        </a:ln>
        <a:effectLst/>
      </c:spPr>
    </c:plotArea>
    <c:legend>
      <c:legendPos val="b"/>
      <c:layout>
        <c:manualLayout>
          <c:xMode val="edge"/>
          <c:yMode val="edge"/>
          <c:x val="0.24055679309763794"/>
          <c:y val="1.7812505773378201E-4"/>
          <c:w val="0.52453944025653554"/>
          <c:h val="7.9045347293318288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034111436904736E-2"/>
          <c:y val="8.009126556284904E-2"/>
          <c:w val="0.95920904104099181"/>
          <c:h val="0.70870529989710751"/>
        </c:manualLayout>
      </c:layout>
      <c:barChart>
        <c:barDir val="col"/>
        <c:grouping val="clustered"/>
        <c:varyColors val="0"/>
        <c:ser>
          <c:idx val="2"/>
          <c:order val="2"/>
          <c:tx>
            <c:strRef>
              <c:f>'Figure 3.8'!$D$4</c:f>
              <c:strCache>
                <c:ptCount val="1"/>
                <c:pt idx="0">
                  <c:v>GDP per hour</c:v>
                </c:pt>
              </c:strCache>
            </c:strRef>
          </c:tx>
          <c:spPr>
            <a:solidFill>
              <a:srgbClr val="0070C0"/>
            </a:solidFill>
            <a:ln>
              <a:noFill/>
            </a:ln>
            <a:effectLst/>
          </c:spPr>
          <c:invertIfNegative val="0"/>
          <c:dPt>
            <c:idx val="18"/>
            <c:invertIfNegative val="0"/>
            <c:bubble3D val="0"/>
            <c:spPr>
              <a:solidFill>
                <a:srgbClr val="C00000"/>
              </a:solidFill>
              <a:ln>
                <a:noFill/>
              </a:ln>
              <a:effectLst/>
            </c:spPr>
            <c:extLst>
              <c:ext xmlns:c16="http://schemas.microsoft.com/office/drawing/2014/chart" uri="{C3380CC4-5D6E-409C-BE32-E72D297353CC}">
                <c16:uniqueId val="{00000001-4932-43B6-B310-60E8E20378D8}"/>
              </c:ext>
            </c:extLst>
          </c:dPt>
          <c:dPt>
            <c:idx val="21"/>
            <c:invertIfNegative val="0"/>
            <c:bubble3D val="0"/>
            <c:spPr>
              <a:solidFill>
                <a:srgbClr val="0070C0"/>
              </a:solidFill>
              <a:ln>
                <a:noFill/>
              </a:ln>
              <a:effectLst/>
            </c:spPr>
            <c:extLst>
              <c:ext xmlns:c16="http://schemas.microsoft.com/office/drawing/2014/chart" uri="{C3380CC4-5D6E-409C-BE32-E72D297353CC}">
                <c16:uniqueId val="{00000003-4932-43B6-B310-60E8E20378D8}"/>
              </c:ext>
            </c:extLst>
          </c:dPt>
          <c:dPt>
            <c:idx val="53"/>
            <c:invertIfNegative val="0"/>
            <c:bubble3D val="0"/>
            <c:spPr>
              <a:solidFill>
                <a:srgbClr val="C00000"/>
              </a:solidFill>
              <a:ln>
                <a:noFill/>
              </a:ln>
              <a:effectLst/>
            </c:spPr>
            <c:extLst>
              <c:ext xmlns:c16="http://schemas.microsoft.com/office/drawing/2014/chart" uri="{C3380CC4-5D6E-409C-BE32-E72D297353CC}">
                <c16:uniqueId val="{0000000B-3C16-4007-96F6-A5E543C57703}"/>
              </c:ext>
            </c:extLst>
          </c:dPt>
          <c:dPt>
            <c:idx val="57"/>
            <c:invertIfNegative val="0"/>
            <c:bubble3D val="0"/>
            <c:spPr>
              <a:solidFill>
                <a:srgbClr val="0070C0"/>
              </a:solidFill>
              <a:ln>
                <a:noFill/>
              </a:ln>
              <a:effectLst/>
            </c:spPr>
            <c:extLst>
              <c:ext xmlns:c16="http://schemas.microsoft.com/office/drawing/2014/chart" uri="{C3380CC4-5D6E-409C-BE32-E72D297353CC}">
                <c16:uniqueId val="{00000005-4932-43B6-B310-60E8E20378D8}"/>
              </c:ext>
            </c:extLst>
          </c:dPt>
          <c:dPt>
            <c:idx val="58"/>
            <c:invertIfNegative val="0"/>
            <c:bubble3D val="0"/>
            <c:spPr>
              <a:solidFill>
                <a:srgbClr val="0070C0"/>
              </a:solidFill>
              <a:ln>
                <a:noFill/>
              </a:ln>
              <a:effectLst/>
            </c:spPr>
            <c:extLst>
              <c:ext xmlns:c16="http://schemas.microsoft.com/office/drawing/2014/chart" uri="{C3380CC4-5D6E-409C-BE32-E72D297353CC}">
                <c16:uniqueId val="{00000007-4932-43B6-B310-60E8E20378D8}"/>
              </c:ext>
            </c:extLst>
          </c:dPt>
          <c:cat>
            <c:strRef>
              <c:extLst>
                <c:ext xmlns:c15="http://schemas.microsoft.com/office/drawing/2012/chart" uri="{02D57815-91ED-43cb-92C2-25804820EDAC}">
                  <c15:fullRef>
                    <c15:sqref>'Figure 3.8'!$A$5:$A$72</c15:sqref>
                  </c15:fullRef>
                </c:ext>
              </c:extLst>
              <c:f>('Figure 3.8'!$A$5,'Figure 3.8'!$A$7:$A$45,'Figure 3.8'!$A$47:$A$49,'Figure 3.8'!$A$51:$A$54,'Figure 3.8'!$A$56:$A$72)</c:f>
              <c:strCache>
                <c:ptCount val="64"/>
                <c:pt idx="0">
                  <c:v>OECD members</c:v>
                </c:pt>
                <c:pt idx="1">
                  <c:v>Greece</c:v>
                </c:pt>
                <c:pt idx="2">
                  <c:v>Italy</c:v>
                </c:pt>
                <c:pt idx="3">
                  <c:v>Mexico</c:v>
                </c:pt>
                <c:pt idx="4">
                  <c:v>Norway</c:v>
                </c:pt>
                <c:pt idx="5">
                  <c:v>Luxembourg</c:v>
                </c:pt>
                <c:pt idx="6">
                  <c:v>United Kingdom</c:v>
                </c:pt>
                <c:pt idx="7">
                  <c:v>Belgium</c:v>
                </c:pt>
                <c:pt idx="8">
                  <c:v>Netherlands</c:v>
                </c:pt>
                <c:pt idx="9">
                  <c:v>France</c:v>
                </c:pt>
                <c:pt idx="10">
                  <c:v>New Zealand</c:v>
                </c:pt>
                <c:pt idx="11">
                  <c:v>Japan</c:v>
                </c:pt>
                <c:pt idx="12">
                  <c:v>Finland</c:v>
                </c:pt>
                <c:pt idx="13">
                  <c:v>Portugal</c:v>
                </c:pt>
                <c:pt idx="14">
                  <c:v>Germany</c:v>
                </c:pt>
                <c:pt idx="15">
                  <c:v>Switzerland</c:v>
                </c:pt>
                <c:pt idx="16">
                  <c:v>Sweden</c:v>
                </c:pt>
                <c:pt idx="17">
                  <c:v>Denmark</c:v>
                </c:pt>
                <c:pt idx="18">
                  <c:v>OECD total</c:v>
                </c:pt>
                <c:pt idx="19">
                  <c:v>Israel</c:v>
                </c:pt>
                <c:pt idx="20">
                  <c:v>Austria</c:v>
                </c:pt>
                <c:pt idx="21">
                  <c:v>United States</c:v>
                </c:pt>
                <c:pt idx="22">
                  <c:v>Spain</c:v>
                </c:pt>
                <c:pt idx="23">
                  <c:v>Australia</c:v>
                </c:pt>
                <c:pt idx="24">
                  <c:v>Hungary</c:v>
                </c:pt>
                <c:pt idx="25">
                  <c:v>Canada</c:v>
                </c:pt>
                <c:pt idx="26">
                  <c:v>Slovenia</c:v>
                </c:pt>
                <c:pt idx="27">
                  <c:v>Chile</c:v>
                </c:pt>
                <c:pt idx="28">
                  <c:v>Iceland</c:v>
                </c:pt>
                <c:pt idx="29">
                  <c:v>Czech Republic</c:v>
                </c:pt>
                <c:pt idx="30">
                  <c:v>Estonia</c:v>
                </c:pt>
                <c:pt idx="31">
                  <c:v>Poland</c:v>
                </c:pt>
                <c:pt idx="32">
                  <c:v>Turkey</c:v>
                </c:pt>
                <c:pt idx="33">
                  <c:v>Slovak Republic</c:v>
                </c:pt>
                <c:pt idx="34">
                  <c:v>Latvia</c:v>
                </c:pt>
                <c:pt idx="35">
                  <c:v>Ireland</c:v>
                </c:pt>
                <c:pt idx="36">
                  <c:v>Lithuania</c:v>
                </c:pt>
                <c:pt idx="37">
                  <c:v>Korea</c:v>
                </c:pt>
                <c:pt idx="39">
                  <c:v>OECD key partners</c:v>
                </c:pt>
                <c:pt idx="40">
                  <c:v>South Africa</c:v>
                </c:pt>
                <c:pt idx="42">
                  <c:v>APO members</c:v>
                </c:pt>
                <c:pt idx="43">
                  <c:v>Japan</c:v>
                </c:pt>
                <c:pt idx="44">
                  <c:v>Fiji</c:v>
                </c:pt>
                <c:pt idx="45">
                  <c:v>Singapore</c:v>
                </c:pt>
                <c:pt idx="46">
                  <c:v>Pakistan</c:v>
                </c:pt>
                <c:pt idx="47">
                  <c:v>Malaysia</c:v>
                </c:pt>
                <c:pt idx="48">
                  <c:v>Nepal</c:v>
                </c:pt>
                <c:pt idx="49">
                  <c:v>Turkey</c:v>
                </c:pt>
                <c:pt idx="50">
                  <c:v>Iran</c:v>
                </c:pt>
                <c:pt idx="51">
                  <c:v>Hong Kong (China)</c:v>
                </c:pt>
                <c:pt idx="52">
                  <c:v>Philippines</c:v>
                </c:pt>
                <c:pt idx="53">
                  <c:v>APO total</c:v>
                </c:pt>
                <c:pt idx="54">
                  <c:v>Indonesia</c:v>
                </c:pt>
                <c:pt idx="55">
                  <c:v>Korea</c:v>
                </c:pt>
                <c:pt idx="56">
                  <c:v>Cambodia</c:v>
                </c:pt>
                <c:pt idx="57">
                  <c:v>Thailand</c:v>
                </c:pt>
                <c:pt idx="58">
                  <c:v>Sri Lanka</c:v>
                </c:pt>
                <c:pt idx="59">
                  <c:v>Viet Nam</c:v>
                </c:pt>
                <c:pt idx="60">
                  <c:v>Bangladesh</c:v>
                </c:pt>
                <c:pt idx="61">
                  <c:v>Lao PDR</c:v>
                </c:pt>
                <c:pt idx="62">
                  <c:v>Mongolia</c:v>
                </c:pt>
                <c:pt idx="63">
                  <c:v>India</c:v>
                </c:pt>
              </c:strCache>
            </c:strRef>
          </c:cat>
          <c:val>
            <c:numRef>
              <c:extLst>
                <c:ext xmlns:c15="http://schemas.microsoft.com/office/drawing/2012/chart" uri="{02D57815-91ED-43cb-92C2-25804820EDAC}">
                  <c15:fullRef>
                    <c15:sqref>'Figure 3.8'!$D$5:$D$72</c15:sqref>
                  </c15:fullRef>
                </c:ext>
              </c:extLst>
              <c:f>('Figure 3.8'!$D$5,'Figure 3.8'!$D$7:$D$45,'Figure 3.8'!$D$47:$D$49,'Figure 3.8'!$D$51:$D$54,'Figure 3.8'!$D$56:$D$72)</c:f>
              <c:numCache>
                <c:formatCode>General</c:formatCode>
                <c:ptCount val="64"/>
                <c:pt idx="1" formatCode="0.00">
                  <c:v>-0.58278147925603374</c:v>
                </c:pt>
                <c:pt idx="2" formatCode="0.00">
                  <c:v>9.35711767877212E-2</c:v>
                </c:pt>
                <c:pt idx="3" formatCode="0.00">
                  <c:v>0.12533083834711523</c:v>
                </c:pt>
                <c:pt idx="4" formatCode="0.00">
                  <c:v>0.23064971571691295</c:v>
                </c:pt>
                <c:pt idx="5" formatCode="0.00">
                  <c:v>0.26790240244247698</c:v>
                </c:pt>
                <c:pt idx="6" formatCode="0.00">
                  <c:v>0.52057103507079372</c:v>
                </c:pt>
                <c:pt idx="7" formatCode="0.00">
                  <c:v>0.62156464025562297</c:v>
                </c:pt>
                <c:pt idx="8" formatCode="0.00">
                  <c:v>0.67324752515722786</c:v>
                </c:pt>
                <c:pt idx="9" formatCode="0.00">
                  <c:v>0.73962637052393809</c:v>
                </c:pt>
                <c:pt idx="10" formatCode="0.00">
                  <c:v>0.74367763939071629</c:v>
                </c:pt>
                <c:pt idx="11" formatCode="0.00">
                  <c:v>0.8066894656897583</c:v>
                </c:pt>
                <c:pt idx="12" formatCode="0.00">
                  <c:v>0.83320010979228698</c:v>
                </c:pt>
                <c:pt idx="13" formatCode="0.00">
                  <c:v>0.84243697429042808</c:v>
                </c:pt>
                <c:pt idx="14" formatCode="0.00">
                  <c:v>0.90925386211297976</c:v>
                </c:pt>
                <c:pt idx="15" formatCode="0.00">
                  <c:v>0.91688482970788687</c:v>
                </c:pt>
                <c:pt idx="16" formatCode="0.00">
                  <c:v>0.94625966058077271</c:v>
                </c:pt>
                <c:pt idx="17" formatCode="0.00">
                  <c:v>0.95692683201513695</c:v>
                </c:pt>
                <c:pt idx="18" formatCode="0.00">
                  <c:v>1.0280632370693432</c:v>
                </c:pt>
                <c:pt idx="19" formatCode="0.00">
                  <c:v>1.0454698986941846</c:v>
                </c:pt>
                <c:pt idx="20" formatCode="0.00">
                  <c:v>1.0529537665440847</c:v>
                </c:pt>
                <c:pt idx="21" formatCode="0.00">
                  <c:v>1.098643501742691</c:v>
                </c:pt>
                <c:pt idx="22" formatCode="0.00">
                  <c:v>1.1212569973056086</c:v>
                </c:pt>
                <c:pt idx="23" formatCode="0.00">
                  <c:v>1.1962353992319708</c:v>
                </c:pt>
                <c:pt idx="24" formatCode="0.00">
                  <c:v>1.2780202269476959</c:v>
                </c:pt>
                <c:pt idx="25" formatCode="0.00">
                  <c:v>1.5578296379741063</c:v>
                </c:pt>
                <c:pt idx="26" formatCode="0.00">
                  <c:v>1.8626728253789304</c:v>
                </c:pt>
                <c:pt idx="27" formatCode="0.00">
                  <c:v>1.9187005585757699</c:v>
                </c:pt>
                <c:pt idx="28" formatCode="0.00">
                  <c:v>1.9227895439640763</c:v>
                </c:pt>
                <c:pt idx="29" formatCode="0.00">
                  <c:v>1.944093002386027</c:v>
                </c:pt>
                <c:pt idx="30" formatCode="0.00">
                  <c:v>2.486482798922296</c:v>
                </c:pt>
                <c:pt idx="31" formatCode="0.00">
                  <c:v>2.7445998093789559</c:v>
                </c:pt>
                <c:pt idx="32" formatCode="0.00">
                  <c:v>2.7583062490611931</c:v>
                </c:pt>
                <c:pt idx="33" formatCode="0.00">
                  <c:v>2.7634007839829833</c:v>
                </c:pt>
                <c:pt idx="34" formatCode="0.00">
                  <c:v>2.9885265017224993</c:v>
                </c:pt>
                <c:pt idx="35" formatCode="0.00">
                  <c:v>3.4054691907122292</c:v>
                </c:pt>
                <c:pt idx="36" formatCode="0.00">
                  <c:v>3.4199251643435069</c:v>
                </c:pt>
                <c:pt idx="37" formatCode="0.00">
                  <c:v>3.6558073698790716</c:v>
                </c:pt>
                <c:pt idx="40" formatCode="0.00">
                  <c:v>0.77581346702146892</c:v>
                </c:pt>
                <c:pt idx="43" formatCode="0.00">
                  <c:v>0.8066894656897583</c:v>
                </c:pt>
                <c:pt idx="44" formatCode="0.00">
                  <c:v>0.89937208185477679</c:v>
                </c:pt>
                <c:pt idx="45" formatCode="0.00">
                  <c:v>2.0285478387863431</c:v>
                </c:pt>
                <c:pt idx="46" formatCode="0.00">
                  <c:v>2.182100827174871</c:v>
                </c:pt>
                <c:pt idx="47" formatCode="0.00">
                  <c:v>2.5530772732321516</c:v>
                </c:pt>
                <c:pt idx="48" formatCode="0.00">
                  <c:v>2.6438984935616139</c:v>
                </c:pt>
                <c:pt idx="49" formatCode="0.00">
                  <c:v>2.7583062490611931</c:v>
                </c:pt>
                <c:pt idx="50" formatCode="0.00">
                  <c:v>3.0008800128487945</c:v>
                </c:pt>
                <c:pt idx="51" formatCode="0.00">
                  <c:v>3.2410767083092873</c:v>
                </c:pt>
                <c:pt idx="52" formatCode="0.00">
                  <c:v>3.3063150768953831</c:v>
                </c:pt>
                <c:pt idx="53" formatCode="0.00">
                  <c:v>3.3193748254624067</c:v>
                </c:pt>
                <c:pt idx="54" formatCode="0.00">
                  <c:v>3.5010592601405932</c:v>
                </c:pt>
                <c:pt idx="55" formatCode="0.00">
                  <c:v>3.6558073698790716</c:v>
                </c:pt>
                <c:pt idx="56" formatCode="0.00">
                  <c:v>4.2160975392915079</c:v>
                </c:pt>
                <c:pt idx="57" formatCode="0.00">
                  <c:v>4.29409812995869</c:v>
                </c:pt>
                <c:pt idx="58" formatCode="0.00">
                  <c:v>4.8524351238239394</c:v>
                </c:pt>
                <c:pt idx="59" formatCode="0.00">
                  <c:v>4.9264273382294332</c:v>
                </c:pt>
                <c:pt idx="60" formatCode="0.00">
                  <c:v>4.9285641191085361</c:v>
                </c:pt>
                <c:pt idx="61" formatCode="0.00">
                  <c:v>5.2685550345368481</c:v>
                </c:pt>
                <c:pt idx="62" formatCode="0.00">
                  <c:v>5.2733335304782303</c:v>
                </c:pt>
                <c:pt idx="63" formatCode="0.00">
                  <c:v>6.5702751083740241</c:v>
                </c:pt>
              </c:numCache>
            </c:numRef>
          </c:val>
          <c:extLst>
            <c:ext xmlns:c16="http://schemas.microsoft.com/office/drawing/2014/chart" uri="{C3380CC4-5D6E-409C-BE32-E72D297353CC}">
              <c16:uniqueId val="{00000008-4932-43B6-B310-60E8E20378D8}"/>
            </c:ext>
          </c:extLst>
        </c:ser>
        <c:dLbls>
          <c:showLegendKey val="0"/>
          <c:showVal val="0"/>
          <c:showCatName val="0"/>
          <c:showSerName val="0"/>
          <c:showPercent val="0"/>
          <c:showBubbleSize val="0"/>
        </c:dLbls>
        <c:gapWidth val="75"/>
        <c:axId val="747438808"/>
        <c:axId val="747441760"/>
      </c:barChart>
      <c:lineChart>
        <c:grouping val="standard"/>
        <c:varyColors val="0"/>
        <c:ser>
          <c:idx val="0"/>
          <c:order val="0"/>
          <c:tx>
            <c:strRef>
              <c:f>'Figure 3.8'!$B$4</c:f>
              <c:strCache>
                <c:ptCount val="1"/>
                <c:pt idx="0">
                  <c:v>GDP per capita</c:v>
                </c:pt>
              </c:strCache>
            </c:strRef>
          </c:tx>
          <c:spPr>
            <a:ln w="28575" cap="rnd">
              <a:noFill/>
              <a:round/>
            </a:ln>
            <a:effectLst/>
          </c:spPr>
          <c:marker>
            <c:symbol val="diamond"/>
            <c:size val="6"/>
            <c:spPr>
              <a:solidFill>
                <a:schemeClr val="accent1">
                  <a:lumMod val="20000"/>
                  <a:lumOff val="80000"/>
                </a:schemeClr>
              </a:solidFill>
              <a:ln w="9525">
                <a:solidFill>
                  <a:schemeClr val="tx1"/>
                </a:solidFill>
              </a:ln>
              <a:effectLst/>
            </c:spPr>
          </c:marker>
          <c:cat>
            <c:strRef>
              <c:extLst>
                <c:ext xmlns:c15="http://schemas.microsoft.com/office/drawing/2012/chart" uri="{02D57815-91ED-43cb-92C2-25804820EDAC}">
                  <c15:fullRef>
                    <c15:sqref>'Figure 3.8'!$A$5:$A$72</c15:sqref>
                  </c15:fullRef>
                </c:ext>
              </c:extLst>
              <c:f>('Figure 3.8'!$A$5,'Figure 3.8'!$A$7:$A$45,'Figure 3.8'!$A$47:$A$49,'Figure 3.8'!$A$51:$A$54,'Figure 3.8'!$A$56:$A$72)</c:f>
              <c:strCache>
                <c:ptCount val="64"/>
                <c:pt idx="0">
                  <c:v>OECD members</c:v>
                </c:pt>
                <c:pt idx="1">
                  <c:v>Greece</c:v>
                </c:pt>
                <c:pt idx="2">
                  <c:v>Italy</c:v>
                </c:pt>
                <c:pt idx="3">
                  <c:v>Mexico</c:v>
                </c:pt>
                <c:pt idx="4">
                  <c:v>Norway</c:v>
                </c:pt>
                <c:pt idx="5">
                  <c:v>Luxembourg</c:v>
                </c:pt>
                <c:pt idx="6">
                  <c:v>United Kingdom</c:v>
                </c:pt>
                <c:pt idx="7">
                  <c:v>Belgium</c:v>
                </c:pt>
                <c:pt idx="8">
                  <c:v>Netherlands</c:v>
                </c:pt>
                <c:pt idx="9">
                  <c:v>France</c:v>
                </c:pt>
                <c:pt idx="10">
                  <c:v>New Zealand</c:v>
                </c:pt>
                <c:pt idx="11">
                  <c:v>Japan</c:v>
                </c:pt>
                <c:pt idx="12">
                  <c:v>Finland</c:v>
                </c:pt>
                <c:pt idx="13">
                  <c:v>Portugal</c:v>
                </c:pt>
                <c:pt idx="14">
                  <c:v>Germany</c:v>
                </c:pt>
                <c:pt idx="15">
                  <c:v>Switzerland</c:v>
                </c:pt>
                <c:pt idx="16">
                  <c:v>Sweden</c:v>
                </c:pt>
                <c:pt idx="17">
                  <c:v>Denmark</c:v>
                </c:pt>
                <c:pt idx="18">
                  <c:v>OECD total</c:v>
                </c:pt>
                <c:pt idx="19">
                  <c:v>Israel</c:v>
                </c:pt>
                <c:pt idx="20">
                  <c:v>Austria</c:v>
                </c:pt>
                <c:pt idx="21">
                  <c:v>United States</c:v>
                </c:pt>
                <c:pt idx="22">
                  <c:v>Spain</c:v>
                </c:pt>
                <c:pt idx="23">
                  <c:v>Australia</c:v>
                </c:pt>
                <c:pt idx="24">
                  <c:v>Hungary</c:v>
                </c:pt>
                <c:pt idx="25">
                  <c:v>Canada</c:v>
                </c:pt>
                <c:pt idx="26">
                  <c:v>Slovenia</c:v>
                </c:pt>
                <c:pt idx="27">
                  <c:v>Chile</c:v>
                </c:pt>
                <c:pt idx="28">
                  <c:v>Iceland</c:v>
                </c:pt>
                <c:pt idx="29">
                  <c:v>Czech Republic</c:v>
                </c:pt>
                <c:pt idx="30">
                  <c:v>Estonia</c:v>
                </c:pt>
                <c:pt idx="31">
                  <c:v>Poland</c:v>
                </c:pt>
                <c:pt idx="32">
                  <c:v>Turkey</c:v>
                </c:pt>
                <c:pt idx="33">
                  <c:v>Slovak Republic</c:v>
                </c:pt>
                <c:pt idx="34">
                  <c:v>Latvia</c:v>
                </c:pt>
                <c:pt idx="35">
                  <c:v>Ireland</c:v>
                </c:pt>
                <c:pt idx="36">
                  <c:v>Lithuania</c:v>
                </c:pt>
                <c:pt idx="37">
                  <c:v>Korea</c:v>
                </c:pt>
                <c:pt idx="39">
                  <c:v>OECD key partners</c:v>
                </c:pt>
                <c:pt idx="40">
                  <c:v>South Africa</c:v>
                </c:pt>
                <c:pt idx="42">
                  <c:v>APO members</c:v>
                </c:pt>
                <c:pt idx="43">
                  <c:v>Japan</c:v>
                </c:pt>
                <c:pt idx="44">
                  <c:v>Fiji</c:v>
                </c:pt>
                <c:pt idx="45">
                  <c:v>Singapore</c:v>
                </c:pt>
                <c:pt idx="46">
                  <c:v>Pakistan</c:v>
                </c:pt>
                <c:pt idx="47">
                  <c:v>Malaysia</c:v>
                </c:pt>
                <c:pt idx="48">
                  <c:v>Nepal</c:v>
                </c:pt>
                <c:pt idx="49">
                  <c:v>Turkey</c:v>
                </c:pt>
                <c:pt idx="50">
                  <c:v>Iran</c:v>
                </c:pt>
                <c:pt idx="51">
                  <c:v>Hong Kong (China)</c:v>
                </c:pt>
                <c:pt idx="52">
                  <c:v>Philippines</c:v>
                </c:pt>
                <c:pt idx="53">
                  <c:v>APO total</c:v>
                </c:pt>
                <c:pt idx="54">
                  <c:v>Indonesia</c:v>
                </c:pt>
                <c:pt idx="55">
                  <c:v>Korea</c:v>
                </c:pt>
                <c:pt idx="56">
                  <c:v>Cambodia</c:v>
                </c:pt>
                <c:pt idx="57">
                  <c:v>Thailand</c:v>
                </c:pt>
                <c:pt idx="58">
                  <c:v>Sri Lanka</c:v>
                </c:pt>
                <c:pt idx="59">
                  <c:v>Viet Nam</c:v>
                </c:pt>
                <c:pt idx="60">
                  <c:v>Bangladesh</c:v>
                </c:pt>
                <c:pt idx="61">
                  <c:v>Lao PDR</c:v>
                </c:pt>
                <c:pt idx="62">
                  <c:v>Mongolia</c:v>
                </c:pt>
                <c:pt idx="63">
                  <c:v>India</c:v>
                </c:pt>
              </c:strCache>
            </c:strRef>
          </c:cat>
          <c:val>
            <c:numRef>
              <c:extLst>
                <c:ext xmlns:c15="http://schemas.microsoft.com/office/drawing/2012/chart" uri="{02D57815-91ED-43cb-92C2-25804820EDAC}">
                  <c15:fullRef>
                    <c15:sqref>'Figure 3.8'!$B$5:$B$72</c15:sqref>
                  </c15:fullRef>
                </c:ext>
              </c:extLst>
              <c:f>('Figure 3.8'!$B$5,'Figure 3.8'!$B$7:$B$45,'Figure 3.8'!$B$47:$B$49,'Figure 3.8'!$B$51:$B$54,'Figure 3.8'!$B$56:$B$72)</c:f>
              <c:numCache>
                <c:formatCode>General</c:formatCode>
                <c:ptCount val="64"/>
                <c:pt idx="1" formatCode="0.00">
                  <c:v>-1.3791878605257768</c:v>
                </c:pt>
                <c:pt idx="2" formatCode="0.00">
                  <c:v>-0.43337810441530511</c:v>
                </c:pt>
                <c:pt idx="3" formatCode="0.00">
                  <c:v>1.0759528334211454</c:v>
                </c:pt>
                <c:pt idx="4" formatCode="0.00">
                  <c:v>0.41433678848818989</c:v>
                </c:pt>
                <c:pt idx="5" formatCode="0.00">
                  <c:v>0.71314380135854005</c:v>
                </c:pt>
                <c:pt idx="6" formatCode="0.00">
                  <c:v>0.74937128863028502</c:v>
                </c:pt>
                <c:pt idx="7" formatCode="0.00">
                  <c:v>0.82666888859030951</c:v>
                </c:pt>
                <c:pt idx="8" formatCode="0.00">
                  <c:v>0.97102520946346083</c:v>
                </c:pt>
                <c:pt idx="9" formatCode="0.00">
                  <c:v>0.57625209335905314</c:v>
                </c:pt>
                <c:pt idx="10" formatCode="0.00">
                  <c:v>1.1598566599370308</c:v>
                </c:pt>
                <c:pt idx="11" formatCode="0.00">
                  <c:v>0.81484746685358544</c:v>
                </c:pt>
                <c:pt idx="12" formatCode="0.00">
                  <c:v>0.63592343233778159</c:v>
                </c:pt>
                <c:pt idx="13" formatCode="0.00">
                  <c:v>0.51935645056617741</c:v>
                </c:pt>
                <c:pt idx="14" formatCode="0.00">
                  <c:v>1.42445492306702</c:v>
                </c:pt>
                <c:pt idx="15" formatCode="0.00">
                  <c:v>0.99174915952098264</c:v>
                </c:pt>
                <c:pt idx="16" formatCode="0.00">
                  <c:v>1.2230104927767105</c:v>
                </c:pt>
                <c:pt idx="17" formatCode="0.00">
                  <c:v>0.65274829637231857</c:v>
                </c:pt>
                <c:pt idx="18" formatCode="0.00">
                  <c:v>1.119149581892942</c:v>
                </c:pt>
                <c:pt idx="19" formatCode="0.00">
                  <c:v>1.8848759106842694</c:v>
                </c:pt>
                <c:pt idx="20" formatCode="0.00">
                  <c:v>0.85665085790704865</c:v>
                </c:pt>
                <c:pt idx="21" formatCode="0.00">
                  <c:v>0.93894419041893329</c:v>
                </c:pt>
                <c:pt idx="22" formatCode="0.00">
                  <c:v>0.45043841188863176</c:v>
                </c:pt>
                <c:pt idx="23" formatCode="0.00">
                  <c:v>1.1223633120273968</c:v>
                </c:pt>
                <c:pt idx="24" formatCode="0.00">
                  <c:v>1.7766800420649265</c:v>
                </c:pt>
                <c:pt idx="25" formatCode="0.00">
                  <c:v>1.3913574763548819</c:v>
                </c:pt>
                <c:pt idx="26" formatCode="0.00">
                  <c:v>1.509945233546528</c:v>
                </c:pt>
                <c:pt idx="27" formatCode="0.00">
                  <c:v>2.4903597727664373</c:v>
                </c:pt>
                <c:pt idx="28" formatCode="0.00">
                  <c:v>1.5832779625991611</c:v>
                </c:pt>
                <c:pt idx="29" formatCode="0.00">
                  <c:v>2.311716348628523</c:v>
                </c:pt>
                <c:pt idx="30" formatCode="0.00">
                  <c:v>2.7937033584920279</c:v>
                </c:pt>
                <c:pt idx="31" formatCode="0.00">
                  <c:v>3.8272429897079574</c:v>
                </c:pt>
                <c:pt idx="32" formatCode="0.00">
                  <c:v>4.0803010759574709</c:v>
                </c:pt>
                <c:pt idx="33" formatCode="0.00">
                  <c:v>3.6886831857027236</c:v>
                </c:pt>
                <c:pt idx="34" formatCode="0.00">
                  <c:v>3.6024484125531053</c:v>
                </c:pt>
                <c:pt idx="35" formatCode="0.00">
                  <c:v>2.7345694310916047</c:v>
                </c:pt>
                <c:pt idx="36" formatCode="0.00">
                  <c:v>4.4112991632139664</c:v>
                </c:pt>
                <c:pt idx="37" formatCode="0.00">
                  <c:v>3.1071034188992153</c:v>
                </c:pt>
                <c:pt idx="40" formatCode="0.00">
                  <c:v>1.1366687459801517</c:v>
                </c:pt>
                <c:pt idx="43" formatCode="0.00">
                  <c:v>0.81484746685358544</c:v>
                </c:pt>
                <c:pt idx="44" formatCode="0.00">
                  <c:v>1.1270057848618897</c:v>
                </c:pt>
                <c:pt idx="45" formatCode="0.00">
                  <c:v>3.0053455457087708</c:v>
                </c:pt>
                <c:pt idx="46" formatCode="0.00">
                  <c:v>1.8834143624645971</c:v>
                </c:pt>
                <c:pt idx="47" formatCode="0.00">
                  <c:v>3.5010385585599879</c:v>
                </c:pt>
                <c:pt idx="48" formatCode="0.00">
                  <c:v>3.2012006588761022</c:v>
                </c:pt>
                <c:pt idx="49" formatCode="0.00">
                  <c:v>4.0803010759574709</c:v>
                </c:pt>
                <c:pt idx="50" formatCode="0.00">
                  <c:v>2.4751154505730399</c:v>
                </c:pt>
                <c:pt idx="51" formatCode="0.00">
                  <c:v>2.9831308662956912</c:v>
                </c:pt>
                <c:pt idx="52" formatCode="0.00">
                  <c:v>3.7725600552719785</c:v>
                </c:pt>
                <c:pt idx="53" formatCode="0.00">
                  <c:v>3.1376271289388136</c:v>
                </c:pt>
                <c:pt idx="54" formatCode="0.00">
                  <c:v>4.0826985386022141</c:v>
                </c:pt>
                <c:pt idx="55" formatCode="0.00">
                  <c:v>3.1071034188992153</c:v>
                </c:pt>
                <c:pt idx="56" formatCode="0.00">
                  <c:v>5.7324962535506119</c:v>
                </c:pt>
                <c:pt idx="57" formatCode="0.00">
                  <c:v>3.0238564836101878</c:v>
                </c:pt>
                <c:pt idx="58" formatCode="0.00">
                  <c:v>5.0977728846557824</c:v>
                </c:pt>
                <c:pt idx="59" formatCode="0.00">
                  <c:v>5.4223600615983969</c:v>
                </c:pt>
                <c:pt idx="60" formatCode="0.00">
                  <c:v>4.7744083790934644</c:v>
                </c:pt>
                <c:pt idx="61" formatCode="0.00">
                  <c:v>5.8999336291067905</c:v>
                </c:pt>
                <c:pt idx="62" formatCode="0.00">
                  <c:v>5.7570454322614317</c:v>
                </c:pt>
                <c:pt idx="63" formatCode="0.00">
                  <c:v>6.1061232547453326</c:v>
                </c:pt>
              </c:numCache>
            </c:numRef>
          </c:val>
          <c:smooth val="0"/>
          <c:extLst>
            <c:ext xmlns:c16="http://schemas.microsoft.com/office/drawing/2014/chart" uri="{C3380CC4-5D6E-409C-BE32-E72D297353CC}">
              <c16:uniqueId val="{00000009-4932-43B6-B310-60E8E20378D8}"/>
            </c:ext>
          </c:extLst>
        </c:ser>
        <c:ser>
          <c:idx val="1"/>
          <c:order val="1"/>
          <c:tx>
            <c:strRef>
              <c:f>'Figure 3.8'!$C$4</c:f>
              <c:strCache>
                <c:ptCount val="1"/>
                <c:pt idx="0">
                  <c:v>GDP per person employed</c:v>
                </c:pt>
              </c:strCache>
            </c:strRef>
          </c:tx>
          <c:spPr>
            <a:ln w="28575" cap="rnd">
              <a:noFill/>
              <a:round/>
            </a:ln>
            <a:effectLst/>
          </c:spPr>
          <c:marker>
            <c:symbol val="diamond"/>
            <c:size val="6"/>
            <c:spPr>
              <a:solidFill>
                <a:srgbClr val="FFC000"/>
              </a:solidFill>
              <a:ln w="9525">
                <a:solidFill>
                  <a:schemeClr val="tx1"/>
                </a:solidFill>
              </a:ln>
              <a:effectLst/>
            </c:spPr>
          </c:marker>
          <c:cat>
            <c:strRef>
              <c:extLst>
                <c:ext xmlns:c15="http://schemas.microsoft.com/office/drawing/2012/chart" uri="{02D57815-91ED-43cb-92C2-25804820EDAC}">
                  <c15:fullRef>
                    <c15:sqref>'Figure 3.8'!$A$5:$A$72</c15:sqref>
                  </c15:fullRef>
                </c:ext>
              </c:extLst>
              <c:f>('Figure 3.8'!$A$5,'Figure 3.8'!$A$7:$A$45,'Figure 3.8'!$A$47:$A$49,'Figure 3.8'!$A$51:$A$54,'Figure 3.8'!$A$56:$A$72)</c:f>
              <c:strCache>
                <c:ptCount val="64"/>
                <c:pt idx="0">
                  <c:v>OECD members</c:v>
                </c:pt>
                <c:pt idx="1">
                  <c:v>Greece</c:v>
                </c:pt>
                <c:pt idx="2">
                  <c:v>Italy</c:v>
                </c:pt>
                <c:pt idx="3">
                  <c:v>Mexico</c:v>
                </c:pt>
                <c:pt idx="4">
                  <c:v>Norway</c:v>
                </c:pt>
                <c:pt idx="5">
                  <c:v>Luxembourg</c:v>
                </c:pt>
                <c:pt idx="6">
                  <c:v>United Kingdom</c:v>
                </c:pt>
                <c:pt idx="7">
                  <c:v>Belgium</c:v>
                </c:pt>
                <c:pt idx="8">
                  <c:v>Netherlands</c:v>
                </c:pt>
                <c:pt idx="9">
                  <c:v>France</c:v>
                </c:pt>
                <c:pt idx="10">
                  <c:v>New Zealand</c:v>
                </c:pt>
                <c:pt idx="11">
                  <c:v>Japan</c:v>
                </c:pt>
                <c:pt idx="12">
                  <c:v>Finland</c:v>
                </c:pt>
                <c:pt idx="13">
                  <c:v>Portugal</c:v>
                </c:pt>
                <c:pt idx="14">
                  <c:v>Germany</c:v>
                </c:pt>
                <c:pt idx="15">
                  <c:v>Switzerland</c:v>
                </c:pt>
                <c:pt idx="16">
                  <c:v>Sweden</c:v>
                </c:pt>
                <c:pt idx="17">
                  <c:v>Denmark</c:v>
                </c:pt>
                <c:pt idx="18">
                  <c:v>OECD total</c:v>
                </c:pt>
                <c:pt idx="19">
                  <c:v>Israel</c:v>
                </c:pt>
                <c:pt idx="20">
                  <c:v>Austria</c:v>
                </c:pt>
                <c:pt idx="21">
                  <c:v>United States</c:v>
                </c:pt>
                <c:pt idx="22">
                  <c:v>Spain</c:v>
                </c:pt>
                <c:pt idx="23">
                  <c:v>Australia</c:v>
                </c:pt>
                <c:pt idx="24">
                  <c:v>Hungary</c:v>
                </c:pt>
                <c:pt idx="25">
                  <c:v>Canada</c:v>
                </c:pt>
                <c:pt idx="26">
                  <c:v>Slovenia</c:v>
                </c:pt>
                <c:pt idx="27">
                  <c:v>Chile</c:v>
                </c:pt>
                <c:pt idx="28">
                  <c:v>Iceland</c:v>
                </c:pt>
                <c:pt idx="29">
                  <c:v>Czech Republic</c:v>
                </c:pt>
                <c:pt idx="30">
                  <c:v>Estonia</c:v>
                </c:pt>
                <c:pt idx="31">
                  <c:v>Poland</c:v>
                </c:pt>
                <c:pt idx="32">
                  <c:v>Turkey</c:v>
                </c:pt>
                <c:pt idx="33">
                  <c:v>Slovak Republic</c:v>
                </c:pt>
                <c:pt idx="34">
                  <c:v>Latvia</c:v>
                </c:pt>
                <c:pt idx="35">
                  <c:v>Ireland</c:v>
                </c:pt>
                <c:pt idx="36">
                  <c:v>Lithuania</c:v>
                </c:pt>
                <c:pt idx="37">
                  <c:v>Korea</c:v>
                </c:pt>
                <c:pt idx="39">
                  <c:v>OECD key partners</c:v>
                </c:pt>
                <c:pt idx="40">
                  <c:v>South Africa</c:v>
                </c:pt>
                <c:pt idx="42">
                  <c:v>APO members</c:v>
                </c:pt>
                <c:pt idx="43">
                  <c:v>Japan</c:v>
                </c:pt>
                <c:pt idx="44">
                  <c:v>Fiji</c:v>
                </c:pt>
                <c:pt idx="45">
                  <c:v>Singapore</c:v>
                </c:pt>
                <c:pt idx="46">
                  <c:v>Pakistan</c:v>
                </c:pt>
                <c:pt idx="47">
                  <c:v>Malaysia</c:v>
                </c:pt>
                <c:pt idx="48">
                  <c:v>Nepal</c:v>
                </c:pt>
                <c:pt idx="49">
                  <c:v>Turkey</c:v>
                </c:pt>
                <c:pt idx="50">
                  <c:v>Iran</c:v>
                </c:pt>
                <c:pt idx="51">
                  <c:v>Hong Kong (China)</c:v>
                </c:pt>
                <c:pt idx="52">
                  <c:v>Philippines</c:v>
                </c:pt>
                <c:pt idx="53">
                  <c:v>APO total</c:v>
                </c:pt>
                <c:pt idx="54">
                  <c:v>Indonesia</c:v>
                </c:pt>
                <c:pt idx="55">
                  <c:v>Korea</c:v>
                </c:pt>
                <c:pt idx="56">
                  <c:v>Cambodia</c:v>
                </c:pt>
                <c:pt idx="57">
                  <c:v>Thailand</c:v>
                </c:pt>
                <c:pt idx="58">
                  <c:v>Sri Lanka</c:v>
                </c:pt>
                <c:pt idx="59">
                  <c:v>Viet Nam</c:v>
                </c:pt>
                <c:pt idx="60">
                  <c:v>Bangladesh</c:v>
                </c:pt>
                <c:pt idx="61">
                  <c:v>Lao PDR</c:v>
                </c:pt>
                <c:pt idx="62">
                  <c:v>Mongolia</c:v>
                </c:pt>
                <c:pt idx="63">
                  <c:v>India</c:v>
                </c:pt>
              </c:strCache>
            </c:strRef>
          </c:cat>
          <c:val>
            <c:numRef>
              <c:extLst>
                <c:ext xmlns:c15="http://schemas.microsoft.com/office/drawing/2012/chart" uri="{02D57815-91ED-43cb-92C2-25804820EDAC}">
                  <c15:fullRef>
                    <c15:sqref>'Figure 3.8'!$C$5:$C$72</c15:sqref>
                  </c15:fullRef>
                </c:ext>
              </c:extLst>
              <c:f>('Figure 3.8'!$C$5,'Figure 3.8'!$C$7:$C$45,'Figure 3.8'!$C$47:$C$49,'Figure 3.8'!$C$51:$C$54,'Figure 3.8'!$C$56:$C$72)</c:f>
              <c:numCache>
                <c:formatCode>General</c:formatCode>
                <c:ptCount val="64"/>
                <c:pt idx="1" formatCode="0.00">
                  <c:v>-0.72215524917155216</c:v>
                </c:pt>
                <c:pt idx="2" formatCode="0.00">
                  <c:v>-0.32163292782115827</c:v>
                </c:pt>
                <c:pt idx="3" formatCode="0.00">
                  <c:v>0.21384068068348583</c:v>
                </c:pt>
                <c:pt idx="4" formatCode="0.00">
                  <c:v>9.683306875114539E-2</c:v>
                </c:pt>
                <c:pt idx="5" formatCode="0.00">
                  <c:v>-9.2645711438921197E-2</c:v>
                </c:pt>
                <c:pt idx="6" formatCode="0.00">
                  <c:v>0.59613585866586938</c:v>
                </c:pt>
                <c:pt idx="7" formatCode="0.00">
                  <c:v>0.57323947811331877</c:v>
                </c:pt>
                <c:pt idx="8" formatCode="0.00">
                  <c:v>0.60196838450039536</c:v>
                </c:pt>
                <c:pt idx="9" formatCode="0.00">
                  <c:v>0.60960303978876418</c:v>
                </c:pt>
                <c:pt idx="10" formatCode="0.00">
                  <c:v>0.41109667712295739</c:v>
                </c:pt>
                <c:pt idx="11" formatCode="0.00">
                  <c:v>0.4612070197796303</c:v>
                </c:pt>
                <c:pt idx="12" formatCode="0.00">
                  <c:v>0.47821177547817673</c:v>
                </c:pt>
                <c:pt idx="13" formatCode="0.00">
                  <c:v>0.79319733871596743</c:v>
                </c:pt>
                <c:pt idx="14" formatCode="0.00">
                  <c:v>0.62889130748153832</c:v>
                </c:pt>
                <c:pt idx="15" formatCode="0.00">
                  <c:v>0.45828101663565324</c:v>
                </c:pt>
                <c:pt idx="16" formatCode="0.00">
                  <c:v>0.96212423618400322</c:v>
                </c:pt>
                <c:pt idx="17" formatCode="0.00">
                  <c:v>0.67161907366135587</c:v>
                </c:pt>
                <c:pt idx="18" formatCode="0.00">
                  <c:v>0.77640415855757539</c:v>
                </c:pt>
                <c:pt idx="19" formatCode="0.00">
                  <c:v>0.83505266305692327</c:v>
                </c:pt>
                <c:pt idx="20" formatCode="0.00">
                  <c:v>0.32454417886809139</c:v>
                </c:pt>
                <c:pt idx="21" formatCode="0.00">
                  <c:v>1.0184301362850423</c:v>
                </c:pt>
                <c:pt idx="22" formatCode="0.00">
                  <c:v>0.89274999089019591</c:v>
                </c:pt>
                <c:pt idx="23" formatCode="0.00">
                  <c:v>0.86260801814810328</c:v>
                </c:pt>
                <c:pt idx="24" formatCode="0.00">
                  <c:v>0.79827932454035189</c:v>
                </c:pt>
                <c:pt idx="25" formatCode="0.00">
                  <c:v>1.27492829035043</c:v>
                </c:pt>
                <c:pt idx="26" formatCode="0.00">
                  <c:v>1.3270579425338047</c:v>
                </c:pt>
                <c:pt idx="27" formatCode="0.00">
                  <c:v>0.88115830419261965</c:v>
                </c:pt>
                <c:pt idx="28" formatCode="0.00">
                  <c:v>1.0136756701910832</c:v>
                </c:pt>
                <c:pt idx="29" formatCode="0.00">
                  <c:v>1.801819473068389</c:v>
                </c:pt>
                <c:pt idx="30" formatCode="0.00">
                  <c:v>1.9521862123540679</c:v>
                </c:pt>
                <c:pt idx="31" formatCode="0.00">
                  <c:v>2.525816092920552</c:v>
                </c:pt>
                <c:pt idx="32" formatCode="0.00">
                  <c:v>2.3963293379323902</c:v>
                </c:pt>
                <c:pt idx="33" formatCode="0.00">
                  <c:v>2.6344041094235049</c:v>
                </c:pt>
                <c:pt idx="34" formatCode="0.00">
                  <c:v>3.0260127267513148</c:v>
                </c:pt>
                <c:pt idx="35" formatCode="0.00">
                  <c:v>2.9682185195981647</c:v>
                </c:pt>
                <c:pt idx="36" formatCode="0.00">
                  <c:v>3.2729759618569609</c:v>
                </c:pt>
                <c:pt idx="37" formatCode="0.00">
                  <c:v>2.3323254054653964</c:v>
                </c:pt>
                <c:pt idx="40" formatCode="0.00">
                  <c:v>0.28079627505581684</c:v>
                </c:pt>
                <c:pt idx="43" formatCode="0.00">
                  <c:v>0.4612070197796303</c:v>
                </c:pt>
                <c:pt idx="44" formatCode="0.00">
                  <c:v>1.0431295016720687</c:v>
                </c:pt>
                <c:pt idx="45" formatCode="0.00">
                  <c:v>1.7182563201922907</c:v>
                </c:pt>
                <c:pt idx="46" formatCode="0.00">
                  <c:v>1.3879797082048118</c:v>
                </c:pt>
                <c:pt idx="47" formatCode="0.00">
                  <c:v>2.3267467342433568</c:v>
                </c:pt>
                <c:pt idx="48" formatCode="0.00">
                  <c:v>2.7180870549019076</c:v>
                </c:pt>
                <c:pt idx="49" formatCode="0.00">
                  <c:v>2.3963293379323902</c:v>
                </c:pt>
                <c:pt idx="50" formatCode="0.00">
                  <c:v>2.3653206744699062</c:v>
                </c:pt>
                <c:pt idx="51" formatCode="0.00">
                  <c:v>2.5135288330481398</c:v>
                </c:pt>
                <c:pt idx="52" formatCode="0.00">
                  <c:v>3.6218713612522713</c:v>
                </c:pt>
                <c:pt idx="53" formatCode="0.00">
                  <c:v>3.1212698888080093</c:v>
                </c:pt>
                <c:pt idx="54" formatCode="0.00">
                  <c:v>3.5101180617241656</c:v>
                </c:pt>
                <c:pt idx="55" formatCode="0.00">
                  <c:v>2.3323254054653964</c:v>
                </c:pt>
                <c:pt idx="56" formatCode="0.00">
                  <c:v>4.5493229171555516</c:v>
                </c:pt>
                <c:pt idx="57" formatCode="0.00">
                  <c:v>3.2382333001421681</c:v>
                </c:pt>
                <c:pt idx="58" formatCode="0.00">
                  <c:v>5.1355090914807944</c:v>
                </c:pt>
                <c:pt idx="59" formatCode="0.00">
                  <c:v>4.6476592191381227</c:v>
                </c:pt>
                <c:pt idx="60" formatCode="0.00">
                  <c:v>4.4192941996849644</c:v>
                </c:pt>
                <c:pt idx="61" formatCode="0.00">
                  <c:v>5.5224002294998131</c:v>
                </c:pt>
                <c:pt idx="62" formatCode="0.00">
                  <c:v>5.3691282718539401</c:v>
                </c:pt>
                <c:pt idx="63" formatCode="0.00">
                  <c:v>6.5272512938126859</c:v>
                </c:pt>
              </c:numCache>
            </c:numRef>
          </c:val>
          <c:smooth val="0"/>
          <c:extLst>
            <c:ext xmlns:c16="http://schemas.microsoft.com/office/drawing/2014/chart" uri="{C3380CC4-5D6E-409C-BE32-E72D297353CC}">
              <c16:uniqueId val="{0000000A-4932-43B6-B310-60E8E20378D8}"/>
            </c:ext>
          </c:extLst>
        </c:ser>
        <c:dLbls>
          <c:showLegendKey val="0"/>
          <c:showVal val="0"/>
          <c:showCatName val="0"/>
          <c:showSerName val="0"/>
          <c:showPercent val="0"/>
          <c:showBubbleSize val="0"/>
        </c:dLbls>
        <c:marker val="1"/>
        <c:smooth val="0"/>
        <c:axId val="747438808"/>
        <c:axId val="747441760"/>
      </c:lineChart>
      <c:catAx>
        <c:axId val="747438808"/>
        <c:scaling>
          <c:orientation val="minMax"/>
        </c:scaling>
        <c:delete val="0"/>
        <c:axPos val="b"/>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41760"/>
        <c:crosses val="autoZero"/>
        <c:auto val="1"/>
        <c:lblAlgn val="ctr"/>
        <c:lblOffset val="100"/>
        <c:noMultiLvlLbl val="0"/>
      </c:catAx>
      <c:valAx>
        <c:axId val="747441760"/>
        <c:scaling>
          <c:orientation val="minMax"/>
        </c:scaling>
        <c:delete val="0"/>
        <c:axPos val="l"/>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38808"/>
        <c:crosses val="autoZero"/>
        <c:crossBetween val="between"/>
      </c:valAx>
      <c:spPr>
        <a:noFill/>
        <a:ln>
          <a:noFill/>
        </a:ln>
        <a:effectLst/>
      </c:spPr>
    </c:plotArea>
    <c:legend>
      <c:legendPos val="b"/>
      <c:layout>
        <c:manualLayout>
          <c:xMode val="edge"/>
          <c:yMode val="edge"/>
          <c:x val="0.29967946149074776"/>
          <c:y val="1.0067028703232151E-3"/>
          <c:w val="0.40377615894244506"/>
          <c:h val="8.0829735102592698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24853801169594E-2"/>
          <c:y val="0.13706549439347604"/>
          <c:w val="0.92379400584795324"/>
          <c:h val="0.6653333390410715"/>
        </c:manualLayout>
      </c:layout>
      <c:barChart>
        <c:barDir val="col"/>
        <c:grouping val="clustered"/>
        <c:varyColors val="0"/>
        <c:ser>
          <c:idx val="0"/>
          <c:order val="0"/>
          <c:tx>
            <c:strRef>
              <c:f>'Figure 3.9'!$B$4</c:f>
              <c:strCache>
                <c:ptCount val="1"/>
                <c:pt idx="0">
                  <c:v>Using official estimates of hours worked</c:v>
                </c:pt>
              </c:strCache>
            </c:strRef>
          </c:tx>
          <c:spPr>
            <a:solidFill>
              <a:schemeClr val="accent1">
                <a:lumMod val="60000"/>
                <a:lumOff val="40000"/>
              </a:schemeClr>
            </a:solidFill>
            <a:ln>
              <a:noFill/>
            </a:ln>
            <a:effectLst/>
          </c:spPr>
          <c:invertIfNegative val="0"/>
          <c:dPt>
            <c:idx val="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4D4B-4221-A1D9-B10693CEC90E}"/>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4D4B-4221-A1D9-B10693CEC90E}"/>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4D4B-4221-A1D9-B10693CEC90E}"/>
              </c:ext>
            </c:extLst>
          </c:dPt>
          <c:dPt>
            <c:idx val="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7-4D4B-4221-A1D9-B10693CEC90E}"/>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4D4B-4221-A1D9-B10693CEC90E}"/>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4D4B-4221-A1D9-B10693CEC90E}"/>
              </c:ext>
            </c:extLst>
          </c:dPt>
          <c:dPt>
            <c:idx val="8"/>
            <c:invertIfNegative val="0"/>
            <c:bubble3D val="0"/>
            <c:extLst>
              <c:ext xmlns:c16="http://schemas.microsoft.com/office/drawing/2014/chart" uri="{C3380CC4-5D6E-409C-BE32-E72D297353CC}">
                <c16:uniqueId val="{0000000C-4D4B-4221-A1D9-B10693CEC90E}"/>
              </c:ext>
            </c:extLst>
          </c:dPt>
          <c:dPt>
            <c:idx val="11"/>
            <c:invertIfNegative val="0"/>
            <c:bubble3D val="0"/>
            <c:extLst>
              <c:ext xmlns:c16="http://schemas.microsoft.com/office/drawing/2014/chart" uri="{C3380CC4-5D6E-409C-BE32-E72D297353CC}">
                <c16:uniqueId val="{0000000D-4D4B-4221-A1D9-B10693CEC90E}"/>
              </c:ext>
            </c:extLst>
          </c:dPt>
          <c:dPt>
            <c:idx val="1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4D4B-4221-A1D9-B10693CEC90E}"/>
              </c:ext>
            </c:extLst>
          </c:dPt>
          <c:dPt>
            <c:idx val="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4D4B-4221-A1D9-B10693CEC90E}"/>
              </c:ext>
            </c:extLst>
          </c:dPt>
          <c:dPt>
            <c:idx val="15"/>
            <c:invertIfNegative val="0"/>
            <c:bubble3D val="0"/>
            <c:extLst>
              <c:ext xmlns:c16="http://schemas.microsoft.com/office/drawing/2014/chart" uri="{C3380CC4-5D6E-409C-BE32-E72D297353CC}">
                <c16:uniqueId val="{00000012-4D4B-4221-A1D9-B10693CEC90E}"/>
              </c:ext>
            </c:extLst>
          </c:dPt>
          <c:dPt>
            <c:idx val="1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4-4D4B-4221-A1D9-B10693CEC90E}"/>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6-4D4B-4221-A1D9-B10693CEC90E}"/>
              </c:ext>
            </c:extLst>
          </c:dPt>
          <c:dPt>
            <c:idx val="22"/>
            <c:invertIfNegative val="0"/>
            <c:bubble3D val="0"/>
            <c:extLst>
              <c:ext xmlns:c16="http://schemas.microsoft.com/office/drawing/2014/chart" uri="{C3380CC4-5D6E-409C-BE32-E72D297353CC}">
                <c16:uniqueId val="{00000017-4D4B-4221-A1D9-B10693CEC90E}"/>
              </c:ext>
            </c:extLst>
          </c:dPt>
          <c:dPt>
            <c:idx val="23"/>
            <c:invertIfNegative val="0"/>
            <c:bubble3D val="0"/>
            <c:extLst>
              <c:ext xmlns:c16="http://schemas.microsoft.com/office/drawing/2014/chart" uri="{C3380CC4-5D6E-409C-BE32-E72D297353CC}">
                <c16:uniqueId val="{00000018-4D4B-4221-A1D9-B10693CEC90E}"/>
              </c:ext>
            </c:extLst>
          </c:dPt>
          <c:dPt>
            <c:idx val="24"/>
            <c:invertIfNegative val="0"/>
            <c:bubble3D val="0"/>
            <c:extLst>
              <c:ext xmlns:c16="http://schemas.microsoft.com/office/drawing/2014/chart" uri="{C3380CC4-5D6E-409C-BE32-E72D297353CC}">
                <c16:uniqueId val="{00000019-4D4B-4221-A1D9-B10693CEC90E}"/>
              </c:ext>
            </c:extLst>
          </c:dPt>
          <c:dPt>
            <c:idx val="2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B-4D4B-4221-A1D9-B10693CEC90E}"/>
              </c:ext>
            </c:extLst>
          </c:dPt>
          <c:dPt>
            <c:idx val="29"/>
            <c:invertIfNegative val="0"/>
            <c:bubble3D val="0"/>
            <c:extLst>
              <c:ext xmlns:c16="http://schemas.microsoft.com/office/drawing/2014/chart" uri="{C3380CC4-5D6E-409C-BE32-E72D297353CC}">
                <c16:uniqueId val="{0000001C-4D4B-4221-A1D9-B10693CEC90E}"/>
              </c:ext>
            </c:extLst>
          </c:dPt>
          <c:cat>
            <c:strRef>
              <c:f>'Figure 3.9'!$A$5:$A$30</c:f>
              <c:strCache>
                <c:ptCount val="26"/>
                <c:pt idx="0">
                  <c:v>Latvia</c:v>
                </c:pt>
                <c:pt idx="1">
                  <c:v>Hungary</c:v>
                </c:pt>
                <c:pt idx="2">
                  <c:v>Estonia</c:v>
                </c:pt>
                <c:pt idx="3">
                  <c:v>Poland</c:v>
                </c:pt>
                <c:pt idx="4">
                  <c:v>Greece</c:v>
                </c:pt>
                <c:pt idx="5">
                  <c:v>Lithuania</c:v>
                </c:pt>
                <c:pt idx="6">
                  <c:v>Czech Republic</c:v>
                </c:pt>
                <c:pt idx="7">
                  <c:v>Portugal</c:v>
                </c:pt>
                <c:pt idx="8">
                  <c:v>Slovak Republic</c:v>
                </c:pt>
                <c:pt idx="9">
                  <c:v>Slovenia</c:v>
                </c:pt>
                <c:pt idx="10">
                  <c:v>Spain</c:v>
                </c:pt>
                <c:pt idx="11">
                  <c:v>Italy</c:v>
                </c:pt>
                <c:pt idx="12">
                  <c:v>United Kingdom</c:v>
                </c:pt>
                <c:pt idx="13">
                  <c:v>Finland</c:v>
                </c:pt>
                <c:pt idx="14">
                  <c:v>France</c:v>
                </c:pt>
                <c:pt idx="15">
                  <c:v>Netherlands</c:v>
                </c:pt>
                <c:pt idx="16">
                  <c:v>Sweden</c:v>
                </c:pt>
                <c:pt idx="17">
                  <c:v>Switzerland</c:v>
                </c:pt>
                <c:pt idx="18">
                  <c:v>Germany</c:v>
                </c:pt>
                <c:pt idx="19">
                  <c:v>Austria</c:v>
                </c:pt>
                <c:pt idx="20">
                  <c:v>Denmark</c:v>
                </c:pt>
                <c:pt idx="21">
                  <c:v>United States</c:v>
                </c:pt>
                <c:pt idx="22">
                  <c:v>Belgium</c:v>
                </c:pt>
                <c:pt idx="23">
                  <c:v>Norway</c:v>
                </c:pt>
                <c:pt idx="24">
                  <c:v>Luxembourg</c:v>
                </c:pt>
                <c:pt idx="25">
                  <c:v>Ireland</c:v>
                </c:pt>
              </c:strCache>
            </c:strRef>
          </c:cat>
          <c:val>
            <c:numRef>
              <c:f>'Figure 3.9'!$B$5:$B$30</c:f>
              <c:numCache>
                <c:formatCode>0.0</c:formatCode>
                <c:ptCount val="26"/>
                <c:pt idx="0">
                  <c:v>42.702499114781368</c:v>
                </c:pt>
                <c:pt idx="1">
                  <c:v>48.288695299005134</c:v>
                </c:pt>
                <c:pt idx="2">
                  <c:v>48.496259531331134</c:v>
                </c:pt>
                <c:pt idx="3">
                  <c:v>45.340570363647231</c:v>
                </c:pt>
                <c:pt idx="4">
                  <c:v>49.971139544913953</c:v>
                </c:pt>
                <c:pt idx="5">
                  <c:v>47.93952433161563</c:v>
                </c:pt>
                <c:pt idx="6">
                  <c:v>56.320014389677922</c:v>
                </c:pt>
                <c:pt idx="7">
                  <c:v>52.429166988501933</c:v>
                </c:pt>
                <c:pt idx="8">
                  <c:v>58.824256445705217</c:v>
                </c:pt>
                <c:pt idx="9">
                  <c:v>60.660902567013551</c:v>
                </c:pt>
                <c:pt idx="10">
                  <c:v>75.024715338113296</c:v>
                </c:pt>
                <c:pt idx="11">
                  <c:v>78.072370420415268</c:v>
                </c:pt>
                <c:pt idx="12">
                  <c:v>75.721715273114626</c:v>
                </c:pt>
                <c:pt idx="13">
                  <c:v>83.259833391064348</c:v>
                </c:pt>
                <c:pt idx="14">
                  <c:v>94.339463228219486</c:v>
                </c:pt>
                <c:pt idx="15">
                  <c:v>96.534069701113395</c:v>
                </c:pt>
                <c:pt idx="16">
                  <c:v>87.630653106018258</c:v>
                </c:pt>
                <c:pt idx="17">
                  <c:v>97.336416949683837</c:v>
                </c:pt>
                <c:pt idx="18">
                  <c:v>97.631559862004551</c:v>
                </c:pt>
                <c:pt idx="19">
                  <c:v>90.813937472699564</c:v>
                </c:pt>
                <c:pt idx="20">
                  <c:v>99.236187535726444</c:v>
                </c:pt>
                <c:pt idx="21">
                  <c:v>100</c:v>
                </c:pt>
                <c:pt idx="22">
                  <c:v>104.90307338517822</c:v>
                </c:pt>
                <c:pt idx="23">
                  <c:v>111.92143669758248</c:v>
                </c:pt>
                <c:pt idx="24">
                  <c:v>134.60032481026494</c:v>
                </c:pt>
                <c:pt idx="25">
                  <c:v>135.45654373925763</c:v>
                </c:pt>
              </c:numCache>
            </c:numRef>
          </c:val>
          <c:extLst>
            <c:ext xmlns:c16="http://schemas.microsoft.com/office/drawing/2014/chart" uri="{C3380CC4-5D6E-409C-BE32-E72D297353CC}">
              <c16:uniqueId val="{0000001D-4D4B-4221-A1D9-B10693CEC90E}"/>
            </c:ext>
          </c:extLst>
        </c:ser>
        <c:dLbls>
          <c:showLegendKey val="0"/>
          <c:showVal val="0"/>
          <c:showCatName val="0"/>
          <c:showSerName val="0"/>
          <c:showPercent val="0"/>
          <c:showBubbleSize val="0"/>
        </c:dLbls>
        <c:gapWidth val="75"/>
        <c:axId val="486152832"/>
        <c:axId val="486154624"/>
      </c:barChart>
      <c:lineChart>
        <c:grouping val="standard"/>
        <c:varyColors val="0"/>
        <c:ser>
          <c:idx val="1"/>
          <c:order val="1"/>
          <c:tx>
            <c:strRef>
              <c:f>'Figure 3.9'!$C$4</c:f>
              <c:strCache>
                <c:ptCount val="1"/>
                <c:pt idx="0">
                  <c:v>Using OECD revised estimates of hours worked</c:v>
                </c:pt>
              </c:strCache>
            </c:strRef>
          </c:tx>
          <c:spPr>
            <a:ln w="6350" cap="rnd" cmpd="sng" algn="ctr">
              <a:noFill/>
              <a:prstDash val="solid"/>
              <a:round/>
            </a:ln>
            <a:effectLst/>
            <a:extLst/>
          </c:spPr>
          <c:marker>
            <c:symbol val="diamond"/>
            <c:size val="7"/>
            <c:spPr>
              <a:solidFill>
                <a:srgbClr val="C00000"/>
              </a:solidFill>
              <a:ln w="9525" cap="flat" cmpd="sng" algn="ctr">
                <a:solidFill>
                  <a:schemeClr val="tx1"/>
                </a:solidFill>
                <a:prstDash val="solid"/>
                <a:round/>
              </a:ln>
              <a:effectLst/>
              <a:extLst/>
            </c:spPr>
          </c:marker>
          <c:dPt>
            <c:idx val="0"/>
            <c:marker>
              <c:spPr>
                <a:solidFill>
                  <a:srgbClr val="C00000"/>
                </a:solidFill>
                <a:ln w="9525" cap="flat" cmpd="sng" algn="ctr">
                  <a:solidFill>
                    <a:schemeClr val="tx1"/>
                  </a:solidFill>
                  <a:prstDash val="solid"/>
                  <a:round/>
                </a:ln>
                <a:effectLst/>
              </c:spPr>
            </c:marker>
            <c:bubble3D val="0"/>
            <c:spPr>
              <a:ln w="19050" cap="rnd" cmpd="sng" algn="ctr">
                <a:solidFill>
                  <a:schemeClr val="accent5"/>
                </a:solidFill>
                <a:prstDash val="solid"/>
                <a:round/>
              </a:ln>
              <a:effectLst/>
            </c:spPr>
            <c:extLst>
              <c:ext xmlns:c16="http://schemas.microsoft.com/office/drawing/2014/chart" uri="{C3380CC4-5D6E-409C-BE32-E72D297353CC}">
                <c16:uniqueId val="{0000001F-4D4B-4221-A1D9-B10693CEC90E}"/>
              </c:ext>
            </c:extLst>
          </c:dPt>
          <c:dPt>
            <c:idx val="5"/>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21-4D4B-4221-A1D9-B10693CEC90E}"/>
              </c:ext>
            </c:extLst>
          </c:dPt>
          <c:dPt>
            <c:idx val="8"/>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23-4D4B-4221-A1D9-B10693CEC90E}"/>
              </c:ext>
            </c:extLst>
          </c:dPt>
          <c:dPt>
            <c:idx val="9"/>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25-4D4B-4221-A1D9-B10693CEC90E}"/>
              </c:ext>
            </c:extLst>
          </c:dPt>
          <c:dPt>
            <c:idx val="10"/>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27-4D4B-4221-A1D9-B10693CEC90E}"/>
              </c:ext>
            </c:extLst>
          </c:dPt>
          <c:dPt>
            <c:idx val="11"/>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29-4D4B-4221-A1D9-B10693CEC90E}"/>
              </c:ext>
            </c:extLst>
          </c:dPt>
          <c:dPt>
            <c:idx val="13"/>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2B-4D4B-4221-A1D9-B10693CEC90E}"/>
              </c:ext>
            </c:extLst>
          </c:dPt>
          <c:dPt>
            <c:idx val="15"/>
            <c:bubble3D val="0"/>
            <c:extLst>
              <c:ext xmlns:c16="http://schemas.microsoft.com/office/drawing/2014/chart" uri="{C3380CC4-5D6E-409C-BE32-E72D297353CC}">
                <c16:uniqueId val="{0000002C-4D4B-4221-A1D9-B10693CEC90E}"/>
              </c:ext>
            </c:extLst>
          </c:dPt>
          <c:dPt>
            <c:idx val="16"/>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2E-4D4B-4221-A1D9-B10693CEC90E}"/>
              </c:ext>
            </c:extLst>
          </c:dPt>
          <c:dPt>
            <c:idx val="18"/>
            <c:bubble3D val="0"/>
            <c:extLst>
              <c:ext xmlns:c16="http://schemas.microsoft.com/office/drawing/2014/chart" uri="{C3380CC4-5D6E-409C-BE32-E72D297353CC}">
                <c16:uniqueId val="{0000002F-4D4B-4221-A1D9-B10693CEC90E}"/>
              </c:ext>
            </c:extLst>
          </c:dPt>
          <c:dPt>
            <c:idx val="19"/>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31-4D4B-4221-A1D9-B10693CEC90E}"/>
              </c:ext>
            </c:extLst>
          </c:dPt>
          <c:dPt>
            <c:idx val="20"/>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33-4D4B-4221-A1D9-B10693CEC90E}"/>
              </c:ext>
            </c:extLst>
          </c:dPt>
          <c:dPt>
            <c:idx val="21"/>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35-4D4B-4221-A1D9-B10693CEC90E}"/>
              </c:ext>
            </c:extLst>
          </c:dPt>
          <c:dPt>
            <c:idx val="22"/>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37-4D4B-4221-A1D9-B10693CEC90E}"/>
              </c:ext>
            </c:extLst>
          </c:dPt>
          <c:dPt>
            <c:idx val="23"/>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39-4D4B-4221-A1D9-B10693CEC90E}"/>
              </c:ext>
            </c:extLst>
          </c:dPt>
          <c:dPt>
            <c:idx val="24"/>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3B-4D4B-4221-A1D9-B10693CEC90E}"/>
              </c:ext>
            </c:extLst>
          </c:dPt>
          <c:dPt>
            <c:idx val="25"/>
            <c:marker>
              <c:spPr>
                <a:solidFill>
                  <a:srgbClr val="C00000"/>
                </a:solidFill>
                <a:ln w="9525" cap="flat" cmpd="sng" algn="ctr">
                  <a:solidFill>
                    <a:schemeClr val="tx1"/>
                  </a:solidFill>
                  <a:prstDash val="solid"/>
                  <a:round/>
                </a:ln>
                <a:effectLst/>
              </c:spPr>
            </c:marker>
            <c:bubble3D val="0"/>
            <c:spPr>
              <a:ln w="6350" cap="rnd" cmpd="sng" algn="ctr">
                <a:noFill/>
                <a:prstDash val="solid"/>
                <a:round/>
              </a:ln>
              <a:effectLst/>
            </c:spPr>
            <c:extLst>
              <c:ext xmlns:c16="http://schemas.microsoft.com/office/drawing/2014/chart" uri="{C3380CC4-5D6E-409C-BE32-E72D297353CC}">
                <c16:uniqueId val="{0000003D-4D4B-4221-A1D9-B10693CEC90E}"/>
              </c:ext>
            </c:extLst>
          </c:dPt>
          <c:cat>
            <c:strRef>
              <c:f>'Figure 3.9'!$A$5:$A$30</c:f>
              <c:strCache>
                <c:ptCount val="26"/>
                <c:pt idx="0">
                  <c:v>Latvia</c:v>
                </c:pt>
                <c:pt idx="1">
                  <c:v>Hungary</c:v>
                </c:pt>
                <c:pt idx="2">
                  <c:v>Estonia</c:v>
                </c:pt>
                <c:pt idx="3">
                  <c:v>Poland</c:v>
                </c:pt>
                <c:pt idx="4">
                  <c:v>Greece</c:v>
                </c:pt>
                <c:pt idx="5">
                  <c:v>Lithuania</c:v>
                </c:pt>
                <c:pt idx="6">
                  <c:v>Czech Republic</c:v>
                </c:pt>
                <c:pt idx="7">
                  <c:v>Portugal</c:v>
                </c:pt>
                <c:pt idx="8">
                  <c:v>Slovak Republic</c:v>
                </c:pt>
                <c:pt idx="9">
                  <c:v>Slovenia</c:v>
                </c:pt>
                <c:pt idx="10">
                  <c:v>Spain</c:v>
                </c:pt>
                <c:pt idx="11">
                  <c:v>Italy</c:v>
                </c:pt>
                <c:pt idx="12">
                  <c:v>United Kingdom</c:v>
                </c:pt>
                <c:pt idx="13">
                  <c:v>Finland</c:v>
                </c:pt>
                <c:pt idx="14">
                  <c:v>France</c:v>
                </c:pt>
                <c:pt idx="15">
                  <c:v>Netherlands</c:v>
                </c:pt>
                <c:pt idx="16">
                  <c:v>Sweden</c:v>
                </c:pt>
                <c:pt idx="17">
                  <c:v>Switzerland</c:v>
                </c:pt>
                <c:pt idx="18">
                  <c:v>Germany</c:v>
                </c:pt>
                <c:pt idx="19">
                  <c:v>Austria</c:v>
                </c:pt>
                <c:pt idx="20">
                  <c:v>Denmark</c:v>
                </c:pt>
                <c:pt idx="21">
                  <c:v>United States</c:v>
                </c:pt>
                <c:pt idx="22">
                  <c:v>Belgium</c:v>
                </c:pt>
                <c:pt idx="23">
                  <c:v>Norway</c:v>
                </c:pt>
                <c:pt idx="24">
                  <c:v>Luxembourg</c:v>
                </c:pt>
                <c:pt idx="25">
                  <c:v>Ireland</c:v>
                </c:pt>
              </c:strCache>
            </c:strRef>
          </c:cat>
          <c:val>
            <c:numRef>
              <c:f>'Figure 3.9'!$C$5:$C$30</c:f>
              <c:numCache>
                <c:formatCode>0.0</c:formatCode>
                <c:ptCount val="26"/>
                <c:pt idx="0">
                  <c:v>47.370888381682498</c:v>
                </c:pt>
                <c:pt idx="1">
                  <c:v>0</c:v>
                </c:pt>
                <c:pt idx="2">
                  <c:v>49.65245145416641</c:v>
                </c:pt>
                <c:pt idx="3">
                  <c:v>50.744788761609193</c:v>
                </c:pt>
                <c:pt idx="4">
                  <c:v>53.618407129057154</c:v>
                </c:pt>
                <c:pt idx="5">
                  <c:v>55.456503004694234</c:v>
                </c:pt>
                <c:pt idx="6">
                  <c:v>0</c:v>
                </c:pt>
                <c:pt idx="7">
                  <c:v>56.968901126374774</c:v>
                </c:pt>
                <c:pt idx="8">
                  <c:v>0</c:v>
                </c:pt>
                <c:pt idx="9">
                  <c:v>0</c:v>
                </c:pt>
                <c:pt idx="10">
                  <c:v>0</c:v>
                </c:pt>
                <c:pt idx="11">
                  <c:v>0</c:v>
                </c:pt>
                <c:pt idx="12">
                  <c:v>83.60489400624212</c:v>
                </c:pt>
                <c:pt idx="13">
                  <c:v>88.659291388283975</c:v>
                </c:pt>
                <c:pt idx="14">
                  <c:v>0</c:v>
                </c:pt>
                <c:pt idx="15">
                  <c:v>0</c:v>
                </c:pt>
                <c:pt idx="16">
                  <c:v>97.288517682887658</c:v>
                </c:pt>
                <c:pt idx="17">
                  <c:v>0</c:v>
                </c:pt>
                <c:pt idx="18">
                  <c:v>0</c:v>
                </c:pt>
                <c:pt idx="19">
                  <c:v>98.220173066959006</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3E-4D4B-4221-A1D9-B10693CEC90E}"/>
            </c:ext>
          </c:extLst>
        </c:ser>
        <c:dLbls>
          <c:showLegendKey val="0"/>
          <c:showVal val="0"/>
          <c:showCatName val="0"/>
          <c:showSerName val="0"/>
          <c:showPercent val="0"/>
          <c:showBubbleSize val="0"/>
        </c:dLbls>
        <c:marker val="1"/>
        <c:smooth val="0"/>
        <c:axId val="486152832"/>
        <c:axId val="486154624"/>
      </c:lineChart>
      <c:catAx>
        <c:axId val="486152832"/>
        <c:scaling>
          <c:orientation val="minMax"/>
        </c:scaling>
        <c:delete val="0"/>
        <c:axPos val="b"/>
        <c:numFmt formatCode="General" sourceLinked="0"/>
        <c:majorTickMark val="in"/>
        <c:minorTickMark val="none"/>
        <c:tickLblPos val="low"/>
        <c:spPr>
          <a:noFill/>
          <a:ln w="9525" cap="flat" cmpd="sng" algn="ctr">
            <a:solidFill>
              <a:schemeClr val="bg1">
                <a:lumMod val="65000"/>
              </a:schemeClr>
            </a:solidFill>
            <a:prstDash val="solid"/>
            <a:round/>
          </a:ln>
          <a:effectLst/>
          <a:extLst>
            <a:ext uri="{909E8E84-426E-40DD-AFC4-6F175D3DCCD1}">
              <a14:hiddenFill xmlns:a14="http://schemas.microsoft.com/office/drawing/2010/main">
                <a:noFill/>
              </a14:hiddenFill>
            </a:ext>
          </a:extLst>
        </c:spPr>
        <c:txPr>
          <a:bodyPr rot="-2100000" spcFirstLastPara="1" vertOverflow="ellipsis" wrap="square" anchor="ctr" anchorCtr="1"/>
          <a:lstStyle/>
          <a:p>
            <a:pPr>
              <a:defRPr sz="900" b="0" i="0" u="none" strike="noStrike" kern="1200" baseline="0">
                <a:solidFill>
                  <a:schemeClr val="tx1"/>
                </a:solidFill>
                <a:latin typeface="Arial" panose="020B0604020202020204" pitchFamily="34" charset="0"/>
                <a:ea typeface="Verdana" panose="020B0604030504040204" pitchFamily="34" charset="0"/>
                <a:cs typeface="Arial" panose="020B0604020202020204" pitchFamily="34" charset="0"/>
              </a:defRPr>
            </a:pPr>
            <a:endParaRPr lang="en-US"/>
          </a:p>
        </c:txPr>
        <c:crossAx val="486154624"/>
        <c:crossesAt val="100"/>
        <c:auto val="1"/>
        <c:lblAlgn val="ctr"/>
        <c:lblOffset val="0"/>
        <c:tickLblSkip val="1"/>
        <c:noMultiLvlLbl val="0"/>
      </c:catAx>
      <c:valAx>
        <c:axId val="486154624"/>
        <c:scaling>
          <c:orientation val="minMax"/>
          <c:max val="140"/>
          <c:min val="40"/>
        </c:scaling>
        <c:delete val="0"/>
        <c:axPos val="l"/>
        <c:majorGridlines>
          <c:spPr>
            <a:ln w="9525" cap="flat" cmpd="sng" algn="ctr">
              <a:solidFill>
                <a:schemeClr val="bg1">
                  <a:lumMod val="50000"/>
                </a:schemeClr>
              </a:solidFill>
              <a:prstDash val="sysDot"/>
              <a:round/>
            </a:ln>
            <a:effectLst/>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Verdana" panose="020B0604030504040204" pitchFamily="34" charset="0"/>
                <a:cs typeface="Arial" panose="020B0604020202020204" pitchFamily="34" charset="0"/>
              </a:defRPr>
            </a:pPr>
            <a:endParaRPr lang="en-US"/>
          </a:p>
        </c:txPr>
        <c:crossAx val="486152832"/>
        <c:crosses val="autoZero"/>
        <c:crossBetween val="between"/>
        <c:majorUnit val="10"/>
      </c:valAx>
      <c:spPr>
        <a:noFill/>
        <a:ln w="9525">
          <a:noFill/>
        </a:ln>
        <a:effectLst/>
      </c:spPr>
    </c:plotArea>
    <c:legend>
      <c:legendPos val="t"/>
      <c:layout>
        <c:manualLayout>
          <c:xMode val="edge"/>
          <c:yMode val="edge"/>
          <c:x val="0.17382412280701753"/>
          <c:y val="4.3734116435003849E-2"/>
          <c:w val="0.82498607454493134"/>
          <c:h val="5.2379632811923628E-2"/>
        </c:manualLayout>
      </c:layout>
      <c:overlay val="1"/>
      <c:spPr>
        <a:noFill/>
        <a:ln>
          <a:noFill/>
        </a:ln>
        <a:effectLst/>
        <a:ex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Verdana" panose="020B0604030504040204" pitchFamily="34" charset="0"/>
              <a:cs typeface="Arial" panose="020B0604020202020204" pitchFamily="34" charset="0"/>
            </a:defRPr>
          </a:pPr>
          <a:endParaRPr lang="en-US"/>
        </a:p>
      </c:txPr>
    </c:legend>
    <c:plotVisOnly val="1"/>
    <c:dispBlanksAs val="gap"/>
    <c:showDLblsOverMax val="1"/>
  </c:chart>
  <c:spPr>
    <a:solidFill>
      <a:sysClr val="window" lastClr="FFFFFF"/>
    </a:solidFill>
    <a:ln w="6350" cap="flat" cmpd="sng" algn="ctr">
      <a:solidFill>
        <a:schemeClr val="bg2">
          <a:lumMod val="75000"/>
        </a:schemeClr>
      </a:solidFill>
      <a:prstDash val="solid"/>
      <a:round/>
    </a:ln>
    <a:effectLst/>
  </c:spPr>
  <c:txPr>
    <a:bodyPr/>
    <a:lstStyle/>
    <a:p>
      <a:pPr>
        <a:defRPr sz="800">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a:solidFill>
                  <a:sysClr val="windowText" lastClr="000000"/>
                </a:solidFill>
              </a:rPr>
              <a:t>OECD key partners</a:t>
            </a:r>
          </a:p>
        </c:rich>
      </c:tx>
      <c:layout>
        <c:manualLayout>
          <c:xMode val="edge"/>
          <c:yMode val="edge"/>
          <c:x val="0.20591227392139896"/>
          <c:y val="3.9694556594522456E-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103094287116876"/>
          <c:y val="0.1341922291916825"/>
          <c:w val="0.5579381142576626"/>
          <c:h val="0.77810109618315504"/>
        </c:manualLayout>
      </c:layout>
      <c:pieChart>
        <c:varyColors val="1"/>
        <c:ser>
          <c:idx val="0"/>
          <c:order val="0"/>
          <c:tx>
            <c:strRef>
              <c:f>'Figure 2.2'!$B$19</c:f>
              <c:strCache>
                <c:ptCount val="1"/>
                <c:pt idx="0">
                  <c:v>OECD key partners, 2017</c:v>
                </c:pt>
              </c:strCache>
            </c:strRef>
          </c:tx>
          <c:dPt>
            <c:idx val="0"/>
            <c:bubble3D val="0"/>
            <c:spPr>
              <a:solidFill>
                <a:srgbClr val="C0000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30FF-4435-902F-C77B3AB6E386}"/>
              </c:ext>
            </c:extLst>
          </c:dPt>
          <c:dPt>
            <c:idx val="1"/>
            <c:bubble3D val="0"/>
            <c:spPr>
              <a:solidFill>
                <a:srgbClr val="FF993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30FF-4435-902F-C77B3AB6E386}"/>
              </c:ext>
            </c:extLst>
          </c:dPt>
          <c:dPt>
            <c:idx val="2"/>
            <c:bubble3D val="0"/>
            <c:spPr>
              <a:solidFill>
                <a:schemeClr val="accent6">
                  <a:lumMod val="7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30FF-4435-902F-C77B3AB6E386}"/>
              </c:ext>
            </c:extLst>
          </c:dPt>
          <c:dPt>
            <c:idx val="3"/>
            <c:bubble3D val="0"/>
            <c:spPr>
              <a:solidFill>
                <a:schemeClr val="accent1">
                  <a:lumMod val="5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30FF-4435-902F-C77B3AB6E386}"/>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30FF-4435-902F-C77B3AB6E386}"/>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30FF-4435-902F-C77B3AB6E386}"/>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30FF-4435-902F-C77B3AB6E386}"/>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30FF-4435-902F-C77B3AB6E386}"/>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30FF-4435-902F-C77B3AB6E386}"/>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30FF-4435-902F-C77B3AB6E386}"/>
              </c:ext>
            </c:extLst>
          </c:dPt>
          <c:dLbls>
            <c:dLbl>
              <c:idx val="0"/>
              <c:layout>
                <c:manualLayout>
                  <c:x val="9.9838833551653891E-3"/>
                  <c:y val="0.17420348745032938"/>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FF-4435-902F-C77B3AB6E386}"/>
                </c:ext>
              </c:extLst>
            </c:dLbl>
            <c:dLbl>
              <c:idx val="1"/>
              <c:layout>
                <c:manualLayout>
                  <c:x val="-1.7380971110505624E-2"/>
                  <c:y val="0.1103814016070758"/>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FF-4435-902F-C77B3AB6E386}"/>
                </c:ext>
              </c:extLst>
            </c:dLbl>
            <c:dLbl>
              <c:idx val="2"/>
              <c:layout>
                <c:manualLayout>
                  <c:x val="-1.6573428779136604E-2"/>
                  <c:y val="0.18292649862317306"/>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7384159477639819"/>
                      <c:h val="0.21313747087481466"/>
                    </c:manualLayout>
                  </c15:layout>
                </c:ext>
                <c:ext xmlns:c16="http://schemas.microsoft.com/office/drawing/2014/chart" uri="{C3380CC4-5D6E-409C-BE32-E72D297353CC}">
                  <c16:uniqueId val="{00000005-30FF-4435-902F-C77B3AB6E386}"/>
                </c:ext>
              </c:extLst>
            </c:dLbl>
            <c:dLbl>
              <c:idx val="3"/>
              <c:layout>
                <c:manualLayout>
                  <c:x val="-0.11597447938220924"/>
                  <c:y val="7.890997669985169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4971032981548894"/>
                      <c:h val="0.21101825932826274"/>
                    </c:manualLayout>
                  </c15:layout>
                </c:ext>
                <c:ext xmlns:c16="http://schemas.microsoft.com/office/drawing/2014/chart" uri="{C3380CC4-5D6E-409C-BE32-E72D297353CC}">
                  <c16:uniqueId val="{00000007-30FF-4435-902F-C77B3AB6E386}"/>
                </c:ext>
              </c:extLst>
            </c:dLbl>
            <c:dLbl>
              <c:idx val="4"/>
              <c:layout>
                <c:manualLayout>
                  <c:x val="0.39270897580451164"/>
                  <c:y val="7.0550942596907432E-2"/>
                </c:manualLayout>
              </c:layout>
              <c:tx>
                <c:rich>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r>
                      <a:rPr lang="en-US" sz="1000" b="0">
                        <a:solidFill>
                          <a:sysClr val="windowText" lastClr="000000"/>
                        </a:solidFill>
                      </a:rPr>
                      <a:t>South Africa</a:t>
                    </a:r>
                  </a:p>
                  <a:p>
                    <a:pPr>
                      <a:defRPr sz="1000" b="0">
                        <a:solidFill>
                          <a:sysClr val="windowText" lastClr="000000"/>
                        </a:solidFill>
                      </a:defRPr>
                    </a:pPr>
                    <a:r>
                      <a:rPr lang="en-US" sz="1000" b="0">
                        <a:solidFill>
                          <a:sysClr val="windowText" lastClr="000000"/>
                        </a:solidFill>
                      </a:rPr>
                      <a:t>9% </a:t>
                    </a: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manualLayout>
                      <c:w val="0.29677921716656386"/>
                      <c:h val="0.20785172632916751"/>
                    </c:manualLayout>
                  </c15:layout>
                </c:ext>
                <c:ext xmlns:c16="http://schemas.microsoft.com/office/drawing/2014/chart" uri="{C3380CC4-5D6E-409C-BE32-E72D297353CC}">
                  <c16:uniqueId val="{00000009-30FF-4435-902F-C77B3AB6E386}"/>
                </c:ext>
              </c:extLst>
            </c:dLbl>
            <c:dLbl>
              <c:idx val="7"/>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0FF-4435-902F-C77B3AB6E386}"/>
                </c:ext>
              </c:extLst>
            </c:dLbl>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ysClr val="windowText" lastClr="000000"/>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bg1">
                      <a:lumMod val="50000"/>
                    </a:schemeClr>
                  </a:solidFill>
                  <a:round/>
                </a:ln>
                <a:effectLst/>
              </c:spPr>
            </c:leaderLines>
            <c:extLst>
              <c:ext xmlns:c15="http://schemas.microsoft.com/office/drawing/2012/chart" uri="{CE6537A1-D6FC-4f65-9D91-7224C49458BB}"/>
            </c:extLst>
          </c:dLbls>
          <c:cat>
            <c:strRef>
              <c:f>'Figure 2.2'!$A$20:$A$24</c:f>
              <c:strCache>
                <c:ptCount val="5"/>
                <c:pt idx="0">
                  <c:v>China</c:v>
                </c:pt>
                <c:pt idx="1">
                  <c:v>India</c:v>
                </c:pt>
                <c:pt idx="2">
                  <c:v>Brazil</c:v>
                </c:pt>
                <c:pt idx="3">
                  <c:v>Indonesia</c:v>
                </c:pt>
                <c:pt idx="4">
                  <c:v>South Africa</c:v>
                </c:pt>
              </c:strCache>
            </c:strRef>
          </c:cat>
          <c:val>
            <c:numRef>
              <c:f>'Figure 2.2'!$B$20:$B$24</c:f>
              <c:numCache>
                <c:formatCode>0</c:formatCode>
                <c:ptCount val="5"/>
                <c:pt idx="0">
                  <c:v>19887.036006167578</c:v>
                </c:pt>
                <c:pt idx="1">
                  <c:v>8123.4565844397994</c:v>
                </c:pt>
                <c:pt idx="2">
                  <c:v>3017.7157873940491</c:v>
                </c:pt>
                <c:pt idx="3">
                  <c:v>2894.1255304707583</c:v>
                </c:pt>
                <c:pt idx="4">
                  <c:v>724.10073659876196</c:v>
                </c:pt>
              </c:numCache>
            </c:numRef>
          </c:val>
          <c:extLst>
            <c:ext xmlns:c16="http://schemas.microsoft.com/office/drawing/2014/chart" uri="{C3380CC4-5D6E-409C-BE32-E72D297353CC}">
              <c16:uniqueId val="{00000014-30FF-4435-902F-C77B3AB6E386}"/>
            </c:ext>
          </c:extLst>
        </c:ser>
        <c:dLbls>
          <c:dLblPos val="inEnd"/>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Japan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'Figure 3.10'!$B$5</c:f>
              <c:strCache>
                <c:ptCount val="1"/>
                <c:pt idx="0">
                  <c:v>OTHASS</c:v>
                </c:pt>
              </c:strCache>
            </c:strRef>
          </c:tx>
          <c:spPr>
            <a:solidFill>
              <a:srgbClr val="FF0000"/>
            </a:solidFill>
            <a:ln>
              <a:noFill/>
            </a:ln>
            <a:effectLst/>
          </c:spPr>
          <c:invertIfNegative val="0"/>
          <c:cat>
            <c:strRef>
              <c:f>'Figure 3.10'!$A$6:$A$9</c:f>
              <c:strCache>
                <c:ptCount val="4"/>
                <c:pt idx="0">
                  <c:v>s1</c:v>
                </c:pt>
                <c:pt idx="1">
                  <c:v>s2</c:v>
                </c:pt>
                <c:pt idx="2">
                  <c:v>s3</c:v>
                </c:pt>
                <c:pt idx="3">
                  <c:v>s4</c:v>
                </c:pt>
              </c:strCache>
            </c:strRef>
          </c:cat>
          <c:val>
            <c:numRef>
              <c:f>'Figure 3.10'!$B$6:$B$9</c:f>
              <c:numCache>
                <c:formatCode>0.000</c:formatCode>
                <c:ptCount val="4"/>
                <c:pt idx="0">
                  <c:v>1</c:v>
                </c:pt>
                <c:pt idx="1">
                  <c:v>0</c:v>
                </c:pt>
                <c:pt idx="2">
                  <c:v>0</c:v>
                </c:pt>
                <c:pt idx="3">
                  <c:v>0</c:v>
                </c:pt>
              </c:numCache>
            </c:numRef>
          </c:val>
          <c:extLst>
            <c:ext xmlns:c16="http://schemas.microsoft.com/office/drawing/2014/chart" uri="{C3380CC4-5D6E-409C-BE32-E72D297353CC}">
              <c16:uniqueId val="{00000000-A096-415A-A929-BE728746CB21}"/>
            </c:ext>
          </c:extLst>
        </c:ser>
        <c:ser>
          <c:idx val="1"/>
          <c:order val="1"/>
          <c:tx>
            <c:strRef>
              <c:f>'Figure 3.10'!$C$5</c:f>
              <c:strCache>
                <c:ptCount val="1"/>
                <c:pt idx="0">
                  <c:v>MEWS</c:v>
                </c:pt>
              </c:strCache>
            </c:strRef>
          </c:tx>
          <c:spPr>
            <a:solidFill>
              <a:schemeClr val="accent2"/>
            </a:solidFill>
            <a:ln>
              <a:noFill/>
            </a:ln>
            <a:effectLst/>
          </c:spPr>
          <c:invertIfNegative val="0"/>
          <c:cat>
            <c:strRef>
              <c:f>'Figure 3.10'!$A$6:$A$9</c:f>
              <c:strCache>
                <c:ptCount val="4"/>
                <c:pt idx="0">
                  <c:v>s1</c:v>
                </c:pt>
                <c:pt idx="1">
                  <c:v>s2</c:v>
                </c:pt>
                <c:pt idx="2">
                  <c:v>s3</c:v>
                </c:pt>
                <c:pt idx="3">
                  <c:v>s4</c:v>
                </c:pt>
              </c:strCache>
            </c:strRef>
          </c:cat>
          <c:val>
            <c:numRef>
              <c:f>'Figure 3.10'!$C$6:$C$9</c:f>
              <c:numCache>
                <c:formatCode>0.000</c:formatCode>
                <c:ptCount val="4"/>
                <c:pt idx="0">
                  <c:v>0</c:v>
                </c:pt>
                <c:pt idx="1">
                  <c:v>0.85528639955325247</c:v>
                </c:pt>
                <c:pt idx="2">
                  <c:v>0</c:v>
                </c:pt>
                <c:pt idx="3">
                  <c:v>0</c:v>
                </c:pt>
              </c:numCache>
            </c:numRef>
          </c:val>
          <c:extLst>
            <c:ext xmlns:c16="http://schemas.microsoft.com/office/drawing/2014/chart" uri="{C3380CC4-5D6E-409C-BE32-E72D297353CC}">
              <c16:uniqueId val="{00000001-A096-415A-A929-BE728746CB21}"/>
            </c:ext>
          </c:extLst>
        </c:ser>
        <c:ser>
          <c:idx val="2"/>
          <c:order val="2"/>
          <c:tx>
            <c:strRef>
              <c:f>'Figure 3.10'!$D$5</c:f>
              <c:strCache>
                <c:ptCount val="1"/>
                <c:pt idx="0">
                  <c:v>TRANS</c:v>
                </c:pt>
              </c:strCache>
            </c:strRef>
          </c:tx>
          <c:spPr>
            <a:solidFill>
              <a:srgbClr val="00B0F0"/>
            </a:solidFill>
            <a:ln>
              <a:noFill/>
            </a:ln>
            <a:effectLst/>
          </c:spPr>
          <c:invertIfNegative val="0"/>
          <c:cat>
            <c:strRef>
              <c:f>'Figure 3.10'!$A$6:$A$9</c:f>
              <c:strCache>
                <c:ptCount val="4"/>
                <c:pt idx="0">
                  <c:v>s1</c:v>
                </c:pt>
                <c:pt idx="1">
                  <c:v>s2</c:v>
                </c:pt>
                <c:pt idx="2">
                  <c:v>s3</c:v>
                </c:pt>
                <c:pt idx="3">
                  <c:v>s4</c:v>
                </c:pt>
              </c:strCache>
            </c:strRef>
          </c:cat>
          <c:val>
            <c:numRef>
              <c:f>'Figure 3.10'!$D$6:$D$9</c:f>
              <c:numCache>
                <c:formatCode>0.000</c:formatCode>
                <c:ptCount val="4"/>
                <c:pt idx="0">
                  <c:v>0</c:v>
                </c:pt>
                <c:pt idx="1">
                  <c:v>0</c:v>
                </c:pt>
                <c:pt idx="2">
                  <c:v>0.16207086756865174</c:v>
                </c:pt>
                <c:pt idx="3">
                  <c:v>0.16207086756865174</c:v>
                </c:pt>
              </c:numCache>
            </c:numRef>
          </c:val>
          <c:extLst>
            <c:ext xmlns:c16="http://schemas.microsoft.com/office/drawing/2014/chart" uri="{C3380CC4-5D6E-409C-BE32-E72D297353CC}">
              <c16:uniqueId val="{00000002-A096-415A-A929-BE728746CB21}"/>
            </c:ext>
          </c:extLst>
        </c:ser>
        <c:ser>
          <c:idx val="3"/>
          <c:order val="3"/>
          <c:tx>
            <c:strRef>
              <c:f>'Figure 3.10'!$E$5</c:f>
              <c:strCache>
                <c:ptCount val="1"/>
                <c:pt idx="0">
                  <c:v>EQUI</c:v>
                </c:pt>
              </c:strCache>
            </c:strRef>
          </c:tx>
          <c:spPr>
            <a:solidFill>
              <a:schemeClr val="accent4"/>
            </a:solidFill>
            <a:ln>
              <a:noFill/>
            </a:ln>
            <a:effectLst/>
          </c:spPr>
          <c:invertIfNegative val="0"/>
          <c:cat>
            <c:strRef>
              <c:f>'Figure 3.10'!$A$6:$A$9</c:f>
              <c:strCache>
                <c:ptCount val="4"/>
                <c:pt idx="0">
                  <c:v>s1</c:v>
                </c:pt>
                <c:pt idx="1">
                  <c:v>s2</c:v>
                </c:pt>
                <c:pt idx="2">
                  <c:v>s3</c:v>
                </c:pt>
                <c:pt idx="3">
                  <c:v>s4</c:v>
                </c:pt>
              </c:strCache>
            </c:strRef>
          </c:cat>
          <c:val>
            <c:numRef>
              <c:f>'Figure 3.10'!$E$6:$E$9</c:f>
              <c:numCache>
                <c:formatCode>0.000</c:formatCode>
                <c:ptCount val="4"/>
                <c:pt idx="0">
                  <c:v>0</c:v>
                </c:pt>
                <c:pt idx="1">
                  <c:v>0</c:v>
                </c:pt>
                <c:pt idx="2">
                  <c:v>0.60558382060337634</c:v>
                </c:pt>
                <c:pt idx="3">
                  <c:v>0</c:v>
                </c:pt>
              </c:numCache>
            </c:numRef>
          </c:val>
          <c:extLst>
            <c:ext xmlns:c16="http://schemas.microsoft.com/office/drawing/2014/chart" uri="{C3380CC4-5D6E-409C-BE32-E72D297353CC}">
              <c16:uniqueId val="{00000003-A096-415A-A929-BE728746CB21}"/>
            </c:ext>
          </c:extLst>
        </c:ser>
        <c:ser>
          <c:idx val="4"/>
          <c:order val="4"/>
          <c:tx>
            <c:strRef>
              <c:f>'Figure 3.10'!$F$5</c:f>
              <c:strCache>
                <c:ptCount val="1"/>
                <c:pt idx="0">
                  <c:v>HARD</c:v>
                </c:pt>
              </c:strCache>
            </c:strRef>
          </c:tx>
          <c:spPr>
            <a:solidFill>
              <a:srgbClr val="FF66FF"/>
            </a:solidFill>
            <a:ln>
              <a:noFill/>
            </a:ln>
            <a:effectLst/>
          </c:spPr>
          <c:invertIfNegative val="0"/>
          <c:cat>
            <c:strRef>
              <c:f>'Figure 3.10'!$A$6:$A$9</c:f>
              <c:strCache>
                <c:ptCount val="4"/>
                <c:pt idx="0">
                  <c:v>s1</c:v>
                </c:pt>
                <c:pt idx="1">
                  <c:v>s2</c:v>
                </c:pt>
                <c:pt idx="2">
                  <c:v>s3</c:v>
                </c:pt>
                <c:pt idx="3">
                  <c:v>s4</c:v>
                </c:pt>
              </c:strCache>
            </c:strRef>
          </c:cat>
          <c:val>
            <c:numRef>
              <c:f>'Figure 3.10'!$F$6:$F$9</c:f>
              <c:numCache>
                <c:formatCode>0.000</c:formatCode>
                <c:ptCount val="4"/>
                <c:pt idx="0">
                  <c:v>0</c:v>
                </c:pt>
                <c:pt idx="1">
                  <c:v>0</c:v>
                </c:pt>
                <c:pt idx="2">
                  <c:v>0</c:v>
                </c:pt>
                <c:pt idx="3">
                  <c:v>3.312046105666322E-2</c:v>
                </c:pt>
              </c:numCache>
            </c:numRef>
          </c:val>
          <c:extLst>
            <c:ext xmlns:c16="http://schemas.microsoft.com/office/drawing/2014/chart" uri="{C3380CC4-5D6E-409C-BE32-E72D297353CC}">
              <c16:uniqueId val="{00000004-A096-415A-A929-BE728746CB21}"/>
            </c:ext>
          </c:extLst>
        </c:ser>
        <c:ser>
          <c:idx val="5"/>
          <c:order val="5"/>
          <c:tx>
            <c:strRef>
              <c:f>'Figure 3.10'!$G$5</c:f>
              <c:strCache>
                <c:ptCount val="1"/>
                <c:pt idx="0">
                  <c:v>COM</c:v>
                </c:pt>
              </c:strCache>
            </c:strRef>
          </c:tx>
          <c:spPr>
            <a:solidFill>
              <a:srgbClr val="00B050"/>
            </a:solidFill>
            <a:ln>
              <a:noFill/>
            </a:ln>
            <a:effectLst/>
          </c:spPr>
          <c:invertIfNegative val="0"/>
          <c:cat>
            <c:strRef>
              <c:f>'Figure 3.10'!$A$6:$A$9</c:f>
              <c:strCache>
                <c:ptCount val="4"/>
                <c:pt idx="0">
                  <c:v>s1</c:v>
                </c:pt>
                <c:pt idx="1">
                  <c:v>s2</c:v>
                </c:pt>
                <c:pt idx="2">
                  <c:v>s3</c:v>
                </c:pt>
                <c:pt idx="3">
                  <c:v>s4</c:v>
                </c:pt>
              </c:strCache>
            </c:strRef>
          </c:cat>
          <c:val>
            <c:numRef>
              <c:f>'Figure 3.10'!$G$6:$G$9</c:f>
              <c:numCache>
                <c:formatCode>0.000</c:formatCode>
                <c:ptCount val="4"/>
                <c:pt idx="0">
                  <c:v>0</c:v>
                </c:pt>
                <c:pt idx="1">
                  <c:v>0</c:v>
                </c:pt>
                <c:pt idx="2">
                  <c:v>0</c:v>
                </c:pt>
                <c:pt idx="3">
                  <c:v>5.6994142142916197E-2</c:v>
                </c:pt>
              </c:numCache>
            </c:numRef>
          </c:val>
          <c:extLst>
            <c:ext xmlns:c16="http://schemas.microsoft.com/office/drawing/2014/chart" uri="{C3380CC4-5D6E-409C-BE32-E72D297353CC}">
              <c16:uniqueId val="{00000005-A096-415A-A929-BE728746CB21}"/>
            </c:ext>
          </c:extLst>
        </c:ser>
        <c:ser>
          <c:idx val="6"/>
          <c:order val="6"/>
          <c:tx>
            <c:strRef>
              <c:f>'Figure 3.10'!$H$5</c:f>
              <c:strCache>
                <c:ptCount val="1"/>
                <c:pt idx="0">
                  <c:v>OMEW</c:v>
                </c:pt>
              </c:strCache>
            </c:strRef>
          </c:tx>
          <c:spPr>
            <a:solidFill>
              <a:schemeClr val="accent1">
                <a:lumMod val="60000"/>
              </a:schemeClr>
            </a:solidFill>
            <a:ln>
              <a:noFill/>
            </a:ln>
            <a:effectLst/>
          </c:spPr>
          <c:invertIfNegative val="0"/>
          <c:cat>
            <c:strRef>
              <c:f>'Figure 3.10'!$A$6:$A$9</c:f>
              <c:strCache>
                <c:ptCount val="4"/>
                <c:pt idx="0">
                  <c:v>s1</c:v>
                </c:pt>
                <c:pt idx="1">
                  <c:v>s2</c:v>
                </c:pt>
                <c:pt idx="2">
                  <c:v>s3</c:v>
                </c:pt>
                <c:pt idx="3">
                  <c:v>s4</c:v>
                </c:pt>
              </c:strCache>
            </c:strRef>
          </c:cat>
          <c:val>
            <c:numRef>
              <c:f>'Figure 3.10'!$H$6:$H$9</c:f>
              <c:numCache>
                <c:formatCode>0.000</c:formatCode>
                <c:ptCount val="4"/>
                <c:pt idx="0">
                  <c:v>0</c:v>
                </c:pt>
                <c:pt idx="1">
                  <c:v>0</c:v>
                </c:pt>
                <c:pt idx="2">
                  <c:v>0</c:v>
                </c:pt>
                <c:pt idx="3">
                  <c:v>0.62625722996018263</c:v>
                </c:pt>
              </c:numCache>
            </c:numRef>
          </c:val>
          <c:extLst>
            <c:ext xmlns:c16="http://schemas.microsoft.com/office/drawing/2014/chart" uri="{C3380CC4-5D6E-409C-BE32-E72D297353CC}">
              <c16:uniqueId val="{00000006-A096-415A-A929-BE728746CB21}"/>
            </c:ext>
          </c:extLst>
        </c:ser>
        <c:ser>
          <c:idx val="7"/>
          <c:order val="7"/>
          <c:tx>
            <c:strRef>
              <c:f>'Figure 3.10'!$I$5</c:f>
              <c:strCache>
                <c:ptCount val="1"/>
                <c:pt idx="0">
                  <c:v>CULT</c:v>
                </c:pt>
              </c:strCache>
            </c:strRef>
          </c:tx>
          <c:spPr>
            <a:solidFill>
              <a:schemeClr val="accent2">
                <a:lumMod val="60000"/>
              </a:schemeClr>
            </a:solidFill>
            <a:ln>
              <a:noFill/>
            </a:ln>
            <a:effectLst/>
          </c:spPr>
          <c:invertIfNegative val="0"/>
          <c:cat>
            <c:strRef>
              <c:f>'Figure 3.10'!$A$6:$A$9</c:f>
              <c:strCache>
                <c:ptCount val="4"/>
                <c:pt idx="0">
                  <c:v>s1</c:v>
                </c:pt>
                <c:pt idx="1">
                  <c:v>s2</c:v>
                </c:pt>
                <c:pt idx="2">
                  <c:v>s3</c:v>
                </c:pt>
                <c:pt idx="3">
                  <c:v>s4</c:v>
                </c:pt>
              </c:strCache>
            </c:strRef>
          </c:cat>
          <c:val>
            <c:numRef>
              <c:f>'Figure 3.10'!$I$6:$I$9</c:f>
              <c:numCache>
                <c:formatCode>0.000</c:formatCode>
                <c:ptCount val="4"/>
                <c:pt idx="0">
                  <c:v>0</c:v>
                </c:pt>
                <c:pt idx="1">
                  <c:v>6.02955136251255E-6</c:v>
                </c:pt>
                <c:pt idx="2">
                  <c:v>6.02955136251255E-6</c:v>
                </c:pt>
                <c:pt idx="3">
                  <c:v>6.02955136251255E-6</c:v>
                </c:pt>
              </c:numCache>
            </c:numRef>
          </c:val>
          <c:extLst>
            <c:ext xmlns:c16="http://schemas.microsoft.com/office/drawing/2014/chart" uri="{C3380CC4-5D6E-409C-BE32-E72D297353CC}">
              <c16:uniqueId val="{00000007-A096-415A-A929-BE728746CB21}"/>
            </c:ext>
          </c:extLst>
        </c:ser>
        <c:ser>
          <c:idx val="8"/>
          <c:order val="8"/>
          <c:tx>
            <c:strRef>
              <c:f>'Figure 3.10'!$J$5</c:f>
              <c:strCache>
                <c:ptCount val="1"/>
                <c:pt idx="0">
                  <c:v>IPP</c:v>
                </c:pt>
              </c:strCache>
            </c:strRef>
          </c:tx>
          <c:spPr>
            <a:solidFill>
              <a:schemeClr val="accent3">
                <a:lumMod val="60000"/>
              </a:schemeClr>
            </a:solidFill>
            <a:ln>
              <a:noFill/>
            </a:ln>
            <a:effectLst/>
          </c:spPr>
          <c:invertIfNegative val="0"/>
          <c:cat>
            <c:strRef>
              <c:f>'Figure 3.10'!$A$6:$A$9</c:f>
              <c:strCache>
                <c:ptCount val="4"/>
                <c:pt idx="0">
                  <c:v>s1</c:v>
                </c:pt>
                <c:pt idx="1">
                  <c:v>s2</c:v>
                </c:pt>
                <c:pt idx="2">
                  <c:v>s3</c:v>
                </c:pt>
                <c:pt idx="3">
                  <c:v>s4</c:v>
                </c:pt>
              </c:strCache>
            </c:strRef>
          </c:cat>
          <c:val>
            <c:numRef>
              <c:f>'Figure 3.10'!$J$6:$J$9</c:f>
              <c:numCache>
                <c:formatCode>0.000</c:formatCode>
                <c:ptCount val="4"/>
                <c:pt idx="0">
                  <c:v>0</c:v>
                </c:pt>
                <c:pt idx="1">
                  <c:v>0.41457096759234074</c:v>
                </c:pt>
                <c:pt idx="2">
                  <c:v>0.41457096759234074</c:v>
                </c:pt>
                <c:pt idx="3">
                  <c:v>0</c:v>
                </c:pt>
              </c:numCache>
            </c:numRef>
          </c:val>
          <c:extLst>
            <c:ext xmlns:c16="http://schemas.microsoft.com/office/drawing/2014/chart" uri="{C3380CC4-5D6E-409C-BE32-E72D297353CC}">
              <c16:uniqueId val="{00000008-A096-415A-A929-BE728746CB21}"/>
            </c:ext>
          </c:extLst>
        </c:ser>
        <c:ser>
          <c:idx val="9"/>
          <c:order val="9"/>
          <c:tx>
            <c:strRef>
              <c:f>'Figure 3.10'!$K$5</c:f>
              <c:strCache>
                <c:ptCount val="1"/>
                <c:pt idx="0">
                  <c:v>RD</c:v>
                </c:pt>
              </c:strCache>
            </c:strRef>
          </c:tx>
          <c:spPr>
            <a:solidFill>
              <a:schemeClr val="accent4">
                <a:lumMod val="60000"/>
              </a:schemeClr>
            </a:solidFill>
            <a:ln>
              <a:noFill/>
            </a:ln>
            <a:effectLst/>
          </c:spPr>
          <c:invertIfNegative val="0"/>
          <c:cat>
            <c:strRef>
              <c:f>'Figure 3.10'!$A$6:$A$9</c:f>
              <c:strCache>
                <c:ptCount val="4"/>
                <c:pt idx="0">
                  <c:v>s1</c:v>
                </c:pt>
                <c:pt idx="1">
                  <c:v>s2</c:v>
                </c:pt>
                <c:pt idx="2">
                  <c:v>s3</c:v>
                </c:pt>
                <c:pt idx="3">
                  <c:v>s4</c:v>
                </c:pt>
              </c:strCache>
            </c:strRef>
          </c:cat>
          <c:val>
            <c:numRef>
              <c:f>'Figure 3.10'!$K$6:$K$9</c:f>
              <c:numCache>
                <c:formatCode>0.000</c:formatCode>
                <c:ptCount val="4"/>
                <c:pt idx="0">
                  <c:v>0</c:v>
                </c:pt>
                <c:pt idx="1">
                  <c:v>0</c:v>
                </c:pt>
                <c:pt idx="2">
                  <c:v>0</c:v>
                </c:pt>
                <c:pt idx="3">
                  <c:v>0.27740080858060612</c:v>
                </c:pt>
              </c:numCache>
            </c:numRef>
          </c:val>
          <c:extLst>
            <c:ext xmlns:c16="http://schemas.microsoft.com/office/drawing/2014/chart" uri="{C3380CC4-5D6E-409C-BE32-E72D297353CC}">
              <c16:uniqueId val="{00000009-A096-415A-A929-BE728746CB21}"/>
            </c:ext>
          </c:extLst>
        </c:ser>
        <c:ser>
          <c:idx val="10"/>
          <c:order val="10"/>
          <c:tx>
            <c:strRef>
              <c:f>'Figure 3.10'!$L$5</c:f>
              <c:strCache>
                <c:ptCount val="1"/>
                <c:pt idx="0">
                  <c:v>SOFT</c:v>
                </c:pt>
              </c:strCache>
            </c:strRef>
          </c:tx>
          <c:spPr>
            <a:solidFill>
              <a:srgbClr val="00FF00"/>
            </a:solidFill>
            <a:ln>
              <a:noFill/>
            </a:ln>
            <a:effectLst/>
          </c:spPr>
          <c:invertIfNegative val="0"/>
          <c:cat>
            <c:strRef>
              <c:f>'Figure 3.10'!$A$6:$A$9</c:f>
              <c:strCache>
                <c:ptCount val="4"/>
                <c:pt idx="0">
                  <c:v>s1</c:v>
                </c:pt>
                <c:pt idx="1">
                  <c:v>s2</c:v>
                </c:pt>
                <c:pt idx="2">
                  <c:v>s3</c:v>
                </c:pt>
                <c:pt idx="3">
                  <c:v>s4</c:v>
                </c:pt>
              </c:strCache>
            </c:strRef>
          </c:cat>
          <c:val>
            <c:numRef>
              <c:f>'Figure 3.10'!$L$6:$L$9</c:f>
              <c:numCache>
                <c:formatCode>0.000</c:formatCode>
                <c:ptCount val="4"/>
                <c:pt idx="0">
                  <c:v>0</c:v>
                </c:pt>
                <c:pt idx="1">
                  <c:v>0</c:v>
                </c:pt>
                <c:pt idx="2">
                  <c:v>0</c:v>
                </c:pt>
                <c:pt idx="3">
                  <c:v>4.7440242705673465E-2</c:v>
                </c:pt>
              </c:numCache>
            </c:numRef>
          </c:val>
          <c:extLst>
            <c:ext xmlns:c16="http://schemas.microsoft.com/office/drawing/2014/chart" uri="{C3380CC4-5D6E-409C-BE32-E72D297353CC}">
              <c16:uniqueId val="{0000000A-A096-415A-A929-BE728746CB21}"/>
            </c:ext>
          </c:extLst>
        </c:ser>
        <c:ser>
          <c:idx val="11"/>
          <c:order val="11"/>
          <c:tx>
            <c:strRef>
              <c:f>'Figure 3.10'!$M$5</c:f>
              <c:strCache>
                <c:ptCount val="1"/>
                <c:pt idx="0">
                  <c:v>OIPP</c:v>
                </c:pt>
              </c:strCache>
            </c:strRef>
          </c:tx>
          <c:spPr>
            <a:solidFill>
              <a:srgbClr val="66FFFF"/>
            </a:solidFill>
            <a:ln>
              <a:noFill/>
            </a:ln>
            <a:effectLst/>
          </c:spPr>
          <c:invertIfNegative val="0"/>
          <c:cat>
            <c:strRef>
              <c:f>'Figure 3.10'!$A$6:$A$9</c:f>
              <c:strCache>
                <c:ptCount val="4"/>
                <c:pt idx="0">
                  <c:v>s1</c:v>
                </c:pt>
                <c:pt idx="1">
                  <c:v>s2</c:v>
                </c:pt>
                <c:pt idx="2">
                  <c:v>s3</c:v>
                </c:pt>
                <c:pt idx="3">
                  <c:v>s4</c:v>
                </c:pt>
              </c:strCache>
            </c:strRef>
          </c:cat>
          <c:val>
            <c:numRef>
              <c:f>'Figure 3.10'!$M$6:$M$9</c:f>
              <c:numCache>
                <c:formatCode>0.000</c:formatCode>
                <c:ptCount val="4"/>
                <c:pt idx="0">
                  <c:v>0</c:v>
                </c:pt>
                <c:pt idx="1">
                  <c:v>0</c:v>
                </c:pt>
                <c:pt idx="2">
                  <c:v>0</c:v>
                </c:pt>
                <c:pt idx="3">
                  <c:v>2.8423066361065428E-4</c:v>
                </c:pt>
              </c:numCache>
            </c:numRef>
          </c:val>
          <c:extLst>
            <c:ext xmlns:c16="http://schemas.microsoft.com/office/drawing/2014/chart" uri="{C3380CC4-5D6E-409C-BE32-E72D297353CC}">
              <c16:uniqueId val="{0000000B-A096-415A-A929-BE728746CB21}"/>
            </c:ext>
          </c:extLst>
        </c:ser>
        <c:dLbls>
          <c:showLegendKey val="0"/>
          <c:showVal val="0"/>
          <c:showCatName val="0"/>
          <c:showSerName val="0"/>
          <c:showPercent val="0"/>
          <c:showBubbleSize val="0"/>
        </c:dLbls>
        <c:gapWidth val="150"/>
        <c:overlap val="100"/>
        <c:axId val="790075552"/>
        <c:axId val="790074240"/>
      </c:barChart>
      <c:lineChart>
        <c:grouping val="standard"/>
        <c:varyColors val="0"/>
        <c:ser>
          <c:idx val="12"/>
          <c:order val="12"/>
          <c:tx>
            <c:strRef>
              <c:f>'Figure 3.10'!$N$5</c:f>
              <c:strCache>
                <c:ptCount val="1"/>
                <c:pt idx="0">
                  <c:v>Total</c:v>
                </c:pt>
              </c:strCache>
            </c:strRef>
          </c:tx>
          <c:spPr>
            <a:ln w="28575" cap="rnd">
              <a:noFill/>
              <a:round/>
            </a:ln>
            <a:effectLst/>
          </c:spPr>
          <c:marker>
            <c:symbol val="diamond"/>
            <c:size val="5"/>
            <c:spPr>
              <a:solidFill>
                <a:schemeClr val="tx1"/>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3.10'!$A$6:$A$9</c:f>
              <c:strCache>
                <c:ptCount val="4"/>
                <c:pt idx="0">
                  <c:v>s1</c:v>
                </c:pt>
                <c:pt idx="1">
                  <c:v>s2</c:v>
                </c:pt>
                <c:pt idx="2">
                  <c:v>s3</c:v>
                </c:pt>
                <c:pt idx="3">
                  <c:v>s4</c:v>
                </c:pt>
              </c:strCache>
            </c:strRef>
          </c:cat>
          <c:val>
            <c:numRef>
              <c:f>'Figure 3.10'!$N$6:$N$9</c:f>
              <c:numCache>
                <c:formatCode>0.000</c:formatCode>
                <c:ptCount val="4"/>
                <c:pt idx="0">
                  <c:v>1</c:v>
                </c:pt>
                <c:pt idx="1">
                  <c:v>1.2698633966969557</c:v>
                </c:pt>
                <c:pt idx="2">
                  <c:v>1.1822316853157313</c:v>
                </c:pt>
                <c:pt idx="3">
                  <c:v>1.2035740122296663</c:v>
                </c:pt>
              </c:numCache>
            </c:numRef>
          </c:val>
          <c:smooth val="0"/>
          <c:extLst>
            <c:ext xmlns:c16="http://schemas.microsoft.com/office/drawing/2014/chart" uri="{C3380CC4-5D6E-409C-BE32-E72D297353CC}">
              <c16:uniqueId val="{0000000C-A096-415A-A929-BE728746CB21}"/>
            </c:ext>
          </c:extLst>
        </c:ser>
        <c:dLbls>
          <c:showLegendKey val="0"/>
          <c:showVal val="0"/>
          <c:showCatName val="0"/>
          <c:showSerName val="0"/>
          <c:showPercent val="0"/>
          <c:showBubbleSize val="0"/>
        </c:dLbls>
        <c:marker val="1"/>
        <c:smooth val="0"/>
        <c:axId val="790075552"/>
        <c:axId val="790074240"/>
      </c:lineChart>
      <c:catAx>
        <c:axId val="79007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0074240"/>
        <c:crosses val="autoZero"/>
        <c:auto val="1"/>
        <c:lblAlgn val="ctr"/>
        <c:lblOffset val="100"/>
        <c:noMultiLvlLbl val="0"/>
      </c:catAx>
      <c:valAx>
        <c:axId val="7900742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00755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Korea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'Figure 3.10'!$B$12</c:f>
              <c:strCache>
                <c:ptCount val="1"/>
                <c:pt idx="0">
                  <c:v>OTHASS</c:v>
                </c:pt>
              </c:strCache>
            </c:strRef>
          </c:tx>
          <c:spPr>
            <a:solidFill>
              <a:srgbClr val="FF0000"/>
            </a:solidFill>
            <a:ln>
              <a:noFill/>
            </a:ln>
            <a:effectLst/>
          </c:spPr>
          <c:invertIfNegative val="0"/>
          <c:cat>
            <c:strRef>
              <c:f>'Figure 3.10'!$A$13:$A$16</c:f>
              <c:strCache>
                <c:ptCount val="4"/>
                <c:pt idx="0">
                  <c:v>s1</c:v>
                </c:pt>
                <c:pt idx="1">
                  <c:v>s2</c:v>
                </c:pt>
                <c:pt idx="2">
                  <c:v>s3</c:v>
                </c:pt>
                <c:pt idx="3">
                  <c:v>s4</c:v>
                </c:pt>
              </c:strCache>
            </c:strRef>
          </c:cat>
          <c:val>
            <c:numRef>
              <c:f>'Figure 3.10'!$B$13:$B$16</c:f>
              <c:numCache>
                <c:formatCode>0.000</c:formatCode>
                <c:ptCount val="4"/>
                <c:pt idx="0">
                  <c:v>1</c:v>
                </c:pt>
                <c:pt idx="1">
                  <c:v>0</c:v>
                </c:pt>
                <c:pt idx="2">
                  <c:v>0</c:v>
                </c:pt>
                <c:pt idx="3">
                  <c:v>0</c:v>
                </c:pt>
              </c:numCache>
            </c:numRef>
          </c:val>
          <c:extLst>
            <c:ext xmlns:c16="http://schemas.microsoft.com/office/drawing/2014/chart" uri="{C3380CC4-5D6E-409C-BE32-E72D297353CC}">
              <c16:uniqueId val="{00000000-68B2-408D-BDC8-6D749974A7E6}"/>
            </c:ext>
          </c:extLst>
        </c:ser>
        <c:ser>
          <c:idx val="1"/>
          <c:order val="1"/>
          <c:tx>
            <c:strRef>
              <c:f>'Figure 3.10'!$C$12</c:f>
              <c:strCache>
                <c:ptCount val="1"/>
                <c:pt idx="0">
                  <c:v>MEWS</c:v>
                </c:pt>
              </c:strCache>
            </c:strRef>
          </c:tx>
          <c:spPr>
            <a:solidFill>
              <a:schemeClr val="accent2"/>
            </a:solidFill>
            <a:ln>
              <a:noFill/>
            </a:ln>
            <a:effectLst/>
          </c:spPr>
          <c:invertIfNegative val="0"/>
          <c:cat>
            <c:strRef>
              <c:f>'Figure 3.10'!$A$13:$A$16</c:f>
              <c:strCache>
                <c:ptCount val="4"/>
                <c:pt idx="0">
                  <c:v>s1</c:v>
                </c:pt>
                <c:pt idx="1">
                  <c:v>s2</c:v>
                </c:pt>
                <c:pt idx="2">
                  <c:v>s3</c:v>
                </c:pt>
                <c:pt idx="3">
                  <c:v>s4</c:v>
                </c:pt>
              </c:strCache>
            </c:strRef>
          </c:cat>
          <c:val>
            <c:numRef>
              <c:f>'Figure 3.10'!$C$13:$C$16</c:f>
              <c:numCache>
                <c:formatCode>0.000</c:formatCode>
                <c:ptCount val="4"/>
                <c:pt idx="0">
                  <c:v>0</c:v>
                </c:pt>
                <c:pt idx="1">
                  <c:v>0.77039718817814606</c:v>
                </c:pt>
                <c:pt idx="2">
                  <c:v>0</c:v>
                </c:pt>
                <c:pt idx="3">
                  <c:v>0</c:v>
                </c:pt>
              </c:numCache>
            </c:numRef>
          </c:val>
          <c:extLst>
            <c:ext xmlns:c16="http://schemas.microsoft.com/office/drawing/2014/chart" uri="{C3380CC4-5D6E-409C-BE32-E72D297353CC}">
              <c16:uniqueId val="{00000001-68B2-408D-BDC8-6D749974A7E6}"/>
            </c:ext>
          </c:extLst>
        </c:ser>
        <c:ser>
          <c:idx val="2"/>
          <c:order val="2"/>
          <c:tx>
            <c:strRef>
              <c:f>'Figure 3.10'!$D$12</c:f>
              <c:strCache>
                <c:ptCount val="1"/>
                <c:pt idx="0">
                  <c:v>TRANS</c:v>
                </c:pt>
              </c:strCache>
            </c:strRef>
          </c:tx>
          <c:spPr>
            <a:solidFill>
              <a:srgbClr val="00B0F0"/>
            </a:solidFill>
            <a:ln>
              <a:noFill/>
            </a:ln>
            <a:effectLst/>
          </c:spPr>
          <c:invertIfNegative val="0"/>
          <c:cat>
            <c:strRef>
              <c:f>'Figure 3.10'!$A$13:$A$16</c:f>
              <c:strCache>
                <c:ptCount val="4"/>
                <c:pt idx="0">
                  <c:v>s1</c:v>
                </c:pt>
                <c:pt idx="1">
                  <c:v>s2</c:v>
                </c:pt>
                <c:pt idx="2">
                  <c:v>s3</c:v>
                </c:pt>
                <c:pt idx="3">
                  <c:v>s4</c:v>
                </c:pt>
              </c:strCache>
            </c:strRef>
          </c:cat>
          <c:val>
            <c:numRef>
              <c:f>'Figure 3.10'!$D$13:$D$16</c:f>
              <c:numCache>
                <c:formatCode>0.000</c:formatCode>
                <c:ptCount val="4"/>
                <c:pt idx="0">
                  <c:v>0</c:v>
                </c:pt>
                <c:pt idx="1">
                  <c:v>0</c:v>
                </c:pt>
                <c:pt idx="2">
                  <c:v>0.23996541211746344</c:v>
                </c:pt>
                <c:pt idx="3">
                  <c:v>0.23996541211746344</c:v>
                </c:pt>
              </c:numCache>
            </c:numRef>
          </c:val>
          <c:extLst>
            <c:ext xmlns:c16="http://schemas.microsoft.com/office/drawing/2014/chart" uri="{C3380CC4-5D6E-409C-BE32-E72D297353CC}">
              <c16:uniqueId val="{00000002-68B2-408D-BDC8-6D749974A7E6}"/>
            </c:ext>
          </c:extLst>
        </c:ser>
        <c:ser>
          <c:idx val="3"/>
          <c:order val="3"/>
          <c:tx>
            <c:strRef>
              <c:f>'Figure 3.10'!$E$12</c:f>
              <c:strCache>
                <c:ptCount val="1"/>
                <c:pt idx="0">
                  <c:v>EQUI</c:v>
                </c:pt>
              </c:strCache>
            </c:strRef>
          </c:tx>
          <c:spPr>
            <a:solidFill>
              <a:schemeClr val="accent4"/>
            </a:solidFill>
            <a:ln>
              <a:noFill/>
            </a:ln>
            <a:effectLst/>
          </c:spPr>
          <c:invertIfNegative val="0"/>
          <c:cat>
            <c:strRef>
              <c:f>'Figure 3.10'!$A$13:$A$16</c:f>
              <c:strCache>
                <c:ptCount val="4"/>
                <c:pt idx="0">
                  <c:v>s1</c:v>
                </c:pt>
                <c:pt idx="1">
                  <c:v>s2</c:v>
                </c:pt>
                <c:pt idx="2">
                  <c:v>s3</c:v>
                </c:pt>
                <c:pt idx="3">
                  <c:v>s4</c:v>
                </c:pt>
              </c:strCache>
            </c:strRef>
          </c:cat>
          <c:val>
            <c:numRef>
              <c:f>'Figure 3.10'!$E$13:$E$16</c:f>
              <c:numCache>
                <c:formatCode>0.000</c:formatCode>
                <c:ptCount val="4"/>
                <c:pt idx="0">
                  <c:v>0</c:v>
                </c:pt>
                <c:pt idx="1">
                  <c:v>0</c:v>
                </c:pt>
                <c:pt idx="2">
                  <c:v>0.59717549475630516</c:v>
                </c:pt>
                <c:pt idx="3">
                  <c:v>0</c:v>
                </c:pt>
              </c:numCache>
            </c:numRef>
          </c:val>
          <c:extLst>
            <c:ext xmlns:c16="http://schemas.microsoft.com/office/drawing/2014/chart" uri="{C3380CC4-5D6E-409C-BE32-E72D297353CC}">
              <c16:uniqueId val="{00000003-68B2-408D-BDC8-6D749974A7E6}"/>
            </c:ext>
          </c:extLst>
        </c:ser>
        <c:ser>
          <c:idx val="4"/>
          <c:order val="4"/>
          <c:tx>
            <c:strRef>
              <c:f>'Figure 3.10'!$F$12</c:f>
              <c:strCache>
                <c:ptCount val="1"/>
                <c:pt idx="0">
                  <c:v>HARD</c:v>
                </c:pt>
              </c:strCache>
            </c:strRef>
          </c:tx>
          <c:spPr>
            <a:solidFill>
              <a:srgbClr val="FF66FF"/>
            </a:solidFill>
            <a:ln>
              <a:noFill/>
            </a:ln>
            <a:effectLst/>
          </c:spPr>
          <c:invertIfNegative val="0"/>
          <c:cat>
            <c:strRef>
              <c:f>'Figure 3.10'!$A$13:$A$16</c:f>
              <c:strCache>
                <c:ptCount val="4"/>
                <c:pt idx="0">
                  <c:v>s1</c:v>
                </c:pt>
                <c:pt idx="1">
                  <c:v>s2</c:v>
                </c:pt>
                <c:pt idx="2">
                  <c:v>s3</c:v>
                </c:pt>
                <c:pt idx="3">
                  <c:v>s4</c:v>
                </c:pt>
              </c:strCache>
            </c:strRef>
          </c:cat>
          <c:val>
            <c:numRef>
              <c:f>'Figure 3.10'!$F$13:$F$16</c:f>
              <c:numCache>
                <c:formatCode>0.000</c:formatCode>
                <c:ptCount val="4"/>
                <c:pt idx="0">
                  <c:v>0</c:v>
                </c:pt>
                <c:pt idx="1">
                  <c:v>0</c:v>
                </c:pt>
                <c:pt idx="2">
                  <c:v>0</c:v>
                </c:pt>
                <c:pt idx="3">
                  <c:v>1.7839132005638244E-2</c:v>
                </c:pt>
              </c:numCache>
            </c:numRef>
          </c:val>
          <c:extLst>
            <c:ext xmlns:c16="http://schemas.microsoft.com/office/drawing/2014/chart" uri="{C3380CC4-5D6E-409C-BE32-E72D297353CC}">
              <c16:uniqueId val="{00000004-68B2-408D-BDC8-6D749974A7E6}"/>
            </c:ext>
          </c:extLst>
        </c:ser>
        <c:ser>
          <c:idx val="5"/>
          <c:order val="5"/>
          <c:tx>
            <c:strRef>
              <c:f>'Figure 3.10'!$G$12</c:f>
              <c:strCache>
                <c:ptCount val="1"/>
                <c:pt idx="0">
                  <c:v>COM</c:v>
                </c:pt>
              </c:strCache>
            </c:strRef>
          </c:tx>
          <c:spPr>
            <a:solidFill>
              <a:srgbClr val="00B050"/>
            </a:solidFill>
            <a:ln>
              <a:noFill/>
            </a:ln>
            <a:effectLst/>
          </c:spPr>
          <c:invertIfNegative val="0"/>
          <c:cat>
            <c:strRef>
              <c:f>'Figure 3.10'!$A$13:$A$16</c:f>
              <c:strCache>
                <c:ptCount val="4"/>
                <c:pt idx="0">
                  <c:v>s1</c:v>
                </c:pt>
                <c:pt idx="1">
                  <c:v>s2</c:v>
                </c:pt>
                <c:pt idx="2">
                  <c:v>s3</c:v>
                </c:pt>
                <c:pt idx="3">
                  <c:v>s4</c:v>
                </c:pt>
              </c:strCache>
            </c:strRef>
          </c:cat>
          <c:val>
            <c:numRef>
              <c:f>'Figure 3.10'!$G$13:$G$16</c:f>
              <c:numCache>
                <c:formatCode>0.000</c:formatCode>
                <c:ptCount val="4"/>
                <c:pt idx="0">
                  <c:v>0</c:v>
                </c:pt>
                <c:pt idx="1">
                  <c:v>0</c:v>
                </c:pt>
                <c:pt idx="2">
                  <c:v>0</c:v>
                </c:pt>
                <c:pt idx="3">
                  <c:v>5.4208148001399906E-2</c:v>
                </c:pt>
              </c:numCache>
            </c:numRef>
          </c:val>
          <c:extLst>
            <c:ext xmlns:c16="http://schemas.microsoft.com/office/drawing/2014/chart" uri="{C3380CC4-5D6E-409C-BE32-E72D297353CC}">
              <c16:uniqueId val="{00000005-68B2-408D-BDC8-6D749974A7E6}"/>
            </c:ext>
          </c:extLst>
        </c:ser>
        <c:ser>
          <c:idx val="6"/>
          <c:order val="6"/>
          <c:tx>
            <c:strRef>
              <c:f>'Figure 3.10'!$H$12</c:f>
              <c:strCache>
                <c:ptCount val="1"/>
                <c:pt idx="0">
                  <c:v>OMEW</c:v>
                </c:pt>
              </c:strCache>
            </c:strRef>
          </c:tx>
          <c:spPr>
            <a:solidFill>
              <a:schemeClr val="accent1">
                <a:lumMod val="60000"/>
              </a:schemeClr>
            </a:solidFill>
            <a:ln>
              <a:noFill/>
            </a:ln>
            <a:effectLst/>
          </c:spPr>
          <c:invertIfNegative val="0"/>
          <c:cat>
            <c:strRef>
              <c:f>'Figure 3.10'!$A$13:$A$16</c:f>
              <c:strCache>
                <c:ptCount val="4"/>
                <c:pt idx="0">
                  <c:v>s1</c:v>
                </c:pt>
                <c:pt idx="1">
                  <c:v>s2</c:v>
                </c:pt>
                <c:pt idx="2">
                  <c:v>s3</c:v>
                </c:pt>
                <c:pt idx="3">
                  <c:v>s4</c:v>
                </c:pt>
              </c:strCache>
            </c:strRef>
          </c:cat>
          <c:val>
            <c:numRef>
              <c:f>'Figure 3.10'!$H$13:$H$16</c:f>
              <c:numCache>
                <c:formatCode>0.000</c:formatCode>
                <c:ptCount val="4"/>
                <c:pt idx="0">
                  <c:v>0</c:v>
                </c:pt>
                <c:pt idx="1">
                  <c:v>0</c:v>
                </c:pt>
                <c:pt idx="2">
                  <c:v>0</c:v>
                </c:pt>
                <c:pt idx="3">
                  <c:v>0.62375798587470621</c:v>
                </c:pt>
              </c:numCache>
            </c:numRef>
          </c:val>
          <c:extLst>
            <c:ext xmlns:c16="http://schemas.microsoft.com/office/drawing/2014/chart" uri="{C3380CC4-5D6E-409C-BE32-E72D297353CC}">
              <c16:uniqueId val="{00000006-68B2-408D-BDC8-6D749974A7E6}"/>
            </c:ext>
          </c:extLst>
        </c:ser>
        <c:ser>
          <c:idx val="7"/>
          <c:order val="7"/>
          <c:tx>
            <c:strRef>
              <c:f>'Figure 3.10'!$I$12</c:f>
              <c:strCache>
                <c:ptCount val="1"/>
                <c:pt idx="0">
                  <c:v>CULT</c:v>
                </c:pt>
              </c:strCache>
            </c:strRef>
          </c:tx>
          <c:spPr>
            <a:solidFill>
              <a:schemeClr val="accent2">
                <a:lumMod val="60000"/>
              </a:schemeClr>
            </a:solidFill>
            <a:ln>
              <a:noFill/>
            </a:ln>
            <a:effectLst/>
          </c:spPr>
          <c:invertIfNegative val="0"/>
          <c:cat>
            <c:strRef>
              <c:f>'Figure 3.10'!$A$13:$A$16</c:f>
              <c:strCache>
                <c:ptCount val="4"/>
                <c:pt idx="0">
                  <c:v>s1</c:v>
                </c:pt>
                <c:pt idx="1">
                  <c:v>s2</c:v>
                </c:pt>
                <c:pt idx="2">
                  <c:v>s3</c:v>
                </c:pt>
                <c:pt idx="3">
                  <c:v>s4</c:v>
                </c:pt>
              </c:strCache>
            </c:strRef>
          </c:cat>
          <c:val>
            <c:numRef>
              <c:f>'Figure 3.10'!$I$13:$I$16</c:f>
              <c:numCache>
                <c:formatCode>0.000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C-68B2-408D-BDC8-6D749974A7E6}"/>
            </c:ext>
          </c:extLst>
        </c:ser>
        <c:ser>
          <c:idx val="8"/>
          <c:order val="8"/>
          <c:tx>
            <c:strRef>
              <c:f>'Figure 3.10'!$J$12</c:f>
              <c:strCache>
                <c:ptCount val="1"/>
                <c:pt idx="0">
                  <c:v>IPP</c:v>
                </c:pt>
              </c:strCache>
            </c:strRef>
          </c:tx>
          <c:spPr>
            <a:solidFill>
              <a:schemeClr val="accent3">
                <a:lumMod val="60000"/>
              </a:schemeClr>
            </a:solidFill>
            <a:ln>
              <a:noFill/>
            </a:ln>
            <a:effectLst/>
          </c:spPr>
          <c:invertIfNegative val="0"/>
          <c:cat>
            <c:strRef>
              <c:f>'Figure 3.10'!$A$13:$A$16</c:f>
              <c:strCache>
                <c:ptCount val="4"/>
                <c:pt idx="0">
                  <c:v>s1</c:v>
                </c:pt>
                <c:pt idx="1">
                  <c:v>s2</c:v>
                </c:pt>
                <c:pt idx="2">
                  <c:v>s3</c:v>
                </c:pt>
                <c:pt idx="3">
                  <c:v>s4</c:v>
                </c:pt>
              </c:strCache>
            </c:strRef>
          </c:cat>
          <c:val>
            <c:numRef>
              <c:f>'Figure 3.10'!$J$13:$J$16</c:f>
              <c:numCache>
                <c:formatCode>0.000</c:formatCode>
                <c:ptCount val="4"/>
                <c:pt idx="0">
                  <c:v>0</c:v>
                </c:pt>
                <c:pt idx="1">
                  <c:v>0.40384537805111531</c:v>
                </c:pt>
                <c:pt idx="2">
                  <c:v>0.40384537805111531</c:v>
                </c:pt>
                <c:pt idx="3">
                  <c:v>0</c:v>
                </c:pt>
              </c:numCache>
            </c:numRef>
          </c:val>
          <c:extLst>
            <c:ext xmlns:c16="http://schemas.microsoft.com/office/drawing/2014/chart" uri="{C3380CC4-5D6E-409C-BE32-E72D297353CC}">
              <c16:uniqueId val="{00000007-68B2-408D-BDC8-6D749974A7E6}"/>
            </c:ext>
          </c:extLst>
        </c:ser>
        <c:ser>
          <c:idx val="9"/>
          <c:order val="9"/>
          <c:tx>
            <c:strRef>
              <c:f>'Figure 3.10'!$K$12</c:f>
              <c:strCache>
                <c:ptCount val="1"/>
                <c:pt idx="0">
                  <c:v>RD</c:v>
                </c:pt>
              </c:strCache>
            </c:strRef>
          </c:tx>
          <c:spPr>
            <a:solidFill>
              <a:schemeClr val="accent4">
                <a:lumMod val="60000"/>
              </a:schemeClr>
            </a:solidFill>
            <a:ln>
              <a:noFill/>
            </a:ln>
            <a:effectLst/>
          </c:spPr>
          <c:invertIfNegative val="0"/>
          <c:cat>
            <c:strRef>
              <c:f>'Figure 3.10'!$A$13:$A$16</c:f>
              <c:strCache>
                <c:ptCount val="4"/>
                <c:pt idx="0">
                  <c:v>s1</c:v>
                </c:pt>
                <c:pt idx="1">
                  <c:v>s2</c:v>
                </c:pt>
                <c:pt idx="2">
                  <c:v>s3</c:v>
                </c:pt>
                <c:pt idx="3">
                  <c:v>s4</c:v>
                </c:pt>
              </c:strCache>
            </c:strRef>
          </c:cat>
          <c:val>
            <c:numRef>
              <c:f>'Figure 3.10'!$K$13:$K$16</c:f>
              <c:numCache>
                <c:formatCode>0.000</c:formatCode>
                <c:ptCount val="4"/>
                <c:pt idx="0">
                  <c:v>0</c:v>
                </c:pt>
                <c:pt idx="1">
                  <c:v>0</c:v>
                </c:pt>
                <c:pt idx="2">
                  <c:v>0</c:v>
                </c:pt>
                <c:pt idx="3">
                  <c:v>0.33206288571301518</c:v>
                </c:pt>
              </c:numCache>
            </c:numRef>
          </c:val>
          <c:extLst>
            <c:ext xmlns:c16="http://schemas.microsoft.com/office/drawing/2014/chart" uri="{C3380CC4-5D6E-409C-BE32-E72D297353CC}">
              <c16:uniqueId val="{00000008-68B2-408D-BDC8-6D749974A7E6}"/>
            </c:ext>
          </c:extLst>
        </c:ser>
        <c:ser>
          <c:idx val="10"/>
          <c:order val="10"/>
          <c:tx>
            <c:strRef>
              <c:f>'Figure 3.10'!$L$12</c:f>
              <c:strCache>
                <c:ptCount val="1"/>
                <c:pt idx="0">
                  <c:v>SOFT</c:v>
                </c:pt>
              </c:strCache>
            </c:strRef>
          </c:tx>
          <c:spPr>
            <a:solidFill>
              <a:srgbClr val="00FF00"/>
            </a:solidFill>
            <a:ln>
              <a:noFill/>
            </a:ln>
            <a:effectLst/>
          </c:spPr>
          <c:invertIfNegative val="0"/>
          <c:cat>
            <c:strRef>
              <c:f>'Figure 3.10'!$A$13:$A$16</c:f>
              <c:strCache>
                <c:ptCount val="4"/>
                <c:pt idx="0">
                  <c:v>s1</c:v>
                </c:pt>
                <c:pt idx="1">
                  <c:v>s2</c:v>
                </c:pt>
                <c:pt idx="2">
                  <c:v>s3</c:v>
                </c:pt>
                <c:pt idx="3">
                  <c:v>s4</c:v>
                </c:pt>
              </c:strCache>
            </c:strRef>
          </c:cat>
          <c:val>
            <c:numRef>
              <c:f>'Figure 3.10'!$L$13:$L$16</c:f>
              <c:numCache>
                <c:formatCode>0.000</c:formatCode>
                <c:ptCount val="4"/>
                <c:pt idx="0">
                  <c:v>0</c:v>
                </c:pt>
                <c:pt idx="1">
                  <c:v>0</c:v>
                </c:pt>
                <c:pt idx="2">
                  <c:v>0</c:v>
                </c:pt>
                <c:pt idx="3">
                  <c:v>4.4704545417059247E-2</c:v>
                </c:pt>
              </c:numCache>
            </c:numRef>
          </c:val>
          <c:extLst>
            <c:ext xmlns:c16="http://schemas.microsoft.com/office/drawing/2014/chart" uri="{C3380CC4-5D6E-409C-BE32-E72D297353CC}">
              <c16:uniqueId val="{00000009-68B2-408D-BDC8-6D749974A7E6}"/>
            </c:ext>
          </c:extLst>
        </c:ser>
        <c:ser>
          <c:idx val="11"/>
          <c:order val="11"/>
          <c:tx>
            <c:strRef>
              <c:f>'Figure 3.10'!$M$12</c:f>
              <c:strCache>
                <c:ptCount val="1"/>
                <c:pt idx="0">
                  <c:v>OIPP</c:v>
                </c:pt>
              </c:strCache>
            </c:strRef>
          </c:tx>
          <c:spPr>
            <a:solidFill>
              <a:srgbClr val="66FFFF"/>
            </a:solidFill>
            <a:ln>
              <a:noFill/>
            </a:ln>
            <a:effectLst/>
          </c:spPr>
          <c:invertIfNegative val="0"/>
          <c:cat>
            <c:strRef>
              <c:f>'Figure 3.10'!$A$13:$A$16</c:f>
              <c:strCache>
                <c:ptCount val="4"/>
                <c:pt idx="0">
                  <c:v>s1</c:v>
                </c:pt>
                <c:pt idx="1">
                  <c:v>s2</c:v>
                </c:pt>
                <c:pt idx="2">
                  <c:v>s3</c:v>
                </c:pt>
                <c:pt idx="3">
                  <c:v>s4</c:v>
                </c:pt>
              </c:strCache>
            </c:strRef>
          </c:cat>
          <c:val>
            <c:numRef>
              <c:f>'Figure 3.10'!$M$13:$M$16</c:f>
              <c:numCache>
                <c:formatCode>0.000</c:formatCode>
                <c:ptCount val="4"/>
                <c:pt idx="0">
                  <c:v>0</c:v>
                </c:pt>
                <c:pt idx="1">
                  <c:v>0</c:v>
                </c:pt>
                <c:pt idx="2">
                  <c:v>0</c:v>
                </c:pt>
                <c:pt idx="3">
                  <c:v>7.8880993039800434E-3</c:v>
                </c:pt>
              </c:numCache>
            </c:numRef>
          </c:val>
          <c:extLst>
            <c:ext xmlns:c16="http://schemas.microsoft.com/office/drawing/2014/chart" uri="{C3380CC4-5D6E-409C-BE32-E72D297353CC}">
              <c16:uniqueId val="{0000000A-68B2-408D-BDC8-6D749974A7E6}"/>
            </c:ext>
          </c:extLst>
        </c:ser>
        <c:dLbls>
          <c:showLegendKey val="0"/>
          <c:showVal val="0"/>
          <c:showCatName val="0"/>
          <c:showSerName val="0"/>
          <c:showPercent val="0"/>
          <c:showBubbleSize val="0"/>
        </c:dLbls>
        <c:gapWidth val="150"/>
        <c:overlap val="100"/>
        <c:axId val="790075552"/>
        <c:axId val="790074240"/>
        <c:extLst/>
      </c:barChart>
      <c:lineChart>
        <c:grouping val="standard"/>
        <c:varyColors val="0"/>
        <c:ser>
          <c:idx val="12"/>
          <c:order val="12"/>
          <c:tx>
            <c:strRef>
              <c:f>'Figure 3.10'!$N$12</c:f>
              <c:strCache>
                <c:ptCount val="1"/>
                <c:pt idx="0">
                  <c:v>Total</c:v>
                </c:pt>
              </c:strCache>
            </c:strRef>
          </c:tx>
          <c:spPr>
            <a:ln w="28575" cap="rnd">
              <a:noFill/>
              <a:round/>
            </a:ln>
            <a:effectLst/>
          </c:spPr>
          <c:marker>
            <c:symbol val="diamond"/>
            <c:size val="5"/>
            <c:spPr>
              <a:solidFill>
                <a:schemeClr val="tx1"/>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3.10'!$A$13:$A$16</c:f>
              <c:strCache>
                <c:ptCount val="4"/>
                <c:pt idx="0">
                  <c:v>s1</c:v>
                </c:pt>
                <c:pt idx="1">
                  <c:v>s2</c:v>
                </c:pt>
                <c:pt idx="2">
                  <c:v>s3</c:v>
                </c:pt>
                <c:pt idx="3">
                  <c:v>s4</c:v>
                </c:pt>
              </c:strCache>
            </c:strRef>
          </c:cat>
          <c:val>
            <c:numRef>
              <c:f>'Figure 3.10'!$N$13:$N$16</c:f>
              <c:numCache>
                <c:formatCode>0.000</c:formatCode>
                <c:ptCount val="4"/>
                <c:pt idx="0">
                  <c:v>1</c:v>
                </c:pt>
                <c:pt idx="1">
                  <c:v>1.1742425662292613</c:v>
                </c:pt>
                <c:pt idx="2">
                  <c:v>1.2409862849248841</c:v>
                </c:pt>
                <c:pt idx="3">
                  <c:v>1.3204262084332623</c:v>
                </c:pt>
              </c:numCache>
            </c:numRef>
          </c:val>
          <c:smooth val="0"/>
          <c:extLst>
            <c:ext xmlns:c16="http://schemas.microsoft.com/office/drawing/2014/chart" uri="{C3380CC4-5D6E-409C-BE32-E72D297353CC}">
              <c16:uniqueId val="{0000000B-68B2-408D-BDC8-6D749974A7E6}"/>
            </c:ext>
          </c:extLst>
        </c:ser>
        <c:dLbls>
          <c:showLegendKey val="0"/>
          <c:showVal val="0"/>
          <c:showCatName val="0"/>
          <c:showSerName val="0"/>
          <c:showPercent val="0"/>
          <c:showBubbleSize val="0"/>
        </c:dLbls>
        <c:marker val="1"/>
        <c:smooth val="0"/>
        <c:axId val="790075552"/>
        <c:axId val="790074240"/>
      </c:lineChart>
      <c:catAx>
        <c:axId val="79007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0074240"/>
        <c:crosses val="autoZero"/>
        <c:auto val="1"/>
        <c:lblAlgn val="ctr"/>
        <c:lblOffset val="100"/>
        <c:noMultiLvlLbl val="0"/>
      </c:catAx>
      <c:valAx>
        <c:axId val="7900742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00755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United States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'Figure 3.10'!$B$19</c:f>
              <c:strCache>
                <c:ptCount val="1"/>
                <c:pt idx="0">
                  <c:v>OTHASS</c:v>
                </c:pt>
              </c:strCache>
            </c:strRef>
          </c:tx>
          <c:spPr>
            <a:solidFill>
              <a:srgbClr val="FF0000"/>
            </a:solidFill>
            <a:ln>
              <a:noFill/>
            </a:ln>
            <a:effectLst/>
          </c:spPr>
          <c:invertIfNegative val="0"/>
          <c:cat>
            <c:strRef>
              <c:f>'Figure 3.10'!$A$20:$A$23</c:f>
              <c:strCache>
                <c:ptCount val="4"/>
                <c:pt idx="0">
                  <c:v>s1</c:v>
                </c:pt>
                <c:pt idx="1">
                  <c:v>s2</c:v>
                </c:pt>
                <c:pt idx="2">
                  <c:v>s3</c:v>
                </c:pt>
                <c:pt idx="3">
                  <c:v>s4</c:v>
                </c:pt>
              </c:strCache>
            </c:strRef>
          </c:cat>
          <c:val>
            <c:numRef>
              <c:f>'Figure 3.10'!$B$20:$B$23</c:f>
              <c:numCache>
                <c:formatCode>0.000</c:formatCode>
                <c:ptCount val="4"/>
                <c:pt idx="0">
                  <c:v>1</c:v>
                </c:pt>
                <c:pt idx="1">
                  <c:v>0</c:v>
                </c:pt>
                <c:pt idx="2">
                  <c:v>0</c:v>
                </c:pt>
                <c:pt idx="3">
                  <c:v>0</c:v>
                </c:pt>
              </c:numCache>
            </c:numRef>
          </c:val>
          <c:extLst>
            <c:ext xmlns:c16="http://schemas.microsoft.com/office/drawing/2014/chart" uri="{C3380CC4-5D6E-409C-BE32-E72D297353CC}">
              <c16:uniqueId val="{00000000-B29C-434F-ABBA-C9C09E1DC30F}"/>
            </c:ext>
          </c:extLst>
        </c:ser>
        <c:ser>
          <c:idx val="1"/>
          <c:order val="1"/>
          <c:tx>
            <c:strRef>
              <c:f>'Figure 3.10'!$C$19</c:f>
              <c:strCache>
                <c:ptCount val="1"/>
                <c:pt idx="0">
                  <c:v>MEWS</c:v>
                </c:pt>
              </c:strCache>
            </c:strRef>
          </c:tx>
          <c:spPr>
            <a:solidFill>
              <a:schemeClr val="accent2"/>
            </a:solidFill>
            <a:ln>
              <a:noFill/>
            </a:ln>
            <a:effectLst/>
          </c:spPr>
          <c:invertIfNegative val="0"/>
          <c:cat>
            <c:strRef>
              <c:f>'Figure 3.10'!$A$20:$A$23</c:f>
              <c:strCache>
                <c:ptCount val="4"/>
                <c:pt idx="0">
                  <c:v>s1</c:v>
                </c:pt>
                <c:pt idx="1">
                  <c:v>s2</c:v>
                </c:pt>
                <c:pt idx="2">
                  <c:v>s3</c:v>
                </c:pt>
                <c:pt idx="3">
                  <c:v>s4</c:v>
                </c:pt>
              </c:strCache>
            </c:strRef>
          </c:cat>
          <c:val>
            <c:numRef>
              <c:f>'Figure 3.10'!$C$20:$C$23</c:f>
              <c:numCache>
                <c:formatCode>0.000</c:formatCode>
                <c:ptCount val="4"/>
                <c:pt idx="0">
                  <c:v>0</c:v>
                </c:pt>
                <c:pt idx="1">
                  <c:v>0.72819326103661475</c:v>
                </c:pt>
                <c:pt idx="2">
                  <c:v>0</c:v>
                </c:pt>
                <c:pt idx="3">
                  <c:v>0</c:v>
                </c:pt>
              </c:numCache>
            </c:numRef>
          </c:val>
          <c:extLst>
            <c:ext xmlns:c16="http://schemas.microsoft.com/office/drawing/2014/chart" uri="{C3380CC4-5D6E-409C-BE32-E72D297353CC}">
              <c16:uniqueId val="{00000001-B29C-434F-ABBA-C9C09E1DC30F}"/>
            </c:ext>
          </c:extLst>
        </c:ser>
        <c:ser>
          <c:idx val="2"/>
          <c:order val="2"/>
          <c:tx>
            <c:strRef>
              <c:f>'Figure 3.10'!$D$19</c:f>
              <c:strCache>
                <c:ptCount val="1"/>
                <c:pt idx="0">
                  <c:v>TRANS</c:v>
                </c:pt>
              </c:strCache>
            </c:strRef>
          </c:tx>
          <c:spPr>
            <a:solidFill>
              <a:srgbClr val="00B0F0"/>
            </a:solidFill>
            <a:ln>
              <a:noFill/>
            </a:ln>
            <a:effectLst/>
          </c:spPr>
          <c:invertIfNegative val="0"/>
          <c:cat>
            <c:strRef>
              <c:f>'Figure 3.10'!$A$20:$A$23</c:f>
              <c:strCache>
                <c:ptCount val="4"/>
                <c:pt idx="0">
                  <c:v>s1</c:v>
                </c:pt>
                <c:pt idx="1">
                  <c:v>s2</c:v>
                </c:pt>
                <c:pt idx="2">
                  <c:v>s3</c:v>
                </c:pt>
                <c:pt idx="3">
                  <c:v>s4</c:v>
                </c:pt>
              </c:strCache>
            </c:strRef>
          </c:cat>
          <c:val>
            <c:numRef>
              <c:f>'Figure 3.10'!$D$20:$D$23</c:f>
              <c:numCache>
                <c:formatCode>0.000</c:formatCode>
                <c:ptCount val="4"/>
                <c:pt idx="0">
                  <c:v>0</c:v>
                </c:pt>
                <c:pt idx="1">
                  <c:v>0</c:v>
                </c:pt>
                <c:pt idx="2">
                  <c:v>0.19867756705925718</c:v>
                </c:pt>
                <c:pt idx="3">
                  <c:v>0.19867756705925718</c:v>
                </c:pt>
              </c:numCache>
            </c:numRef>
          </c:val>
          <c:extLst>
            <c:ext xmlns:c16="http://schemas.microsoft.com/office/drawing/2014/chart" uri="{C3380CC4-5D6E-409C-BE32-E72D297353CC}">
              <c16:uniqueId val="{00000002-B29C-434F-ABBA-C9C09E1DC30F}"/>
            </c:ext>
          </c:extLst>
        </c:ser>
        <c:ser>
          <c:idx val="3"/>
          <c:order val="3"/>
          <c:tx>
            <c:strRef>
              <c:f>'Figure 3.10'!$E$19</c:f>
              <c:strCache>
                <c:ptCount val="1"/>
                <c:pt idx="0">
                  <c:v>EQUI</c:v>
                </c:pt>
              </c:strCache>
            </c:strRef>
          </c:tx>
          <c:spPr>
            <a:solidFill>
              <a:schemeClr val="accent4"/>
            </a:solidFill>
            <a:ln>
              <a:noFill/>
            </a:ln>
            <a:effectLst/>
          </c:spPr>
          <c:invertIfNegative val="0"/>
          <c:cat>
            <c:strRef>
              <c:f>'Figure 3.10'!$A$20:$A$23</c:f>
              <c:strCache>
                <c:ptCount val="4"/>
                <c:pt idx="0">
                  <c:v>s1</c:v>
                </c:pt>
                <c:pt idx="1">
                  <c:v>s2</c:v>
                </c:pt>
                <c:pt idx="2">
                  <c:v>s3</c:v>
                </c:pt>
                <c:pt idx="3">
                  <c:v>s4</c:v>
                </c:pt>
              </c:strCache>
            </c:strRef>
          </c:cat>
          <c:val>
            <c:numRef>
              <c:f>'Figure 3.10'!$E$20:$E$23</c:f>
              <c:numCache>
                <c:formatCode>0.000</c:formatCode>
                <c:ptCount val="4"/>
                <c:pt idx="0">
                  <c:v>0</c:v>
                </c:pt>
                <c:pt idx="1">
                  <c:v>0</c:v>
                </c:pt>
                <c:pt idx="2">
                  <c:v>0.56979745745424437</c:v>
                </c:pt>
                <c:pt idx="3">
                  <c:v>0</c:v>
                </c:pt>
              </c:numCache>
            </c:numRef>
          </c:val>
          <c:extLst>
            <c:ext xmlns:c16="http://schemas.microsoft.com/office/drawing/2014/chart" uri="{C3380CC4-5D6E-409C-BE32-E72D297353CC}">
              <c16:uniqueId val="{00000003-B29C-434F-ABBA-C9C09E1DC30F}"/>
            </c:ext>
          </c:extLst>
        </c:ser>
        <c:ser>
          <c:idx val="4"/>
          <c:order val="4"/>
          <c:tx>
            <c:strRef>
              <c:f>'Figure 3.10'!$F$19</c:f>
              <c:strCache>
                <c:ptCount val="1"/>
                <c:pt idx="0">
                  <c:v>HARD</c:v>
                </c:pt>
              </c:strCache>
            </c:strRef>
          </c:tx>
          <c:spPr>
            <a:solidFill>
              <a:srgbClr val="FF66FF"/>
            </a:solidFill>
            <a:ln>
              <a:noFill/>
            </a:ln>
            <a:effectLst/>
          </c:spPr>
          <c:invertIfNegative val="0"/>
          <c:cat>
            <c:strRef>
              <c:f>'Figure 3.10'!$A$20:$A$23</c:f>
              <c:strCache>
                <c:ptCount val="4"/>
                <c:pt idx="0">
                  <c:v>s1</c:v>
                </c:pt>
                <c:pt idx="1">
                  <c:v>s2</c:v>
                </c:pt>
                <c:pt idx="2">
                  <c:v>s3</c:v>
                </c:pt>
                <c:pt idx="3">
                  <c:v>s4</c:v>
                </c:pt>
              </c:strCache>
            </c:strRef>
          </c:cat>
          <c:val>
            <c:numRef>
              <c:f>'Figure 3.10'!$F$20:$F$23</c:f>
              <c:numCache>
                <c:formatCode>0.000</c:formatCode>
                <c:ptCount val="4"/>
                <c:pt idx="0">
                  <c:v>0</c:v>
                </c:pt>
                <c:pt idx="1">
                  <c:v>0</c:v>
                </c:pt>
                <c:pt idx="2">
                  <c:v>0</c:v>
                </c:pt>
                <c:pt idx="3">
                  <c:v>4.2046546851059831E-2</c:v>
                </c:pt>
              </c:numCache>
            </c:numRef>
          </c:val>
          <c:extLst>
            <c:ext xmlns:c16="http://schemas.microsoft.com/office/drawing/2014/chart" uri="{C3380CC4-5D6E-409C-BE32-E72D297353CC}">
              <c16:uniqueId val="{00000004-B29C-434F-ABBA-C9C09E1DC30F}"/>
            </c:ext>
          </c:extLst>
        </c:ser>
        <c:ser>
          <c:idx val="5"/>
          <c:order val="5"/>
          <c:tx>
            <c:strRef>
              <c:f>'Figure 3.10'!$G$19</c:f>
              <c:strCache>
                <c:ptCount val="1"/>
                <c:pt idx="0">
                  <c:v>COM</c:v>
                </c:pt>
              </c:strCache>
            </c:strRef>
          </c:tx>
          <c:spPr>
            <a:solidFill>
              <a:srgbClr val="00B050"/>
            </a:solidFill>
            <a:ln>
              <a:noFill/>
            </a:ln>
            <a:effectLst/>
          </c:spPr>
          <c:invertIfNegative val="0"/>
          <c:cat>
            <c:strRef>
              <c:f>'Figure 3.10'!$A$20:$A$23</c:f>
              <c:strCache>
                <c:ptCount val="4"/>
                <c:pt idx="0">
                  <c:v>s1</c:v>
                </c:pt>
                <c:pt idx="1">
                  <c:v>s2</c:v>
                </c:pt>
                <c:pt idx="2">
                  <c:v>s3</c:v>
                </c:pt>
                <c:pt idx="3">
                  <c:v>s4</c:v>
                </c:pt>
              </c:strCache>
            </c:strRef>
          </c:cat>
          <c:val>
            <c:numRef>
              <c:f>'Figure 3.10'!$G$20:$G$23</c:f>
              <c:numCache>
                <c:formatCode>0.000</c:formatCode>
                <c:ptCount val="4"/>
                <c:pt idx="0">
                  <c:v>0</c:v>
                </c:pt>
                <c:pt idx="1">
                  <c:v>0</c:v>
                </c:pt>
                <c:pt idx="2">
                  <c:v>0</c:v>
                </c:pt>
                <c:pt idx="3">
                  <c:v>6.5696797024289863E-2</c:v>
                </c:pt>
              </c:numCache>
            </c:numRef>
          </c:val>
          <c:extLst>
            <c:ext xmlns:c16="http://schemas.microsoft.com/office/drawing/2014/chart" uri="{C3380CC4-5D6E-409C-BE32-E72D297353CC}">
              <c16:uniqueId val="{00000005-B29C-434F-ABBA-C9C09E1DC30F}"/>
            </c:ext>
          </c:extLst>
        </c:ser>
        <c:ser>
          <c:idx val="6"/>
          <c:order val="6"/>
          <c:tx>
            <c:strRef>
              <c:f>'Figure 3.10'!$H$19</c:f>
              <c:strCache>
                <c:ptCount val="1"/>
                <c:pt idx="0">
                  <c:v>OMEW</c:v>
                </c:pt>
              </c:strCache>
            </c:strRef>
          </c:tx>
          <c:spPr>
            <a:solidFill>
              <a:schemeClr val="accent1">
                <a:lumMod val="60000"/>
              </a:schemeClr>
            </a:solidFill>
            <a:ln>
              <a:noFill/>
            </a:ln>
            <a:effectLst/>
          </c:spPr>
          <c:invertIfNegative val="0"/>
          <c:cat>
            <c:strRef>
              <c:f>'Figure 3.10'!$A$20:$A$23</c:f>
              <c:strCache>
                <c:ptCount val="4"/>
                <c:pt idx="0">
                  <c:v>s1</c:v>
                </c:pt>
                <c:pt idx="1">
                  <c:v>s2</c:v>
                </c:pt>
                <c:pt idx="2">
                  <c:v>s3</c:v>
                </c:pt>
                <c:pt idx="3">
                  <c:v>s4</c:v>
                </c:pt>
              </c:strCache>
            </c:strRef>
          </c:cat>
          <c:val>
            <c:numRef>
              <c:f>'Figure 3.10'!$H$20:$H$23</c:f>
              <c:numCache>
                <c:formatCode>0.000</c:formatCode>
                <c:ptCount val="4"/>
                <c:pt idx="0">
                  <c:v>0</c:v>
                </c:pt>
                <c:pt idx="1">
                  <c:v>0</c:v>
                </c:pt>
                <c:pt idx="2">
                  <c:v>0</c:v>
                </c:pt>
                <c:pt idx="3">
                  <c:v>0.54968643790341531</c:v>
                </c:pt>
              </c:numCache>
            </c:numRef>
          </c:val>
          <c:extLst>
            <c:ext xmlns:c16="http://schemas.microsoft.com/office/drawing/2014/chart" uri="{C3380CC4-5D6E-409C-BE32-E72D297353CC}">
              <c16:uniqueId val="{00000006-B29C-434F-ABBA-C9C09E1DC30F}"/>
            </c:ext>
          </c:extLst>
        </c:ser>
        <c:ser>
          <c:idx val="7"/>
          <c:order val="7"/>
          <c:tx>
            <c:strRef>
              <c:f>'Figure 3.10'!$I$19</c:f>
              <c:strCache>
                <c:ptCount val="1"/>
                <c:pt idx="0">
                  <c:v>CULT</c:v>
                </c:pt>
              </c:strCache>
            </c:strRef>
          </c:tx>
          <c:spPr>
            <a:solidFill>
              <a:schemeClr val="accent2">
                <a:lumMod val="60000"/>
              </a:schemeClr>
            </a:solidFill>
            <a:ln>
              <a:noFill/>
            </a:ln>
            <a:effectLst/>
          </c:spPr>
          <c:invertIfNegative val="0"/>
          <c:cat>
            <c:strRef>
              <c:f>'Figure 3.10'!$A$20:$A$23</c:f>
              <c:strCache>
                <c:ptCount val="4"/>
                <c:pt idx="0">
                  <c:v>s1</c:v>
                </c:pt>
                <c:pt idx="1">
                  <c:v>s2</c:v>
                </c:pt>
                <c:pt idx="2">
                  <c:v>s3</c:v>
                </c:pt>
                <c:pt idx="3">
                  <c:v>s4</c:v>
                </c:pt>
              </c:strCache>
            </c:strRef>
          </c:cat>
          <c:val>
            <c:numRef>
              <c:f>'Figure 3.10'!$I$20:$I$23</c:f>
              <c:numCache>
                <c:formatCode>0.000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C-B29C-434F-ABBA-C9C09E1DC30F}"/>
            </c:ext>
          </c:extLst>
        </c:ser>
        <c:ser>
          <c:idx val="8"/>
          <c:order val="8"/>
          <c:tx>
            <c:strRef>
              <c:f>'Figure 3.10'!$J$19</c:f>
              <c:strCache>
                <c:ptCount val="1"/>
                <c:pt idx="0">
                  <c:v>IPP</c:v>
                </c:pt>
              </c:strCache>
            </c:strRef>
          </c:tx>
          <c:spPr>
            <a:solidFill>
              <a:schemeClr val="accent3">
                <a:lumMod val="60000"/>
              </a:schemeClr>
            </a:solidFill>
            <a:ln>
              <a:noFill/>
            </a:ln>
            <a:effectLst/>
          </c:spPr>
          <c:invertIfNegative val="0"/>
          <c:cat>
            <c:strRef>
              <c:f>'Figure 3.10'!$A$20:$A$23</c:f>
              <c:strCache>
                <c:ptCount val="4"/>
                <c:pt idx="0">
                  <c:v>s1</c:v>
                </c:pt>
                <c:pt idx="1">
                  <c:v>s2</c:v>
                </c:pt>
                <c:pt idx="2">
                  <c:v>s3</c:v>
                </c:pt>
                <c:pt idx="3">
                  <c:v>s4</c:v>
                </c:pt>
              </c:strCache>
            </c:strRef>
          </c:cat>
          <c:val>
            <c:numRef>
              <c:f>'Figure 3.10'!$J$20:$J$23</c:f>
              <c:numCache>
                <c:formatCode>0.000</c:formatCode>
                <c:ptCount val="4"/>
                <c:pt idx="0">
                  <c:v>0</c:v>
                </c:pt>
                <c:pt idx="1">
                  <c:v>0.44492425341893788</c:v>
                </c:pt>
                <c:pt idx="2">
                  <c:v>0.44492425341893788</c:v>
                </c:pt>
                <c:pt idx="3">
                  <c:v>0</c:v>
                </c:pt>
              </c:numCache>
            </c:numRef>
          </c:val>
          <c:extLst>
            <c:ext xmlns:c16="http://schemas.microsoft.com/office/drawing/2014/chart" uri="{C3380CC4-5D6E-409C-BE32-E72D297353CC}">
              <c16:uniqueId val="{00000007-B29C-434F-ABBA-C9C09E1DC30F}"/>
            </c:ext>
          </c:extLst>
        </c:ser>
        <c:ser>
          <c:idx val="9"/>
          <c:order val="9"/>
          <c:tx>
            <c:strRef>
              <c:f>'Figure 3.10'!$K$19</c:f>
              <c:strCache>
                <c:ptCount val="1"/>
                <c:pt idx="0">
                  <c:v>RD</c:v>
                </c:pt>
              </c:strCache>
            </c:strRef>
          </c:tx>
          <c:spPr>
            <a:solidFill>
              <a:schemeClr val="accent4">
                <a:lumMod val="60000"/>
              </a:schemeClr>
            </a:solidFill>
            <a:ln>
              <a:noFill/>
            </a:ln>
            <a:effectLst/>
          </c:spPr>
          <c:invertIfNegative val="0"/>
          <c:cat>
            <c:strRef>
              <c:f>'Figure 3.10'!$A$20:$A$23</c:f>
              <c:strCache>
                <c:ptCount val="4"/>
                <c:pt idx="0">
                  <c:v>s1</c:v>
                </c:pt>
                <c:pt idx="1">
                  <c:v>s2</c:v>
                </c:pt>
                <c:pt idx="2">
                  <c:v>s3</c:v>
                </c:pt>
                <c:pt idx="3">
                  <c:v>s4</c:v>
                </c:pt>
              </c:strCache>
            </c:strRef>
          </c:cat>
          <c:val>
            <c:numRef>
              <c:f>'Figure 3.10'!$K$20:$K$23</c:f>
              <c:numCache>
                <c:formatCode>0.000</c:formatCode>
                <c:ptCount val="4"/>
                <c:pt idx="0">
                  <c:v>0</c:v>
                </c:pt>
                <c:pt idx="1">
                  <c:v>0</c:v>
                </c:pt>
                <c:pt idx="2">
                  <c:v>0</c:v>
                </c:pt>
                <c:pt idx="3">
                  <c:v>0.29782997896670488</c:v>
                </c:pt>
              </c:numCache>
            </c:numRef>
          </c:val>
          <c:extLst>
            <c:ext xmlns:c16="http://schemas.microsoft.com/office/drawing/2014/chart" uri="{C3380CC4-5D6E-409C-BE32-E72D297353CC}">
              <c16:uniqueId val="{00000008-B29C-434F-ABBA-C9C09E1DC30F}"/>
            </c:ext>
          </c:extLst>
        </c:ser>
        <c:ser>
          <c:idx val="10"/>
          <c:order val="10"/>
          <c:tx>
            <c:strRef>
              <c:f>'Figure 3.10'!$L$19</c:f>
              <c:strCache>
                <c:ptCount val="1"/>
                <c:pt idx="0">
                  <c:v>SOFT</c:v>
                </c:pt>
              </c:strCache>
            </c:strRef>
          </c:tx>
          <c:spPr>
            <a:solidFill>
              <a:srgbClr val="00FF00"/>
            </a:solidFill>
            <a:ln>
              <a:noFill/>
            </a:ln>
            <a:effectLst/>
          </c:spPr>
          <c:invertIfNegative val="0"/>
          <c:cat>
            <c:strRef>
              <c:f>'Figure 3.10'!$A$20:$A$23</c:f>
              <c:strCache>
                <c:ptCount val="4"/>
                <c:pt idx="0">
                  <c:v>s1</c:v>
                </c:pt>
                <c:pt idx="1">
                  <c:v>s2</c:v>
                </c:pt>
                <c:pt idx="2">
                  <c:v>s3</c:v>
                </c:pt>
                <c:pt idx="3">
                  <c:v>s4</c:v>
                </c:pt>
              </c:strCache>
            </c:strRef>
          </c:cat>
          <c:val>
            <c:numRef>
              <c:f>'Figure 3.10'!$L$20:$L$23</c:f>
              <c:numCache>
                <c:formatCode>0.000</c:formatCode>
                <c:ptCount val="4"/>
                <c:pt idx="0">
                  <c:v>0</c:v>
                </c:pt>
                <c:pt idx="1">
                  <c:v>0</c:v>
                </c:pt>
                <c:pt idx="2">
                  <c:v>0</c:v>
                </c:pt>
                <c:pt idx="3">
                  <c:v>6.7939502298405521E-2</c:v>
                </c:pt>
              </c:numCache>
            </c:numRef>
          </c:val>
          <c:extLst>
            <c:ext xmlns:c16="http://schemas.microsoft.com/office/drawing/2014/chart" uri="{C3380CC4-5D6E-409C-BE32-E72D297353CC}">
              <c16:uniqueId val="{00000009-B29C-434F-ABBA-C9C09E1DC30F}"/>
            </c:ext>
          </c:extLst>
        </c:ser>
        <c:ser>
          <c:idx val="11"/>
          <c:order val="11"/>
          <c:tx>
            <c:strRef>
              <c:f>'Figure 3.10'!$M$19</c:f>
              <c:strCache>
                <c:ptCount val="1"/>
                <c:pt idx="0">
                  <c:v>OIPP</c:v>
                </c:pt>
              </c:strCache>
            </c:strRef>
          </c:tx>
          <c:spPr>
            <a:solidFill>
              <a:srgbClr val="66FFFF"/>
            </a:solidFill>
            <a:ln>
              <a:noFill/>
            </a:ln>
            <a:effectLst/>
          </c:spPr>
          <c:invertIfNegative val="0"/>
          <c:cat>
            <c:strRef>
              <c:f>'Figure 3.10'!$A$20:$A$23</c:f>
              <c:strCache>
                <c:ptCount val="4"/>
                <c:pt idx="0">
                  <c:v>s1</c:v>
                </c:pt>
                <c:pt idx="1">
                  <c:v>s2</c:v>
                </c:pt>
                <c:pt idx="2">
                  <c:v>s3</c:v>
                </c:pt>
                <c:pt idx="3">
                  <c:v>s4</c:v>
                </c:pt>
              </c:strCache>
            </c:strRef>
          </c:cat>
          <c:val>
            <c:numRef>
              <c:f>'Figure 3.10'!$M$20:$M$23</c:f>
              <c:numCache>
                <c:formatCode>0.000</c:formatCode>
                <c:ptCount val="4"/>
                <c:pt idx="0">
                  <c:v>0</c:v>
                </c:pt>
                <c:pt idx="1">
                  <c:v>0</c:v>
                </c:pt>
                <c:pt idx="2">
                  <c:v>0</c:v>
                </c:pt>
                <c:pt idx="3">
                  <c:v>3.1158610012406995E-2</c:v>
                </c:pt>
              </c:numCache>
            </c:numRef>
          </c:val>
          <c:extLst>
            <c:ext xmlns:c16="http://schemas.microsoft.com/office/drawing/2014/chart" uri="{C3380CC4-5D6E-409C-BE32-E72D297353CC}">
              <c16:uniqueId val="{0000000A-B29C-434F-ABBA-C9C09E1DC30F}"/>
            </c:ext>
          </c:extLst>
        </c:ser>
        <c:dLbls>
          <c:showLegendKey val="0"/>
          <c:showVal val="0"/>
          <c:showCatName val="0"/>
          <c:showSerName val="0"/>
          <c:showPercent val="0"/>
          <c:showBubbleSize val="0"/>
        </c:dLbls>
        <c:gapWidth val="150"/>
        <c:overlap val="100"/>
        <c:axId val="790075552"/>
        <c:axId val="790074240"/>
        <c:extLst/>
      </c:barChart>
      <c:lineChart>
        <c:grouping val="standard"/>
        <c:varyColors val="0"/>
        <c:ser>
          <c:idx val="12"/>
          <c:order val="12"/>
          <c:tx>
            <c:strRef>
              <c:f>'Figure 3.10'!$N$19</c:f>
              <c:strCache>
                <c:ptCount val="1"/>
                <c:pt idx="0">
                  <c:v>Total</c:v>
                </c:pt>
              </c:strCache>
            </c:strRef>
          </c:tx>
          <c:spPr>
            <a:ln w="28575" cap="rnd">
              <a:noFill/>
              <a:round/>
            </a:ln>
            <a:effectLst/>
          </c:spPr>
          <c:marker>
            <c:symbol val="diamond"/>
            <c:size val="5"/>
            <c:spPr>
              <a:solidFill>
                <a:schemeClr val="tx1"/>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3.10'!$A$20:$A$23</c:f>
              <c:strCache>
                <c:ptCount val="4"/>
                <c:pt idx="0">
                  <c:v>s1</c:v>
                </c:pt>
                <c:pt idx="1">
                  <c:v>s2</c:v>
                </c:pt>
                <c:pt idx="2">
                  <c:v>s3</c:v>
                </c:pt>
                <c:pt idx="3">
                  <c:v>s4</c:v>
                </c:pt>
              </c:strCache>
            </c:strRef>
          </c:cat>
          <c:val>
            <c:numRef>
              <c:f>'Figure 3.10'!$N$20:$N$23</c:f>
              <c:numCache>
                <c:formatCode>0.000</c:formatCode>
                <c:ptCount val="4"/>
                <c:pt idx="0">
                  <c:v>1</c:v>
                </c:pt>
                <c:pt idx="1">
                  <c:v>1.1731175144555526</c:v>
                </c:pt>
                <c:pt idx="2">
                  <c:v>1.2133992779324396</c:v>
                </c:pt>
                <c:pt idx="3">
                  <c:v>1.2530354401155395</c:v>
                </c:pt>
              </c:numCache>
            </c:numRef>
          </c:val>
          <c:smooth val="0"/>
          <c:extLst>
            <c:ext xmlns:c16="http://schemas.microsoft.com/office/drawing/2014/chart" uri="{C3380CC4-5D6E-409C-BE32-E72D297353CC}">
              <c16:uniqueId val="{0000000B-B29C-434F-ABBA-C9C09E1DC30F}"/>
            </c:ext>
          </c:extLst>
        </c:ser>
        <c:dLbls>
          <c:showLegendKey val="0"/>
          <c:showVal val="0"/>
          <c:showCatName val="0"/>
          <c:showSerName val="0"/>
          <c:showPercent val="0"/>
          <c:showBubbleSize val="0"/>
        </c:dLbls>
        <c:marker val="1"/>
        <c:smooth val="0"/>
        <c:axId val="790075552"/>
        <c:axId val="790074240"/>
      </c:lineChart>
      <c:catAx>
        <c:axId val="79007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0074240"/>
        <c:crosses val="autoZero"/>
        <c:auto val="1"/>
        <c:lblAlgn val="ctr"/>
        <c:lblOffset val="100"/>
        <c:noMultiLvlLbl val="0"/>
      </c:catAx>
      <c:valAx>
        <c:axId val="7900742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00755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04572454758943E-2"/>
          <c:y val="0.10768859452610173"/>
          <c:w val="0.91497900262467191"/>
          <c:h val="0.7757219170326588"/>
        </c:manualLayout>
      </c:layout>
      <c:barChart>
        <c:barDir val="col"/>
        <c:grouping val="clustered"/>
        <c:varyColors val="0"/>
        <c:ser>
          <c:idx val="0"/>
          <c:order val="0"/>
          <c:tx>
            <c:strRef>
              <c:f>'Figure 3.11'!$B$5</c:f>
              <c:strCache>
                <c:ptCount val="1"/>
                <c:pt idx="0">
                  <c:v>Canada</c:v>
                </c:pt>
              </c:strCache>
            </c:strRef>
          </c:tx>
          <c:spPr>
            <a:solidFill>
              <a:srgbClr val="00B0F0"/>
            </a:solidFill>
            <a:ln>
              <a:noFill/>
            </a:ln>
            <a:effectLst/>
          </c:spPr>
          <c:invertIfNegative val="0"/>
          <c:cat>
            <c:strRef>
              <c:f>'Figure 3.11'!$A$6:$A$8</c:f>
              <c:strCache>
                <c:ptCount val="3"/>
                <c:pt idx="0">
                  <c:v>Computer hardware</c:v>
                </c:pt>
                <c:pt idx="1">
                  <c:v>Telecommunications equipment</c:v>
                </c:pt>
                <c:pt idx="2">
                  <c:v>Computer software and databases</c:v>
                </c:pt>
              </c:strCache>
            </c:strRef>
          </c:cat>
          <c:val>
            <c:numRef>
              <c:f>'Figure 3.11'!$B$6:$B$8</c:f>
              <c:numCache>
                <c:formatCode>General</c:formatCode>
                <c:ptCount val="3"/>
                <c:pt idx="0">
                  <c:v>-0.10930465125899014</c:v>
                </c:pt>
                <c:pt idx="1">
                  <c:v>-2.3085116193377608E-2</c:v>
                </c:pt>
                <c:pt idx="2">
                  <c:v>-1.1607696100457421E-2</c:v>
                </c:pt>
              </c:numCache>
            </c:numRef>
          </c:val>
          <c:extLst>
            <c:ext xmlns:c16="http://schemas.microsoft.com/office/drawing/2014/chart" uri="{C3380CC4-5D6E-409C-BE32-E72D297353CC}">
              <c16:uniqueId val="{00000000-2A3F-45EF-82B0-3E87E5A936FB}"/>
            </c:ext>
          </c:extLst>
        </c:ser>
        <c:ser>
          <c:idx val="2"/>
          <c:order val="2"/>
          <c:tx>
            <c:strRef>
              <c:f>'Figure 3.11'!$D$5</c:f>
              <c:strCache>
                <c:ptCount val="1"/>
                <c:pt idx="0">
                  <c:v>France</c:v>
                </c:pt>
              </c:strCache>
            </c:strRef>
          </c:tx>
          <c:spPr>
            <a:solidFill>
              <a:schemeClr val="accent3"/>
            </a:solidFill>
            <a:ln>
              <a:noFill/>
            </a:ln>
            <a:effectLst/>
          </c:spPr>
          <c:invertIfNegative val="0"/>
          <c:cat>
            <c:strRef>
              <c:f>'Figure 3.11'!$A$6:$A$8</c:f>
              <c:strCache>
                <c:ptCount val="3"/>
                <c:pt idx="0">
                  <c:v>Computer hardware</c:v>
                </c:pt>
                <c:pt idx="1">
                  <c:v>Telecommunications equipment</c:v>
                </c:pt>
                <c:pt idx="2">
                  <c:v>Computer software and databases</c:v>
                </c:pt>
              </c:strCache>
            </c:strRef>
          </c:cat>
          <c:val>
            <c:numRef>
              <c:f>'Figure 3.11'!$D$6:$D$8</c:f>
              <c:numCache>
                <c:formatCode>General</c:formatCode>
                <c:ptCount val="3"/>
                <c:pt idx="0">
                  <c:v>-6.0111249554051227E-2</c:v>
                </c:pt>
                <c:pt idx="1">
                  <c:v>-2.2699617536370287E-2</c:v>
                </c:pt>
                <c:pt idx="2">
                  <c:v>-6.2769073642776618E-3</c:v>
                </c:pt>
              </c:numCache>
            </c:numRef>
          </c:val>
          <c:extLst>
            <c:ext xmlns:c16="http://schemas.microsoft.com/office/drawing/2014/chart" uri="{C3380CC4-5D6E-409C-BE32-E72D297353CC}">
              <c16:uniqueId val="{00000001-2A3F-45EF-82B0-3E87E5A936FB}"/>
            </c:ext>
          </c:extLst>
        </c:ser>
        <c:ser>
          <c:idx val="3"/>
          <c:order val="3"/>
          <c:tx>
            <c:strRef>
              <c:f>'Figure 3.11'!$E$5</c:f>
              <c:strCache>
                <c:ptCount val="1"/>
                <c:pt idx="0">
                  <c:v>United Kingdom</c:v>
                </c:pt>
              </c:strCache>
            </c:strRef>
          </c:tx>
          <c:spPr>
            <a:solidFill>
              <a:schemeClr val="accent5"/>
            </a:solidFill>
            <a:ln>
              <a:noFill/>
            </a:ln>
            <a:effectLst/>
          </c:spPr>
          <c:invertIfNegative val="0"/>
          <c:cat>
            <c:strRef>
              <c:f>'Figure 3.11'!$A$6:$A$8</c:f>
              <c:strCache>
                <c:ptCount val="3"/>
                <c:pt idx="0">
                  <c:v>Computer hardware</c:v>
                </c:pt>
                <c:pt idx="1">
                  <c:v>Telecommunications equipment</c:v>
                </c:pt>
                <c:pt idx="2">
                  <c:v>Computer software and databases</c:v>
                </c:pt>
              </c:strCache>
            </c:strRef>
          </c:cat>
          <c:val>
            <c:numRef>
              <c:f>'Figure 3.11'!$E$6:$E$8</c:f>
              <c:numCache>
                <c:formatCode>General</c:formatCode>
                <c:ptCount val="3"/>
                <c:pt idx="0">
                  <c:v>-8.7669655529520885E-2</c:v>
                </c:pt>
                <c:pt idx="1">
                  <c:v>-8.8534037626231132E-2</c:v>
                </c:pt>
                <c:pt idx="2">
                  <c:v>-3.1600664174147308E-2</c:v>
                </c:pt>
              </c:numCache>
            </c:numRef>
          </c:val>
          <c:extLst>
            <c:ext xmlns:c16="http://schemas.microsoft.com/office/drawing/2014/chart" uri="{C3380CC4-5D6E-409C-BE32-E72D297353CC}">
              <c16:uniqueId val="{00000002-2A3F-45EF-82B0-3E87E5A936FB}"/>
            </c:ext>
          </c:extLst>
        </c:ser>
        <c:ser>
          <c:idx val="4"/>
          <c:order val="4"/>
          <c:tx>
            <c:strRef>
              <c:f>'Figure 3.11'!$F$5</c:f>
              <c:strCache>
                <c:ptCount val="1"/>
                <c:pt idx="0">
                  <c:v>Italy</c:v>
                </c:pt>
              </c:strCache>
            </c:strRef>
          </c:tx>
          <c:spPr>
            <a:solidFill>
              <a:srgbClr val="002060"/>
            </a:solidFill>
            <a:ln>
              <a:noFill/>
            </a:ln>
            <a:effectLst/>
          </c:spPr>
          <c:invertIfNegative val="0"/>
          <c:cat>
            <c:strRef>
              <c:f>'Figure 3.11'!$A$6:$A$8</c:f>
              <c:strCache>
                <c:ptCount val="3"/>
                <c:pt idx="0">
                  <c:v>Computer hardware</c:v>
                </c:pt>
                <c:pt idx="1">
                  <c:v>Telecommunications equipment</c:v>
                </c:pt>
                <c:pt idx="2">
                  <c:v>Computer software and databases</c:v>
                </c:pt>
              </c:strCache>
            </c:strRef>
          </c:cat>
          <c:val>
            <c:numRef>
              <c:f>'Figure 3.11'!$F$6:$F$8</c:f>
              <c:numCache>
                <c:formatCode>General</c:formatCode>
                <c:ptCount val="3"/>
                <c:pt idx="0">
                  <c:v>-2.0920811580960041E-2</c:v>
                </c:pt>
                <c:pt idx="1">
                  <c:v>-3.0764421798568087E-2</c:v>
                </c:pt>
                <c:pt idx="2">
                  <c:v>-4.4390726911092138E-3</c:v>
                </c:pt>
              </c:numCache>
            </c:numRef>
          </c:val>
          <c:extLst>
            <c:ext xmlns:c16="http://schemas.microsoft.com/office/drawing/2014/chart" uri="{C3380CC4-5D6E-409C-BE32-E72D297353CC}">
              <c16:uniqueId val="{00000003-2A3F-45EF-82B0-3E87E5A936FB}"/>
            </c:ext>
          </c:extLst>
        </c:ser>
        <c:ser>
          <c:idx val="6"/>
          <c:order val="6"/>
          <c:tx>
            <c:strRef>
              <c:f>'Figure 3.11'!$H$5</c:f>
              <c:strCache>
                <c:ptCount val="1"/>
                <c:pt idx="0">
                  <c:v>United States</c:v>
                </c:pt>
              </c:strCache>
            </c:strRef>
          </c:tx>
          <c:spPr>
            <a:solidFill>
              <a:schemeClr val="accent1">
                <a:lumMod val="60000"/>
              </a:schemeClr>
            </a:solidFill>
            <a:ln>
              <a:noFill/>
            </a:ln>
            <a:effectLst/>
          </c:spPr>
          <c:invertIfNegative val="0"/>
          <c:cat>
            <c:strRef>
              <c:f>'Figure 3.11'!$A$6:$A$8</c:f>
              <c:strCache>
                <c:ptCount val="3"/>
                <c:pt idx="0">
                  <c:v>Computer hardware</c:v>
                </c:pt>
                <c:pt idx="1">
                  <c:v>Telecommunications equipment</c:v>
                </c:pt>
                <c:pt idx="2">
                  <c:v>Computer software and databases</c:v>
                </c:pt>
              </c:strCache>
            </c:strRef>
          </c:cat>
          <c:val>
            <c:numRef>
              <c:f>'Figure 3.11'!$H$6:$H$8</c:f>
              <c:numCache>
                <c:formatCode>General</c:formatCode>
                <c:ptCount val="3"/>
                <c:pt idx="0">
                  <c:v>-0.1240889312145832</c:v>
                </c:pt>
                <c:pt idx="1">
                  <c:v>-9.1013905588999133E-2</c:v>
                </c:pt>
                <c:pt idx="2">
                  <c:v>-3.4748762317338144E-2</c:v>
                </c:pt>
              </c:numCache>
            </c:numRef>
          </c:val>
          <c:extLst>
            <c:ext xmlns:c16="http://schemas.microsoft.com/office/drawing/2014/chart" uri="{C3380CC4-5D6E-409C-BE32-E72D297353CC}">
              <c16:uniqueId val="{00000004-2A3F-45EF-82B0-3E87E5A936FB}"/>
            </c:ext>
          </c:extLst>
        </c:ser>
        <c:dLbls>
          <c:showLegendKey val="0"/>
          <c:showVal val="0"/>
          <c:showCatName val="0"/>
          <c:showSerName val="0"/>
          <c:showPercent val="0"/>
          <c:showBubbleSize val="0"/>
        </c:dLbls>
        <c:gapWidth val="219"/>
        <c:overlap val="-27"/>
        <c:axId val="955160064"/>
        <c:axId val="955168592"/>
        <c:extLst>
          <c:ext xmlns:c15="http://schemas.microsoft.com/office/drawing/2012/chart" uri="{02D57815-91ED-43cb-92C2-25804820EDAC}">
            <c15:filteredBarSeries>
              <c15:ser>
                <c:idx val="1"/>
                <c:order val="1"/>
                <c:tx>
                  <c:strRef>
                    <c:extLst>
                      <c:ext uri="{02D57815-91ED-43cb-92C2-25804820EDAC}">
                        <c15:formulaRef>
                          <c15:sqref>'Figure 3.11'!$C$5</c15:sqref>
                        </c15:formulaRef>
                      </c:ext>
                    </c:extLst>
                    <c:strCache>
                      <c:ptCount val="1"/>
                      <c:pt idx="0">
                        <c:v>Germany</c:v>
                      </c:pt>
                    </c:strCache>
                  </c:strRef>
                </c:tx>
                <c:spPr>
                  <a:solidFill>
                    <a:schemeClr val="accent2"/>
                  </a:solidFill>
                  <a:ln>
                    <a:noFill/>
                  </a:ln>
                  <a:effectLst/>
                </c:spPr>
                <c:invertIfNegative val="0"/>
                <c:cat>
                  <c:strRef>
                    <c:extLst>
                      <c:ext uri="{02D57815-91ED-43cb-92C2-25804820EDAC}">
                        <c15:formulaRef>
                          <c15:sqref>'Figure 3.11'!$A$6:$A$8</c15:sqref>
                        </c15:formulaRef>
                      </c:ext>
                    </c:extLst>
                    <c:strCache>
                      <c:ptCount val="3"/>
                      <c:pt idx="0">
                        <c:v>Computer hardware</c:v>
                      </c:pt>
                      <c:pt idx="1">
                        <c:v>Telecommunications equipment</c:v>
                      </c:pt>
                      <c:pt idx="2">
                        <c:v>Computer software and databases</c:v>
                      </c:pt>
                    </c:strCache>
                  </c:strRef>
                </c:cat>
                <c:val>
                  <c:numRef>
                    <c:extLst>
                      <c:ext uri="{02D57815-91ED-43cb-92C2-25804820EDAC}">
                        <c15:formulaRef>
                          <c15:sqref>'Figure 3.11'!$C$6:$C$8</c15:sqref>
                        </c15:formulaRef>
                      </c:ext>
                    </c:extLst>
                    <c:numCache>
                      <c:formatCode>General</c:formatCode>
                      <c:ptCount val="3"/>
                      <c:pt idx="0">
                        <c:v>-6.7332067615322178E-2</c:v>
                      </c:pt>
                      <c:pt idx="1">
                        <c:v>-6.8538660798123097E-2</c:v>
                      </c:pt>
                      <c:pt idx="2">
                        <c:v>-1.4461892108719177E-2</c:v>
                      </c:pt>
                    </c:numCache>
                  </c:numRef>
                </c:val>
                <c:extLst>
                  <c:ext xmlns:c16="http://schemas.microsoft.com/office/drawing/2014/chart" uri="{C3380CC4-5D6E-409C-BE32-E72D297353CC}">
                    <c16:uniqueId val="{00000005-2A3F-45EF-82B0-3E87E5A936F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'Figure 3.11'!$G$5</c15:sqref>
                        </c15:formulaRef>
                      </c:ext>
                    </c:extLst>
                    <c:strCache>
                      <c:ptCount val="1"/>
                      <c:pt idx="0">
                        <c:v>Japan</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'Figure 3.11'!$A$6:$A$8</c15:sqref>
                        </c15:formulaRef>
                      </c:ext>
                    </c:extLst>
                    <c:strCache>
                      <c:ptCount val="3"/>
                      <c:pt idx="0">
                        <c:v>Computer hardware</c:v>
                      </c:pt>
                      <c:pt idx="1">
                        <c:v>Telecommunications equipment</c:v>
                      </c:pt>
                      <c:pt idx="2">
                        <c:v>Computer software and databases</c:v>
                      </c:pt>
                    </c:strCache>
                  </c:strRef>
                </c:cat>
                <c:val>
                  <c:numRef>
                    <c:extLst xmlns:c15="http://schemas.microsoft.com/office/drawing/2012/chart">
                      <c:ext xmlns:c15="http://schemas.microsoft.com/office/drawing/2012/chart" uri="{02D57815-91ED-43cb-92C2-25804820EDAC}">
                        <c15:formulaRef>
                          <c15:sqref>'Figure 3.11'!$G$6:$G$8</c15:sqref>
                        </c15:formulaRef>
                      </c:ext>
                    </c:extLst>
                    <c:numCache>
                      <c:formatCode>General</c:formatCode>
                      <c:ptCount val="3"/>
                      <c:pt idx="0">
                        <c:v>-7.3832165423914908E-2</c:v>
                      </c:pt>
                      <c:pt idx="1">
                        <c:v>-4.9151003271341587E-2</c:v>
                      </c:pt>
                      <c:pt idx="2">
                        <c:v>-4.8623021564608848E-4</c:v>
                      </c:pt>
                    </c:numCache>
                  </c:numRef>
                </c:val>
                <c:extLst xmlns:c15="http://schemas.microsoft.com/office/drawing/2012/chart">
                  <c:ext xmlns:c16="http://schemas.microsoft.com/office/drawing/2014/chart" uri="{C3380CC4-5D6E-409C-BE32-E72D297353CC}">
                    <c16:uniqueId val="{00000006-2A3F-45EF-82B0-3E87E5A936FB}"/>
                  </c:ext>
                </c:extLst>
              </c15:ser>
            </c15:filteredBarSeries>
          </c:ext>
        </c:extLst>
      </c:barChart>
      <c:catAx>
        <c:axId val="955160064"/>
        <c:scaling>
          <c:orientation val="minMax"/>
        </c:scaling>
        <c:delete val="0"/>
        <c:axPos val="b"/>
        <c:numFmt formatCode="General" sourceLinked="1"/>
        <c:majorTickMark val="none"/>
        <c:minorTickMark val="none"/>
        <c:tickLblPos val="high"/>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50" b="0" i="1" u="none" strike="noStrike" kern="1200" baseline="0">
                <a:solidFill>
                  <a:sysClr val="windowText" lastClr="000000"/>
                </a:solidFill>
                <a:latin typeface="+mn-lt"/>
                <a:ea typeface="+mn-ea"/>
                <a:cs typeface="+mn-cs"/>
              </a:defRPr>
            </a:pPr>
            <a:endParaRPr lang="en-US"/>
          </a:p>
        </c:txPr>
        <c:crossAx val="955168592"/>
        <c:crosses val="autoZero"/>
        <c:auto val="1"/>
        <c:lblAlgn val="ctr"/>
        <c:lblOffset val="100"/>
        <c:noMultiLvlLbl val="0"/>
      </c:catAx>
      <c:valAx>
        <c:axId val="955168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55160064"/>
        <c:crosses val="autoZero"/>
        <c:crossBetween val="between"/>
      </c:valAx>
      <c:spPr>
        <a:solidFill>
          <a:schemeClr val="bg1">
            <a:lumMod val="95000"/>
          </a:schemeClr>
        </a:solidFill>
        <a:ln>
          <a:solidFill>
            <a:schemeClr val="tx1">
              <a:lumMod val="50000"/>
              <a:lumOff val="50000"/>
            </a:schemeClr>
          </a:solidFill>
        </a:ln>
        <a:effectLst/>
      </c:spPr>
    </c:plotArea>
    <c:legend>
      <c:legendPos val="b"/>
      <c:layout>
        <c:manualLayout>
          <c:xMode val="edge"/>
          <c:yMode val="edge"/>
          <c:x val="0.14074789335543583"/>
          <c:y val="0.89962651114420267"/>
          <c:w val="0.76557991435281114"/>
          <c:h val="7.404615230467845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48908085518429E-2"/>
          <c:y val="0.14295098247854152"/>
          <c:w val="0.88933513165223277"/>
          <c:h val="0.59149809063566627"/>
        </c:manualLayout>
      </c:layout>
      <c:barChart>
        <c:barDir val="col"/>
        <c:grouping val="clustered"/>
        <c:varyColors val="0"/>
        <c:ser>
          <c:idx val="0"/>
          <c:order val="0"/>
          <c:tx>
            <c:strRef>
              <c:f>'Figure 3.12'!$C$4</c:f>
              <c:strCache>
                <c:ptCount val="1"/>
                <c:pt idx="0">
                  <c:v>National deflator</c:v>
                </c:pt>
              </c:strCache>
            </c:strRef>
          </c:tx>
          <c:spPr>
            <a:solidFill>
              <a:srgbClr val="0070C0"/>
            </a:solidFill>
            <a:ln>
              <a:noFill/>
            </a:ln>
            <a:effectLst/>
          </c:spPr>
          <c:invertIfNegative val="0"/>
          <c:cat>
            <c:multiLvlStrRef>
              <c:f>'Figure 3.12'!$A$5:$B$16</c:f>
              <c:multiLvlStrCache>
                <c:ptCount val="12"/>
                <c:lvl>
                  <c:pt idx="0">
                    <c:v>Canada</c:v>
                  </c:pt>
                  <c:pt idx="1">
                    <c:v>France</c:v>
                  </c:pt>
                  <c:pt idx="2">
                    <c:v>United Kingdom</c:v>
                  </c:pt>
                  <c:pt idx="3">
                    <c:v>Italy</c:v>
                  </c:pt>
                  <c:pt idx="4">
                    <c:v>Canada</c:v>
                  </c:pt>
                  <c:pt idx="5">
                    <c:v>France</c:v>
                  </c:pt>
                  <c:pt idx="6">
                    <c:v>United Kingdom</c:v>
                  </c:pt>
                  <c:pt idx="7">
                    <c:v>Italy</c:v>
                  </c:pt>
                  <c:pt idx="8">
                    <c:v>Canada</c:v>
                  </c:pt>
                  <c:pt idx="9">
                    <c:v>France</c:v>
                  </c:pt>
                  <c:pt idx="10">
                    <c:v>United Kingdom</c:v>
                  </c:pt>
                  <c:pt idx="11">
                    <c:v>Italy</c:v>
                  </c:pt>
                </c:lvl>
                <c:lvl>
                  <c:pt idx="0">
                    <c:v>Computer hardware</c:v>
                  </c:pt>
                  <c:pt idx="4">
                    <c:v>Telecommunications equipment</c:v>
                  </c:pt>
                  <c:pt idx="8">
                    <c:v>Computer software and databases</c:v>
                  </c:pt>
                </c:lvl>
              </c:multiLvlStrCache>
            </c:multiLvlStrRef>
          </c:cat>
          <c:val>
            <c:numRef>
              <c:f>'Figure 3.12'!$C$5:$C$16</c:f>
              <c:numCache>
                <c:formatCode>0.000</c:formatCode>
                <c:ptCount val="12"/>
                <c:pt idx="0">
                  <c:v>0.13346600793371355</c:v>
                </c:pt>
                <c:pt idx="1">
                  <c:v>6.3329064442130267E-2</c:v>
                </c:pt>
                <c:pt idx="2">
                  <c:v>0.11278060104211729</c:v>
                </c:pt>
                <c:pt idx="3">
                  <c:v>4.3980405486099272E-2</c:v>
                </c:pt>
                <c:pt idx="4">
                  <c:v>3.0244213251906515E-2</c:v>
                </c:pt>
                <c:pt idx="5">
                  <c:v>4.2946863863901896E-2</c:v>
                </c:pt>
                <c:pt idx="6">
                  <c:v>0.12382057794553258</c:v>
                </c:pt>
                <c:pt idx="7">
                  <c:v>4.9348754179878718E-2</c:v>
                </c:pt>
                <c:pt idx="8">
                  <c:v>4.8592787872103749E-2</c:v>
                </c:pt>
                <c:pt idx="9">
                  <c:v>4.9934818897723332E-2</c:v>
                </c:pt>
                <c:pt idx="10">
                  <c:v>5.2481692470451868E-2</c:v>
                </c:pt>
                <c:pt idx="11">
                  <c:v>2.6472376571717859E-2</c:v>
                </c:pt>
              </c:numCache>
            </c:numRef>
          </c:val>
          <c:extLst>
            <c:ext xmlns:c16="http://schemas.microsoft.com/office/drawing/2014/chart" uri="{C3380CC4-5D6E-409C-BE32-E72D297353CC}">
              <c16:uniqueId val="{00000000-55F0-4484-86AF-09D03CA00EDB}"/>
            </c:ext>
          </c:extLst>
        </c:ser>
        <c:dLbls>
          <c:showLegendKey val="0"/>
          <c:showVal val="0"/>
          <c:showCatName val="0"/>
          <c:showSerName val="0"/>
          <c:showPercent val="0"/>
          <c:showBubbleSize val="0"/>
        </c:dLbls>
        <c:gapWidth val="219"/>
        <c:overlap val="-27"/>
        <c:axId val="943233152"/>
        <c:axId val="943239712"/>
      </c:barChart>
      <c:lineChart>
        <c:grouping val="standard"/>
        <c:varyColors val="0"/>
        <c:ser>
          <c:idx val="1"/>
          <c:order val="1"/>
          <c:tx>
            <c:strRef>
              <c:f>'Figure 3.12'!$D$4</c:f>
              <c:strCache>
                <c:ptCount val="1"/>
                <c:pt idx="0">
                  <c:v>Harmonised deflator</c:v>
                </c:pt>
              </c:strCache>
            </c:strRef>
          </c:tx>
          <c:spPr>
            <a:ln w="28575" cap="rnd">
              <a:noFill/>
              <a:round/>
            </a:ln>
            <a:effectLst/>
          </c:spPr>
          <c:marker>
            <c:symbol val="diamond"/>
            <c:size val="6"/>
            <c:spPr>
              <a:solidFill>
                <a:schemeClr val="tx1"/>
              </a:solidFill>
              <a:ln w="9525">
                <a:noFill/>
              </a:ln>
              <a:effectLst/>
            </c:spPr>
          </c:marker>
          <c:cat>
            <c:multiLvlStrRef>
              <c:f>'Figure 3.12'!$A$5:$B$16</c:f>
              <c:multiLvlStrCache>
                <c:ptCount val="12"/>
                <c:lvl>
                  <c:pt idx="0">
                    <c:v>Canada</c:v>
                  </c:pt>
                  <c:pt idx="1">
                    <c:v>France</c:v>
                  </c:pt>
                  <c:pt idx="2">
                    <c:v>United Kingdom</c:v>
                  </c:pt>
                  <c:pt idx="3">
                    <c:v>Italy</c:v>
                  </c:pt>
                  <c:pt idx="4">
                    <c:v>Canada</c:v>
                  </c:pt>
                  <c:pt idx="5">
                    <c:v>France</c:v>
                  </c:pt>
                  <c:pt idx="6">
                    <c:v>United Kingdom</c:v>
                  </c:pt>
                  <c:pt idx="7">
                    <c:v>Italy</c:v>
                  </c:pt>
                  <c:pt idx="8">
                    <c:v>Canada</c:v>
                  </c:pt>
                  <c:pt idx="9">
                    <c:v>France</c:v>
                  </c:pt>
                  <c:pt idx="10">
                    <c:v>United Kingdom</c:v>
                  </c:pt>
                  <c:pt idx="11">
                    <c:v>Italy</c:v>
                  </c:pt>
                </c:lvl>
                <c:lvl>
                  <c:pt idx="0">
                    <c:v>Computer hardware</c:v>
                  </c:pt>
                  <c:pt idx="4">
                    <c:v>Telecommunications equipment</c:v>
                  </c:pt>
                  <c:pt idx="8">
                    <c:v>Computer software and databases</c:v>
                  </c:pt>
                </c:lvl>
              </c:multiLvlStrCache>
            </c:multiLvlStrRef>
          </c:cat>
          <c:val>
            <c:numRef>
              <c:f>'Figure 3.12'!$D$5:$D$16</c:f>
              <c:numCache>
                <c:formatCode>0.000</c:formatCode>
                <c:ptCount val="12"/>
                <c:pt idx="0">
                  <c:v>0.14971024273493505</c:v>
                </c:pt>
                <c:pt idx="1">
                  <c:v>0.1405637251666203</c:v>
                </c:pt>
                <c:pt idx="2">
                  <c:v>0.15702312364676008</c:v>
                </c:pt>
                <c:pt idx="3">
                  <c:v>0.14766222370268256</c:v>
                </c:pt>
                <c:pt idx="4">
                  <c:v>7.462750765374615E-2</c:v>
                </c:pt>
                <c:pt idx="5">
                  <c:v>9.8401239119172423E-2</c:v>
                </c:pt>
                <c:pt idx="6">
                  <c:v>0.11182155720288467</c:v>
                </c:pt>
                <c:pt idx="7">
                  <c:v>8.9868253969904721E-2</c:v>
                </c:pt>
                <c:pt idx="8">
                  <c:v>7.2528475949540372E-2</c:v>
                </c:pt>
                <c:pt idx="9">
                  <c:v>8.1070647395131701E-2</c:v>
                </c:pt>
                <c:pt idx="10">
                  <c:v>5.9009406099019834E-2</c:v>
                </c:pt>
                <c:pt idx="11">
                  <c:v>5.7668864917181928E-2</c:v>
                </c:pt>
              </c:numCache>
            </c:numRef>
          </c:val>
          <c:smooth val="0"/>
          <c:extLst>
            <c:ext xmlns:c16="http://schemas.microsoft.com/office/drawing/2014/chart" uri="{C3380CC4-5D6E-409C-BE32-E72D297353CC}">
              <c16:uniqueId val="{00000001-55F0-4484-86AF-09D03CA00EDB}"/>
            </c:ext>
          </c:extLst>
        </c:ser>
        <c:dLbls>
          <c:showLegendKey val="0"/>
          <c:showVal val="0"/>
          <c:showCatName val="0"/>
          <c:showSerName val="0"/>
          <c:showPercent val="0"/>
          <c:showBubbleSize val="0"/>
        </c:dLbls>
        <c:marker val="1"/>
        <c:smooth val="0"/>
        <c:axId val="943233152"/>
        <c:axId val="943239712"/>
      </c:lineChart>
      <c:catAx>
        <c:axId val="943233152"/>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3239712"/>
        <c:crosses val="autoZero"/>
        <c:auto val="1"/>
        <c:lblAlgn val="ctr"/>
        <c:lblOffset val="100"/>
        <c:noMultiLvlLbl val="0"/>
      </c:catAx>
      <c:valAx>
        <c:axId val="94323971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3233152"/>
        <c:crosses val="autoZero"/>
        <c:crossBetween val="between"/>
      </c:valAx>
      <c:spPr>
        <a:solidFill>
          <a:schemeClr val="bg1">
            <a:lumMod val="95000"/>
          </a:schemeClr>
        </a:solidFill>
        <a:ln>
          <a:solidFill>
            <a:schemeClr val="tx1">
              <a:lumMod val="50000"/>
              <a:lumOff val="50000"/>
            </a:schemeClr>
          </a:solidFill>
        </a:ln>
        <a:effectLst/>
      </c:spPr>
    </c:plotArea>
    <c:legend>
      <c:legendPos val="t"/>
      <c:layout>
        <c:manualLayout>
          <c:xMode val="edge"/>
          <c:yMode val="edge"/>
          <c:x val="0.27855939106384348"/>
          <c:y val="4.1846846846846843E-2"/>
          <c:w val="0.47524362852701663"/>
          <c:h val="7.601404554160461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380787656397322E-2"/>
          <c:y val="0.1333542114053925"/>
          <c:w val="0.90306360370002292"/>
          <c:h val="0.65169898700678941"/>
        </c:manualLayout>
      </c:layout>
      <c:barChart>
        <c:barDir val="col"/>
        <c:grouping val="stacked"/>
        <c:varyColors val="0"/>
        <c:ser>
          <c:idx val="1"/>
          <c:order val="1"/>
          <c:tx>
            <c:strRef>
              <c:f>'Figure 3.13'!$D$4</c:f>
              <c:strCache>
                <c:ptCount val="1"/>
                <c:pt idx="0">
                  <c:v>Contribution from hours worked</c:v>
                </c:pt>
              </c:strCache>
            </c:strRef>
          </c:tx>
          <c:spPr>
            <a:solidFill>
              <a:schemeClr val="accent1">
                <a:lumMod val="60000"/>
                <a:lumOff val="40000"/>
              </a:schemeClr>
            </a:solidFill>
            <a:ln w="6350">
              <a:solidFill>
                <a:schemeClr val="tx1"/>
              </a:solidFill>
            </a:ln>
            <a:effectLst/>
          </c:spPr>
          <c:invertIfNegative val="0"/>
          <c:cat>
            <c:multiLvlStrRef>
              <c:f>'Figure 3.13'!#REF!</c:f>
            </c:multiLvlStrRef>
          </c:cat>
          <c:val>
            <c:numRef>
              <c:f>'Figure 3.13'!$D$5:$D$15</c:f>
              <c:numCache>
                <c:formatCode>0.00</c:formatCode>
                <c:ptCount val="11"/>
                <c:pt idx="0">
                  <c:v>0.22494414448738098</c:v>
                </c:pt>
                <c:pt idx="1">
                  <c:v>1.0105866193771362</c:v>
                </c:pt>
                <c:pt idx="2">
                  <c:v>0.7097514271736145</c:v>
                </c:pt>
                <c:pt idx="3">
                  <c:v>0.89484775066375732</c:v>
                </c:pt>
                <c:pt idx="4">
                  <c:v>0.62661749124526978</c:v>
                </c:pt>
                <c:pt idx="5">
                  <c:v>0.74916023015975952</c:v>
                </c:pt>
                <c:pt idx="6">
                  <c:v>0.40937671065330505</c:v>
                </c:pt>
                <c:pt idx="7">
                  <c:v>0.6759522557258606</c:v>
                </c:pt>
                <c:pt idx="8">
                  <c:v>0.27290701866149902</c:v>
                </c:pt>
                <c:pt idx="9">
                  <c:v>9.8025567829608917E-2</c:v>
                </c:pt>
                <c:pt idx="10">
                  <c:v>-5.6022219359874725E-2</c:v>
                </c:pt>
              </c:numCache>
            </c:numRef>
          </c:val>
          <c:extLst>
            <c:ext xmlns:c16="http://schemas.microsoft.com/office/drawing/2014/chart" uri="{C3380CC4-5D6E-409C-BE32-E72D297353CC}">
              <c16:uniqueId val="{00000000-F543-4F80-B8C3-468959B27932}"/>
            </c:ext>
          </c:extLst>
        </c:ser>
        <c:ser>
          <c:idx val="2"/>
          <c:order val="2"/>
          <c:tx>
            <c:strRef>
              <c:f>'Figure 3.13'!$E$4</c:f>
              <c:strCache>
                <c:ptCount val="1"/>
                <c:pt idx="0">
                  <c:v>Contribution from net wealth capital stock</c:v>
                </c:pt>
              </c:strCache>
            </c:strRef>
          </c:tx>
          <c:spPr>
            <a:solidFill>
              <a:schemeClr val="accent3"/>
            </a:solidFill>
            <a:ln w="6350">
              <a:solidFill>
                <a:schemeClr val="tx1"/>
              </a:solidFill>
            </a:ln>
            <a:effectLst/>
          </c:spPr>
          <c:invertIfNegative val="0"/>
          <c:cat>
            <c:multiLvlStrRef>
              <c:f>'Figure 3.13'!#REF!</c:f>
            </c:multiLvlStrRef>
          </c:cat>
          <c:val>
            <c:numRef>
              <c:f>'Figure 3.13'!$E$5:$E$15</c:f>
              <c:numCache>
                <c:formatCode>0.00</c:formatCode>
                <c:ptCount val="11"/>
                <c:pt idx="0">
                  <c:v>1.2113964557647705</c:v>
                </c:pt>
                <c:pt idx="1">
                  <c:v>1.0841107368469238</c:v>
                </c:pt>
                <c:pt idx="2">
                  <c:v>1.2887310981750488</c:v>
                </c:pt>
                <c:pt idx="3">
                  <c:v>0.49488812685012817</c:v>
                </c:pt>
                <c:pt idx="4">
                  <c:v>1.0634243488311768</c:v>
                </c:pt>
                <c:pt idx="5">
                  <c:v>0.50143224000930786</c:v>
                </c:pt>
                <c:pt idx="6">
                  <c:v>0.28027251362800598</c:v>
                </c:pt>
                <c:pt idx="7">
                  <c:v>0.29580017924308777</c:v>
                </c:pt>
                <c:pt idx="8">
                  <c:v>0.40367713570594788</c:v>
                </c:pt>
                <c:pt idx="9">
                  <c:v>-0.13518628478050232</c:v>
                </c:pt>
                <c:pt idx="10">
                  <c:v>-0.26546627283096313</c:v>
                </c:pt>
              </c:numCache>
            </c:numRef>
          </c:val>
          <c:extLst>
            <c:ext xmlns:c16="http://schemas.microsoft.com/office/drawing/2014/chart" uri="{C3380CC4-5D6E-409C-BE32-E72D297353CC}">
              <c16:uniqueId val="{00000001-F543-4F80-B8C3-468959B27932}"/>
            </c:ext>
          </c:extLst>
        </c:ser>
        <c:ser>
          <c:idx val="3"/>
          <c:order val="3"/>
          <c:tx>
            <c:strRef>
              <c:f>'Figure 3.13'!$F$4</c:f>
              <c:strCache>
                <c:ptCount val="1"/>
                <c:pt idx="0">
                  <c:v>MFP growth</c:v>
                </c:pt>
              </c:strCache>
            </c:strRef>
          </c:tx>
          <c:spPr>
            <a:solidFill>
              <a:srgbClr val="0070C0"/>
            </a:solidFill>
            <a:ln w="6350">
              <a:solidFill>
                <a:schemeClr val="tx1"/>
              </a:solidFill>
            </a:ln>
            <a:effectLst/>
          </c:spPr>
          <c:invertIfNegative val="0"/>
          <c:cat>
            <c:multiLvlStrRef>
              <c:f>'Figure 3.13'!#REF!</c:f>
            </c:multiLvlStrRef>
          </c:cat>
          <c:val>
            <c:numRef>
              <c:f>'Figure 3.13'!$F$5:$F$15</c:f>
              <c:numCache>
                <c:formatCode>0.00</c:formatCode>
                <c:ptCount val="11"/>
                <c:pt idx="0">
                  <c:v>1.5496692657470703</c:v>
                </c:pt>
                <c:pt idx="1">
                  <c:v>0.70059502124786377</c:v>
                </c:pt>
                <c:pt idx="2">
                  <c:v>0.32058253884315491</c:v>
                </c:pt>
                <c:pt idx="3">
                  <c:v>0.85464125871658325</c:v>
                </c:pt>
                <c:pt idx="4">
                  <c:v>0.34911015629768372</c:v>
                </c:pt>
                <c:pt idx="5">
                  <c:v>0.37879285216331482</c:v>
                </c:pt>
                <c:pt idx="6">
                  <c:v>0.90662527084350586</c:v>
                </c:pt>
                <c:pt idx="7">
                  <c:v>0.44141769409179688</c:v>
                </c:pt>
                <c:pt idx="8">
                  <c:v>0.62632578611373901</c:v>
                </c:pt>
                <c:pt idx="9">
                  <c:v>0.91482692956924438</c:v>
                </c:pt>
                <c:pt idx="10">
                  <c:v>0.40588223934173584</c:v>
                </c:pt>
              </c:numCache>
            </c:numRef>
          </c:val>
          <c:extLst>
            <c:ext xmlns:c16="http://schemas.microsoft.com/office/drawing/2014/chart" uri="{C3380CC4-5D6E-409C-BE32-E72D297353CC}">
              <c16:uniqueId val="{00000002-F543-4F80-B8C3-468959B27932}"/>
            </c:ext>
          </c:extLst>
        </c:ser>
        <c:dLbls>
          <c:showLegendKey val="0"/>
          <c:showVal val="0"/>
          <c:showCatName val="0"/>
          <c:showSerName val="0"/>
          <c:showPercent val="0"/>
          <c:showBubbleSize val="0"/>
        </c:dLbls>
        <c:gapWidth val="150"/>
        <c:overlap val="100"/>
        <c:axId val="557885760"/>
        <c:axId val="557883464"/>
      </c:barChart>
      <c:lineChart>
        <c:grouping val="standard"/>
        <c:varyColors val="0"/>
        <c:ser>
          <c:idx val="0"/>
          <c:order val="0"/>
          <c:tx>
            <c:strRef>
              <c:f>'Figure 3.13'!$C$4</c:f>
              <c:strCache>
                <c:ptCount val="1"/>
                <c:pt idx="0">
                  <c:v>GDP growth</c:v>
                </c:pt>
              </c:strCache>
            </c:strRef>
          </c:tx>
          <c:spPr>
            <a:ln w="6350" cap="rnd">
              <a:noFill/>
              <a:round/>
            </a:ln>
            <a:effectLst/>
          </c:spPr>
          <c:marker>
            <c:symbol val="diamond"/>
            <c:size val="6"/>
            <c:spPr>
              <a:solidFill>
                <a:schemeClr val="tx1"/>
              </a:solidFill>
              <a:ln w="9525">
                <a:solidFill>
                  <a:schemeClr val="tx1"/>
                </a:solidFill>
              </a:ln>
              <a:effectLst/>
            </c:spPr>
          </c:marker>
          <c:cat>
            <c:strRef>
              <c:f>'Figure 3.13'!$B$5:$B$15</c:f>
              <c:strCache>
                <c:ptCount val="11"/>
                <c:pt idx="0">
                  <c:v>Korea</c:v>
                </c:pt>
                <c:pt idx="1">
                  <c:v>New Zealand</c:v>
                </c:pt>
                <c:pt idx="2">
                  <c:v>Australia</c:v>
                </c:pt>
                <c:pt idx="3">
                  <c:v>United States</c:v>
                </c:pt>
                <c:pt idx="4">
                  <c:v>Canada</c:v>
                </c:pt>
                <c:pt idx="5">
                  <c:v>United Kingdom</c:v>
                </c:pt>
                <c:pt idx="6">
                  <c:v>Germany</c:v>
                </c:pt>
                <c:pt idx="7">
                  <c:v>Netherlands</c:v>
                </c:pt>
                <c:pt idx="8">
                  <c:v>France</c:v>
                </c:pt>
                <c:pt idx="9">
                  <c:v>Japan</c:v>
                </c:pt>
                <c:pt idx="10">
                  <c:v>Italy</c:v>
                </c:pt>
              </c:strCache>
            </c:strRef>
          </c:cat>
          <c:val>
            <c:numRef>
              <c:f>'Figure 3.13'!$C$5:$C$15</c:f>
              <c:numCache>
                <c:formatCode>0.00</c:formatCode>
                <c:ptCount val="11"/>
                <c:pt idx="0">
                  <c:v>2.9885468482971191</c:v>
                </c:pt>
                <c:pt idx="1">
                  <c:v>2.7987704277038574</c:v>
                </c:pt>
                <c:pt idx="2">
                  <c:v>2.3193330764770508</c:v>
                </c:pt>
                <c:pt idx="3">
                  <c:v>2.2439417839050293</c:v>
                </c:pt>
                <c:pt idx="4">
                  <c:v>2.0395312309265137</c:v>
                </c:pt>
                <c:pt idx="5">
                  <c:v>1.628975510597229</c:v>
                </c:pt>
                <c:pt idx="6">
                  <c:v>1.5939289331436157</c:v>
                </c:pt>
                <c:pt idx="7">
                  <c:v>1.411144495010376</c:v>
                </c:pt>
                <c:pt idx="8">
                  <c:v>1.3028957843780518</c:v>
                </c:pt>
                <c:pt idx="9">
                  <c:v>0.87761390209197998</c:v>
                </c:pt>
                <c:pt idx="10">
                  <c:v>7.9567179083824158E-2</c:v>
                </c:pt>
              </c:numCache>
            </c:numRef>
          </c:val>
          <c:smooth val="0"/>
          <c:extLst>
            <c:ext xmlns:c16="http://schemas.microsoft.com/office/drawing/2014/chart" uri="{C3380CC4-5D6E-409C-BE32-E72D297353CC}">
              <c16:uniqueId val="{00000003-F543-4F80-B8C3-468959B27932}"/>
            </c:ext>
          </c:extLst>
        </c:ser>
        <c:dLbls>
          <c:showLegendKey val="0"/>
          <c:showVal val="0"/>
          <c:showCatName val="0"/>
          <c:showSerName val="0"/>
          <c:showPercent val="0"/>
          <c:showBubbleSize val="0"/>
        </c:dLbls>
        <c:marker val="1"/>
        <c:smooth val="0"/>
        <c:axId val="557885760"/>
        <c:axId val="557883464"/>
      </c:lineChart>
      <c:catAx>
        <c:axId val="5578857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57883464"/>
        <c:crosses val="autoZero"/>
        <c:auto val="1"/>
        <c:lblAlgn val="ctr"/>
        <c:lblOffset val="100"/>
        <c:noMultiLvlLbl val="0"/>
      </c:catAx>
      <c:valAx>
        <c:axId val="5578834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57885760"/>
        <c:crosses val="autoZero"/>
        <c:crossBetween val="between"/>
      </c:valAx>
      <c:spPr>
        <a:solidFill>
          <a:schemeClr val="bg1">
            <a:lumMod val="95000"/>
          </a:schemeClr>
        </a:solidFill>
        <a:ln w="6350">
          <a:solidFill>
            <a:schemeClr val="tx1"/>
          </a:solidFill>
        </a:ln>
        <a:effectLst/>
      </c:spPr>
    </c:plotArea>
    <c:legend>
      <c:legendPos val="t"/>
      <c:layout>
        <c:manualLayout>
          <c:xMode val="edge"/>
          <c:yMode val="edge"/>
          <c:x val="7.683042198608668E-2"/>
          <c:y val="1.4156417431292166E-3"/>
          <c:w val="0.87360468746018394"/>
          <c:h val="0.1318593956747142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134325269814856E-2"/>
          <c:y val="7.2263101872971164E-2"/>
          <c:w val="0.95610885306483162"/>
          <c:h val="0.73330606186821101"/>
        </c:manualLayout>
      </c:layout>
      <c:barChart>
        <c:barDir val="col"/>
        <c:grouping val="clustered"/>
        <c:varyColors val="0"/>
        <c:ser>
          <c:idx val="0"/>
          <c:order val="0"/>
          <c:tx>
            <c:strRef>
              <c:f>'Figure 4.1'!$B$4</c:f>
              <c:strCache>
                <c:ptCount val="1"/>
                <c:pt idx="0">
                  <c:v>1970</c:v>
                </c:pt>
              </c:strCache>
            </c:strRef>
          </c:tx>
          <c:spPr>
            <a:solidFill>
              <a:schemeClr val="accent1">
                <a:lumMod val="40000"/>
                <a:lumOff val="60000"/>
              </a:schemeClr>
            </a:solidFill>
            <a:ln>
              <a:noFill/>
            </a:ln>
            <a:effectLst/>
          </c:spPr>
          <c:invertIfNegative val="0"/>
          <c:cat>
            <c:strRef>
              <c:f>'Figure 4.1'!$A$5:$A$71</c:f>
              <c:strCache>
                <c:ptCount val="67"/>
                <c:pt idx="0">
                  <c:v>OECD Members</c:v>
                </c:pt>
                <c:pt idx="2">
                  <c:v>Turkey</c:v>
                </c:pt>
                <c:pt idx="3">
                  <c:v>Portugal</c:v>
                </c:pt>
                <c:pt idx="4">
                  <c:v>Mexico</c:v>
                </c:pt>
                <c:pt idx="5">
                  <c:v>Colombia</c:v>
                </c:pt>
                <c:pt idx="6">
                  <c:v>France</c:v>
                </c:pt>
                <c:pt idx="7">
                  <c:v>Latvia</c:v>
                </c:pt>
                <c:pt idx="8">
                  <c:v>Spain</c:v>
                </c:pt>
                <c:pt idx="9">
                  <c:v>Italy</c:v>
                </c:pt>
                <c:pt idx="10">
                  <c:v>Finland</c:v>
                </c:pt>
                <c:pt idx="11">
                  <c:v>Lithuania</c:v>
                </c:pt>
                <c:pt idx="12">
                  <c:v>Chile</c:v>
                </c:pt>
                <c:pt idx="13">
                  <c:v>Korea</c:v>
                </c:pt>
                <c:pt idx="14">
                  <c:v>Luxembourg</c:v>
                </c:pt>
                <c:pt idx="15">
                  <c:v>Greece</c:v>
                </c:pt>
                <c:pt idx="16">
                  <c:v>Denmark</c:v>
                </c:pt>
                <c:pt idx="17">
                  <c:v>Iceland</c:v>
                </c:pt>
                <c:pt idx="18">
                  <c:v>Germany</c:v>
                </c:pt>
                <c:pt idx="19">
                  <c:v>Poland</c:v>
                </c:pt>
                <c:pt idx="20">
                  <c:v>Estonia</c:v>
                </c:pt>
                <c:pt idx="21">
                  <c:v>Austria</c:v>
                </c:pt>
                <c:pt idx="22">
                  <c:v>Belgium</c:v>
                </c:pt>
                <c:pt idx="23">
                  <c:v>Ireland</c:v>
                </c:pt>
                <c:pt idx="24">
                  <c:v>Japan</c:v>
                </c:pt>
                <c:pt idx="25">
                  <c:v>Slovenia</c:v>
                </c:pt>
                <c:pt idx="26">
                  <c:v>United Kingdom</c:v>
                </c:pt>
                <c:pt idx="27">
                  <c:v>Hungary</c:v>
                </c:pt>
                <c:pt idx="28">
                  <c:v>Netherlands</c:v>
                </c:pt>
                <c:pt idx="29">
                  <c:v>Norway</c:v>
                </c:pt>
                <c:pt idx="30">
                  <c:v>Sweden</c:v>
                </c:pt>
                <c:pt idx="31">
                  <c:v>Israel</c:v>
                </c:pt>
                <c:pt idx="32">
                  <c:v>Canada</c:v>
                </c:pt>
                <c:pt idx="33">
                  <c:v>Slovak Republic</c:v>
                </c:pt>
                <c:pt idx="34">
                  <c:v>Czech Republic</c:v>
                </c:pt>
                <c:pt idx="35">
                  <c:v>Australia</c:v>
                </c:pt>
                <c:pt idx="36">
                  <c:v>Switzerland</c:v>
                </c:pt>
                <c:pt idx="37">
                  <c:v>United States</c:v>
                </c:pt>
                <c:pt idx="38">
                  <c:v>New Zealand</c:v>
                </c:pt>
                <c:pt idx="40">
                  <c:v>OECD Key Partners</c:v>
                </c:pt>
                <c:pt idx="42">
                  <c:v>Brazil</c:v>
                </c:pt>
                <c:pt idx="43">
                  <c:v>China</c:v>
                </c:pt>
                <c:pt idx="44">
                  <c:v>South Africa</c:v>
                </c:pt>
                <c:pt idx="45">
                  <c:v>Russia</c:v>
                </c:pt>
                <c:pt idx="47">
                  <c:v>APO Members</c:v>
                </c:pt>
                <c:pt idx="49">
                  <c:v>Nepal</c:v>
                </c:pt>
                <c:pt idx="50">
                  <c:v>Bangladesh</c:v>
                </c:pt>
                <c:pt idx="51">
                  <c:v>Pakistan</c:v>
                </c:pt>
                <c:pt idx="52">
                  <c:v>India</c:v>
                </c:pt>
                <c:pt idx="53">
                  <c:v>Cambodia</c:v>
                </c:pt>
                <c:pt idx="54">
                  <c:v>Iran</c:v>
                </c:pt>
                <c:pt idx="55">
                  <c:v>Lao PDR</c:v>
                </c:pt>
                <c:pt idx="56">
                  <c:v>Turkey</c:v>
                </c:pt>
                <c:pt idx="57">
                  <c:v>Thailand</c:v>
                </c:pt>
                <c:pt idx="58">
                  <c:v>Indonesia</c:v>
                </c:pt>
                <c:pt idx="59">
                  <c:v>Mongolia</c:v>
                </c:pt>
                <c:pt idx="60">
                  <c:v>Malaysia</c:v>
                </c:pt>
                <c:pt idx="61">
                  <c:v>Philippines</c:v>
                </c:pt>
                <c:pt idx="62">
                  <c:v>Singapore</c:v>
                </c:pt>
                <c:pt idx="63">
                  <c:v>Fiji</c:v>
                </c:pt>
                <c:pt idx="64">
                  <c:v>Korea</c:v>
                </c:pt>
                <c:pt idx="65">
                  <c:v>Sri Lanka</c:v>
                </c:pt>
                <c:pt idx="66">
                  <c:v>Japan</c:v>
                </c:pt>
              </c:strCache>
            </c:strRef>
          </c:cat>
          <c:val>
            <c:numRef>
              <c:f>'Figure 4.1'!$B$5:$B$71</c:f>
              <c:numCache>
                <c:formatCode>General</c:formatCode>
                <c:ptCount val="67"/>
                <c:pt idx="2">
                  <c:v>2.4500000000000002</c:v>
                </c:pt>
                <c:pt idx="3">
                  <c:v>2.93</c:v>
                </c:pt>
                <c:pt idx="4">
                  <c:v>3.39</c:v>
                </c:pt>
                <c:pt idx="5">
                  <c:v>3.91</c:v>
                </c:pt>
                <c:pt idx="6">
                  <c:v>4.75</c:v>
                </c:pt>
                <c:pt idx="7">
                  <c:v>5.38</c:v>
                </c:pt>
                <c:pt idx="8">
                  <c:v>5.59</c:v>
                </c:pt>
                <c:pt idx="9">
                  <c:v>5.63</c:v>
                </c:pt>
                <c:pt idx="10">
                  <c:v>5.73</c:v>
                </c:pt>
                <c:pt idx="11">
                  <c:v>5.87</c:v>
                </c:pt>
                <c:pt idx="12">
                  <c:v>6.09</c:v>
                </c:pt>
                <c:pt idx="13">
                  <c:v>6.19</c:v>
                </c:pt>
                <c:pt idx="14">
                  <c:v>6.21</c:v>
                </c:pt>
                <c:pt idx="15">
                  <c:v>6.52</c:v>
                </c:pt>
                <c:pt idx="16">
                  <c:v>6.78</c:v>
                </c:pt>
                <c:pt idx="17">
                  <c:v>7.01</c:v>
                </c:pt>
                <c:pt idx="18">
                  <c:v>7.05</c:v>
                </c:pt>
                <c:pt idx="19">
                  <c:v>7.35</c:v>
                </c:pt>
                <c:pt idx="20">
                  <c:v>7.38</c:v>
                </c:pt>
                <c:pt idx="21">
                  <c:v>7.4</c:v>
                </c:pt>
                <c:pt idx="22">
                  <c:v>7.66</c:v>
                </c:pt>
                <c:pt idx="23">
                  <c:v>7.67</c:v>
                </c:pt>
                <c:pt idx="24">
                  <c:v>7.83</c:v>
                </c:pt>
                <c:pt idx="25">
                  <c:v>7.83</c:v>
                </c:pt>
                <c:pt idx="26">
                  <c:v>7.91</c:v>
                </c:pt>
                <c:pt idx="27">
                  <c:v>8.08</c:v>
                </c:pt>
                <c:pt idx="28">
                  <c:v>8.1999999999999993</c:v>
                </c:pt>
                <c:pt idx="29">
                  <c:v>8.32</c:v>
                </c:pt>
                <c:pt idx="30">
                  <c:v>8.4499999999999993</c:v>
                </c:pt>
                <c:pt idx="31">
                  <c:v>8.66</c:v>
                </c:pt>
                <c:pt idx="32">
                  <c:v>9.14</c:v>
                </c:pt>
                <c:pt idx="33">
                  <c:v>9.5</c:v>
                </c:pt>
                <c:pt idx="34">
                  <c:v>9.56</c:v>
                </c:pt>
                <c:pt idx="35">
                  <c:v>9.6999999999999993</c:v>
                </c:pt>
                <c:pt idx="36">
                  <c:v>9.7200000000000006</c:v>
                </c:pt>
                <c:pt idx="37">
                  <c:v>10.78</c:v>
                </c:pt>
                <c:pt idx="38">
                  <c:v>10.93</c:v>
                </c:pt>
                <c:pt idx="42">
                  <c:v>3.29</c:v>
                </c:pt>
                <c:pt idx="43">
                  <c:v>3.58</c:v>
                </c:pt>
                <c:pt idx="44">
                  <c:v>4.6100000000000003</c:v>
                </c:pt>
                <c:pt idx="45">
                  <c:v>5.94</c:v>
                </c:pt>
                <c:pt idx="49">
                  <c:v>0.5</c:v>
                </c:pt>
                <c:pt idx="50">
                  <c:v>1.38</c:v>
                </c:pt>
                <c:pt idx="51">
                  <c:v>1.58</c:v>
                </c:pt>
                <c:pt idx="52">
                  <c:v>1.61</c:v>
                </c:pt>
                <c:pt idx="53">
                  <c:v>1.82</c:v>
                </c:pt>
                <c:pt idx="54">
                  <c:v>2.0299999999999998</c:v>
                </c:pt>
                <c:pt idx="55">
                  <c:v>2.06</c:v>
                </c:pt>
                <c:pt idx="56">
                  <c:v>2.4500000000000002</c:v>
                </c:pt>
                <c:pt idx="57">
                  <c:v>2.5099999999999998</c:v>
                </c:pt>
                <c:pt idx="58">
                  <c:v>2.84</c:v>
                </c:pt>
                <c:pt idx="59">
                  <c:v>3.56</c:v>
                </c:pt>
                <c:pt idx="60">
                  <c:v>4.2</c:v>
                </c:pt>
                <c:pt idx="61">
                  <c:v>4.71</c:v>
                </c:pt>
                <c:pt idx="62">
                  <c:v>5.2</c:v>
                </c:pt>
                <c:pt idx="63">
                  <c:v>5.57</c:v>
                </c:pt>
                <c:pt idx="64">
                  <c:v>6.19</c:v>
                </c:pt>
                <c:pt idx="65">
                  <c:v>6.38</c:v>
                </c:pt>
                <c:pt idx="66">
                  <c:v>7.83</c:v>
                </c:pt>
              </c:numCache>
            </c:numRef>
          </c:val>
          <c:extLst>
            <c:ext xmlns:c16="http://schemas.microsoft.com/office/drawing/2014/chart" uri="{C3380CC4-5D6E-409C-BE32-E72D297353CC}">
              <c16:uniqueId val="{00000000-72CC-49B1-B6C3-21DAED1682B0}"/>
            </c:ext>
          </c:extLst>
        </c:ser>
        <c:dLbls>
          <c:showLegendKey val="0"/>
          <c:showVal val="0"/>
          <c:showCatName val="0"/>
          <c:showSerName val="0"/>
          <c:showPercent val="0"/>
          <c:showBubbleSize val="0"/>
        </c:dLbls>
        <c:gapWidth val="75"/>
        <c:axId val="747438808"/>
        <c:axId val="747441760"/>
      </c:barChart>
      <c:lineChart>
        <c:grouping val="standard"/>
        <c:varyColors val="0"/>
        <c:ser>
          <c:idx val="2"/>
          <c:order val="1"/>
          <c:tx>
            <c:strRef>
              <c:f>'Figure 4.1'!$C$4</c:f>
              <c:strCache>
                <c:ptCount val="1"/>
                <c:pt idx="0">
                  <c:v>1980</c:v>
                </c:pt>
              </c:strCache>
            </c:strRef>
          </c:tx>
          <c:spPr>
            <a:ln w="28575" cap="rnd">
              <a:noFill/>
              <a:round/>
            </a:ln>
            <a:effectLst/>
          </c:spPr>
          <c:marker>
            <c:symbol val="circle"/>
            <c:size val="7"/>
            <c:spPr>
              <a:solidFill>
                <a:schemeClr val="bg1"/>
              </a:solidFill>
              <a:ln w="12700">
                <a:solidFill>
                  <a:schemeClr val="tx1"/>
                </a:solidFill>
              </a:ln>
              <a:effectLst/>
            </c:spPr>
          </c:marker>
          <c:dPt>
            <c:idx val="19"/>
            <c:marker>
              <c:symbol val="circle"/>
              <c:size val="7"/>
              <c:spPr>
                <a:solidFill>
                  <a:schemeClr val="bg1"/>
                </a:solidFill>
                <a:ln w="12700">
                  <a:solidFill>
                    <a:schemeClr val="tx1"/>
                  </a:solidFill>
                </a:ln>
                <a:effectLst/>
              </c:spPr>
            </c:marker>
            <c:bubble3D val="0"/>
            <c:spPr>
              <a:ln w="28575" cap="rnd">
                <a:noFill/>
                <a:round/>
              </a:ln>
              <a:effectLst/>
            </c:spPr>
            <c:extLst>
              <c:ext xmlns:c16="http://schemas.microsoft.com/office/drawing/2014/chart" uri="{C3380CC4-5D6E-409C-BE32-E72D297353CC}">
                <c16:uniqueId val="{00000002-72CC-49B1-B6C3-21DAED1682B0}"/>
              </c:ext>
            </c:extLst>
          </c:dPt>
          <c:dPt>
            <c:idx val="22"/>
            <c:marker>
              <c:symbol val="circle"/>
              <c:size val="7"/>
              <c:spPr>
                <a:solidFill>
                  <a:schemeClr val="bg1"/>
                </a:solidFill>
                <a:ln w="12700">
                  <a:solidFill>
                    <a:schemeClr val="tx1"/>
                  </a:solidFill>
                </a:ln>
                <a:effectLst/>
              </c:spPr>
            </c:marker>
            <c:bubble3D val="0"/>
            <c:spPr>
              <a:ln w="28575" cap="rnd">
                <a:noFill/>
                <a:round/>
              </a:ln>
              <a:effectLst/>
            </c:spPr>
            <c:extLst>
              <c:ext xmlns:c16="http://schemas.microsoft.com/office/drawing/2014/chart" uri="{C3380CC4-5D6E-409C-BE32-E72D297353CC}">
                <c16:uniqueId val="{00000004-72CC-49B1-B6C3-21DAED1682B0}"/>
              </c:ext>
            </c:extLst>
          </c:dPt>
          <c:dPt>
            <c:idx val="61"/>
            <c:marker>
              <c:symbol val="circle"/>
              <c:size val="7"/>
              <c:spPr>
                <a:solidFill>
                  <a:schemeClr val="bg1"/>
                </a:solidFill>
                <a:ln w="12700">
                  <a:solidFill>
                    <a:schemeClr val="tx1"/>
                  </a:solidFill>
                </a:ln>
                <a:effectLst/>
              </c:spPr>
            </c:marker>
            <c:bubble3D val="0"/>
            <c:spPr>
              <a:ln w="28575" cap="rnd">
                <a:noFill/>
                <a:round/>
              </a:ln>
              <a:effectLst/>
            </c:spPr>
            <c:extLst>
              <c:ext xmlns:c16="http://schemas.microsoft.com/office/drawing/2014/chart" uri="{C3380CC4-5D6E-409C-BE32-E72D297353CC}">
                <c16:uniqueId val="{00000006-72CC-49B1-B6C3-21DAED1682B0}"/>
              </c:ext>
            </c:extLst>
          </c:dPt>
          <c:dPt>
            <c:idx val="62"/>
            <c:marker>
              <c:symbol val="circle"/>
              <c:size val="7"/>
              <c:spPr>
                <a:solidFill>
                  <a:schemeClr val="bg1"/>
                </a:solidFill>
                <a:ln w="12700">
                  <a:solidFill>
                    <a:schemeClr val="tx1"/>
                  </a:solidFill>
                </a:ln>
                <a:effectLst/>
              </c:spPr>
            </c:marker>
            <c:bubble3D val="0"/>
            <c:spPr>
              <a:ln w="28575" cap="rnd">
                <a:noFill/>
                <a:round/>
              </a:ln>
              <a:effectLst/>
            </c:spPr>
            <c:extLst>
              <c:ext xmlns:c16="http://schemas.microsoft.com/office/drawing/2014/chart" uri="{C3380CC4-5D6E-409C-BE32-E72D297353CC}">
                <c16:uniqueId val="{00000008-72CC-49B1-B6C3-21DAED1682B0}"/>
              </c:ext>
            </c:extLst>
          </c:dPt>
          <c:cat>
            <c:strRef>
              <c:f>'Figure 4.1'!$A$5:$A$71</c:f>
              <c:strCache>
                <c:ptCount val="67"/>
                <c:pt idx="0">
                  <c:v>OECD Members</c:v>
                </c:pt>
                <c:pt idx="2">
                  <c:v>Turkey</c:v>
                </c:pt>
                <c:pt idx="3">
                  <c:v>Portugal</c:v>
                </c:pt>
                <c:pt idx="4">
                  <c:v>Mexico</c:v>
                </c:pt>
                <c:pt idx="5">
                  <c:v>Colombia</c:v>
                </c:pt>
                <c:pt idx="6">
                  <c:v>France</c:v>
                </c:pt>
                <c:pt idx="7">
                  <c:v>Latvia</c:v>
                </c:pt>
                <c:pt idx="8">
                  <c:v>Spain</c:v>
                </c:pt>
                <c:pt idx="9">
                  <c:v>Italy</c:v>
                </c:pt>
                <c:pt idx="10">
                  <c:v>Finland</c:v>
                </c:pt>
                <c:pt idx="11">
                  <c:v>Lithuania</c:v>
                </c:pt>
                <c:pt idx="12">
                  <c:v>Chile</c:v>
                </c:pt>
                <c:pt idx="13">
                  <c:v>Korea</c:v>
                </c:pt>
                <c:pt idx="14">
                  <c:v>Luxembourg</c:v>
                </c:pt>
                <c:pt idx="15">
                  <c:v>Greece</c:v>
                </c:pt>
                <c:pt idx="16">
                  <c:v>Denmark</c:v>
                </c:pt>
                <c:pt idx="17">
                  <c:v>Iceland</c:v>
                </c:pt>
                <c:pt idx="18">
                  <c:v>Germany</c:v>
                </c:pt>
                <c:pt idx="19">
                  <c:v>Poland</c:v>
                </c:pt>
                <c:pt idx="20">
                  <c:v>Estonia</c:v>
                </c:pt>
                <c:pt idx="21">
                  <c:v>Austria</c:v>
                </c:pt>
                <c:pt idx="22">
                  <c:v>Belgium</c:v>
                </c:pt>
                <c:pt idx="23">
                  <c:v>Ireland</c:v>
                </c:pt>
                <c:pt idx="24">
                  <c:v>Japan</c:v>
                </c:pt>
                <c:pt idx="25">
                  <c:v>Slovenia</c:v>
                </c:pt>
                <c:pt idx="26">
                  <c:v>United Kingdom</c:v>
                </c:pt>
                <c:pt idx="27">
                  <c:v>Hungary</c:v>
                </c:pt>
                <c:pt idx="28">
                  <c:v>Netherlands</c:v>
                </c:pt>
                <c:pt idx="29">
                  <c:v>Norway</c:v>
                </c:pt>
                <c:pt idx="30">
                  <c:v>Sweden</c:v>
                </c:pt>
                <c:pt idx="31">
                  <c:v>Israel</c:v>
                </c:pt>
                <c:pt idx="32">
                  <c:v>Canada</c:v>
                </c:pt>
                <c:pt idx="33">
                  <c:v>Slovak Republic</c:v>
                </c:pt>
                <c:pt idx="34">
                  <c:v>Czech Republic</c:v>
                </c:pt>
                <c:pt idx="35">
                  <c:v>Australia</c:v>
                </c:pt>
                <c:pt idx="36">
                  <c:v>Switzerland</c:v>
                </c:pt>
                <c:pt idx="37">
                  <c:v>United States</c:v>
                </c:pt>
                <c:pt idx="38">
                  <c:v>New Zealand</c:v>
                </c:pt>
                <c:pt idx="40">
                  <c:v>OECD Key Partners</c:v>
                </c:pt>
                <c:pt idx="42">
                  <c:v>Brazil</c:v>
                </c:pt>
                <c:pt idx="43">
                  <c:v>China</c:v>
                </c:pt>
                <c:pt idx="44">
                  <c:v>South Africa</c:v>
                </c:pt>
                <c:pt idx="45">
                  <c:v>Russia</c:v>
                </c:pt>
                <c:pt idx="47">
                  <c:v>APO Members</c:v>
                </c:pt>
                <c:pt idx="49">
                  <c:v>Nepal</c:v>
                </c:pt>
                <c:pt idx="50">
                  <c:v>Bangladesh</c:v>
                </c:pt>
                <c:pt idx="51">
                  <c:v>Pakistan</c:v>
                </c:pt>
                <c:pt idx="52">
                  <c:v>India</c:v>
                </c:pt>
                <c:pt idx="53">
                  <c:v>Cambodia</c:v>
                </c:pt>
                <c:pt idx="54">
                  <c:v>Iran</c:v>
                </c:pt>
                <c:pt idx="55">
                  <c:v>Lao PDR</c:v>
                </c:pt>
                <c:pt idx="56">
                  <c:v>Turkey</c:v>
                </c:pt>
                <c:pt idx="57">
                  <c:v>Thailand</c:v>
                </c:pt>
                <c:pt idx="58">
                  <c:v>Indonesia</c:v>
                </c:pt>
                <c:pt idx="59">
                  <c:v>Mongolia</c:v>
                </c:pt>
                <c:pt idx="60">
                  <c:v>Malaysia</c:v>
                </c:pt>
                <c:pt idx="61">
                  <c:v>Philippines</c:v>
                </c:pt>
                <c:pt idx="62">
                  <c:v>Singapore</c:v>
                </c:pt>
                <c:pt idx="63">
                  <c:v>Fiji</c:v>
                </c:pt>
                <c:pt idx="64">
                  <c:v>Korea</c:v>
                </c:pt>
                <c:pt idx="65">
                  <c:v>Sri Lanka</c:v>
                </c:pt>
                <c:pt idx="66">
                  <c:v>Japan</c:v>
                </c:pt>
              </c:strCache>
            </c:strRef>
          </c:cat>
          <c:val>
            <c:numRef>
              <c:f>'Figure 4.1'!$C$5:$C$71</c:f>
              <c:numCache>
                <c:formatCode>General</c:formatCode>
                <c:ptCount val="67"/>
                <c:pt idx="2">
                  <c:v>3.55</c:v>
                </c:pt>
                <c:pt idx="3">
                  <c:v>4.6500000000000004</c:v>
                </c:pt>
                <c:pt idx="4">
                  <c:v>4.9000000000000004</c:v>
                </c:pt>
                <c:pt idx="5">
                  <c:v>4.8899999999999997</c:v>
                </c:pt>
                <c:pt idx="6">
                  <c:v>5.96</c:v>
                </c:pt>
                <c:pt idx="7">
                  <c:v>6.7</c:v>
                </c:pt>
                <c:pt idx="8">
                  <c:v>6.81</c:v>
                </c:pt>
                <c:pt idx="9">
                  <c:v>6.71</c:v>
                </c:pt>
                <c:pt idx="10">
                  <c:v>7.56</c:v>
                </c:pt>
                <c:pt idx="11">
                  <c:v>7.35</c:v>
                </c:pt>
                <c:pt idx="12">
                  <c:v>6.95</c:v>
                </c:pt>
                <c:pt idx="13">
                  <c:v>8.1300000000000008</c:v>
                </c:pt>
                <c:pt idx="14">
                  <c:v>8.2200000000000006</c:v>
                </c:pt>
                <c:pt idx="15">
                  <c:v>7.1</c:v>
                </c:pt>
                <c:pt idx="16">
                  <c:v>8.14</c:v>
                </c:pt>
                <c:pt idx="17">
                  <c:v>7.88</c:v>
                </c:pt>
                <c:pt idx="18">
                  <c:v>7.03</c:v>
                </c:pt>
                <c:pt idx="19">
                  <c:v>8.07</c:v>
                </c:pt>
                <c:pt idx="20">
                  <c:v>8.4600000000000009</c:v>
                </c:pt>
                <c:pt idx="21">
                  <c:v>7.89</c:v>
                </c:pt>
                <c:pt idx="22">
                  <c:v>8.5</c:v>
                </c:pt>
                <c:pt idx="23">
                  <c:v>9.26</c:v>
                </c:pt>
                <c:pt idx="24">
                  <c:v>9.1</c:v>
                </c:pt>
                <c:pt idx="25">
                  <c:v>9.07</c:v>
                </c:pt>
                <c:pt idx="26">
                  <c:v>8.41</c:v>
                </c:pt>
                <c:pt idx="27">
                  <c:v>9</c:v>
                </c:pt>
                <c:pt idx="28">
                  <c:v>9.4600000000000009</c:v>
                </c:pt>
                <c:pt idx="29">
                  <c:v>8.9600000000000009</c:v>
                </c:pt>
                <c:pt idx="30">
                  <c:v>9.86</c:v>
                </c:pt>
                <c:pt idx="31">
                  <c:v>10.27</c:v>
                </c:pt>
                <c:pt idx="32">
                  <c:v>10.15</c:v>
                </c:pt>
                <c:pt idx="33">
                  <c:v>10.14</c:v>
                </c:pt>
                <c:pt idx="34">
                  <c:v>10.210000000000001</c:v>
                </c:pt>
                <c:pt idx="35">
                  <c:v>11.2</c:v>
                </c:pt>
                <c:pt idx="36">
                  <c:v>11.06</c:v>
                </c:pt>
                <c:pt idx="37">
                  <c:v>12.03</c:v>
                </c:pt>
                <c:pt idx="38">
                  <c:v>11.59</c:v>
                </c:pt>
                <c:pt idx="42">
                  <c:v>3.04</c:v>
                </c:pt>
                <c:pt idx="43">
                  <c:v>4.8600000000000003</c:v>
                </c:pt>
                <c:pt idx="44">
                  <c:v>5.1100000000000003</c:v>
                </c:pt>
                <c:pt idx="45">
                  <c:v>7.59</c:v>
                </c:pt>
                <c:pt idx="49">
                  <c:v>0.99</c:v>
                </c:pt>
                <c:pt idx="50">
                  <c:v>2.25</c:v>
                </c:pt>
                <c:pt idx="51">
                  <c:v>2.15</c:v>
                </c:pt>
                <c:pt idx="52">
                  <c:v>2.34</c:v>
                </c:pt>
                <c:pt idx="53">
                  <c:v>2.54</c:v>
                </c:pt>
                <c:pt idx="54">
                  <c:v>3.58</c:v>
                </c:pt>
                <c:pt idx="55">
                  <c:v>2.84</c:v>
                </c:pt>
                <c:pt idx="56">
                  <c:v>3.55</c:v>
                </c:pt>
                <c:pt idx="57">
                  <c:v>3.64</c:v>
                </c:pt>
                <c:pt idx="58">
                  <c:v>3.63</c:v>
                </c:pt>
                <c:pt idx="59">
                  <c:v>6.35</c:v>
                </c:pt>
                <c:pt idx="60">
                  <c:v>5.76</c:v>
                </c:pt>
                <c:pt idx="61">
                  <c:v>6.21</c:v>
                </c:pt>
                <c:pt idx="62">
                  <c:v>5.26</c:v>
                </c:pt>
                <c:pt idx="63">
                  <c:v>7.04</c:v>
                </c:pt>
                <c:pt idx="64">
                  <c:v>8.1300000000000008</c:v>
                </c:pt>
                <c:pt idx="65">
                  <c:v>6.96</c:v>
                </c:pt>
                <c:pt idx="66">
                  <c:v>9.1</c:v>
                </c:pt>
              </c:numCache>
            </c:numRef>
          </c:val>
          <c:smooth val="0"/>
          <c:extLst>
            <c:ext xmlns:c16="http://schemas.microsoft.com/office/drawing/2014/chart" uri="{C3380CC4-5D6E-409C-BE32-E72D297353CC}">
              <c16:uniqueId val="{00000009-72CC-49B1-B6C3-21DAED1682B0}"/>
            </c:ext>
          </c:extLst>
        </c:ser>
        <c:ser>
          <c:idx val="4"/>
          <c:order val="2"/>
          <c:tx>
            <c:strRef>
              <c:f>'Figure 4.1'!$D$4</c:f>
              <c:strCache>
                <c:ptCount val="1"/>
                <c:pt idx="0">
                  <c:v>1990</c:v>
                </c:pt>
              </c:strCache>
            </c:strRef>
          </c:tx>
          <c:spPr>
            <a:ln w="25400" cap="rnd">
              <a:noFill/>
              <a:round/>
            </a:ln>
            <a:effectLst/>
          </c:spPr>
          <c:marker>
            <c:symbol val="triangle"/>
            <c:size val="7"/>
            <c:spPr>
              <a:solidFill>
                <a:schemeClr val="accent1">
                  <a:lumMod val="40000"/>
                  <a:lumOff val="60000"/>
                </a:schemeClr>
              </a:solidFill>
              <a:ln w="12700">
                <a:solidFill>
                  <a:schemeClr val="tx1"/>
                </a:solidFill>
              </a:ln>
              <a:effectLst/>
            </c:spPr>
          </c:marker>
          <c:cat>
            <c:strRef>
              <c:f>'Figure 4.1'!$A$5:$A$71</c:f>
              <c:strCache>
                <c:ptCount val="67"/>
                <c:pt idx="0">
                  <c:v>OECD Members</c:v>
                </c:pt>
                <c:pt idx="2">
                  <c:v>Turkey</c:v>
                </c:pt>
                <c:pt idx="3">
                  <c:v>Portugal</c:v>
                </c:pt>
                <c:pt idx="4">
                  <c:v>Mexico</c:v>
                </c:pt>
                <c:pt idx="5">
                  <c:v>Colombia</c:v>
                </c:pt>
                <c:pt idx="6">
                  <c:v>France</c:v>
                </c:pt>
                <c:pt idx="7">
                  <c:v>Latvia</c:v>
                </c:pt>
                <c:pt idx="8">
                  <c:v>Spain</c:v>
                </c:pt>
                <c:pt idx="9">
                  <c:v>Italy</c:v>
                </c:pt>
                <c:pt idx="10">
                  <c:v>Finland</c:v>
                </c:pt>
                <c:pt idx="11">
                  <c:v>Lithuania</c:v>
                </c:pt>
                <c:pt idx="12">
                  <c:v>Chile</c:v>
                </c:pt>
                <c:pt idx="13">
                  <c:v>Korea</c:v>
                </c:pt>
                <c:pt idx="14">
                  <c:v>Luxembourg</c:v>
                </c:pt>
                <c:pt idx="15">
                  <c:v>Greece</c:v>
                </c:pt>
                <c:pt idx="16">
                  <c:v>Denmark</c:v>
                </c:pt>
                <c:pt idx="17">
                  <c:v>Iceland</c:v>
                </c:pt>
                <c:pt idx="18">
                  <c:v>Germany</c:v>
                </c:pt>
                <c:pt idx="19">
                  <c:v>Poland</c:v>
                </c:pt>
                <c:pt idx="20">
                  <c:v>Estonia</c:v>
                </c:pt>
                <c:pt idx="21">
                  <c:v>Austria</c:v>
                </c:pt>
                <c:pt idx="22">
                  <c:v>Belgium</c:v>
                </c:pt>
                <c:pt idx="23">
                  <c:v>Ireland</c:v>
                </c:pt>
                <c:pt idx="24">
                  <c:v>Japan</c:v>
                </c:pt>
                <c:pt idx="25">
                  <c:v>Slovenia</c:v>
                </c:pt>
                <c:pt idx="26">
                  <c:v>United Kingdom</c:v>
                </c:pt>
                <c:pt idx="27">
                  <c:v>Hungary</c:v>
                </c:pt>
                <c:pt idx="28">
                  <c:v>Netherlands</c:v>
                </c:pt>
                <c:pt idx="29">
                  <c:v>Norway</c:v>
                </c:pt>
                <c:pt idx="30">
                  <c:v>Sweden</c:v>
                </c:pt>
                <c:pt idx="31">
                  <c:v>Israel</c:v>
                </c:pt>
                <c:pt idx="32">
                  <c:v>Canada</c:v>
                </c:pt>
                <c:pt idx="33">
                  <c:v>Slovak Republic</c:v>
                </c:pt>
                <c:pt idx="34">
                  <c:v>Czech Republic</c:v>
                </c:pt>
                <c:pt idx="35">
                  <c:v>Australia</c:v>
                </c:pt>
                <c:pt idx="36">
                  <c:v>Switzerland</c:v>
                </c:pt>
                <c:pt idx="37">
                  <c:v>United States</c:v>
                </c:pt>
                <c:pt idx="38">
                  <c:v>New Zealand</c:v>
                </c:pt>
                <c:pt idx="40">
                  <c:v>OECD Key Partners</c:v>
                </c:pt>
                <c:pt idx="42">
                  <c:v>Brazil</c:v>
                </c:pt>
                <c:pt idx="43">
                  <c:v>China</c:v>
                </c:pt>
                <c:pt idx="44">
                  <c:v>South Africa</c:v>
                </c:pt>
                <c:pt idx="45">
                  <c:v>Russia</c:v>
                </c:pt>
                <c:pt idx="47">
                  <c:v>APO Members</c:v>
                </c:pt>
                <c:pt idx="49">
                  <c:v>Nepal</c:v>
                </c:pt>
                <c:pt idx="50">
                  <c:v>Bangladesh</c:v>
                </c:pt>
                <c:pt idx="51">
                  <c:v>Pakistan</c:v>
                </c:pt>
                <c:pt idx="52">
                  <c:v>India</c:v>
                </c:pt>
                <c:pt idx="53">
                  <c:v>Cambodia</c:v>
                </c:pt>
                <c:pt idx="54">
                  <c:v>Iran</c:v>
                </c:pt>
                <c:pt idx="55">
                  <c:v>Lao PDR</c:v>
                </c:pt>
                <c:pt idx="56">
                  <c:v>Turkey</c:v>
                </c:pt>
                <c:pt idx="57">
                  <c:v>Thailand</c:v>
                </c:pt>
                <c:pt idx="58">
                  <c:v>Indonesia</c:v>
                </c:pt>
                <c:pt idx="59">
                  <c:v>Mongolia</c:v>
                </c:pt>
                <c:pt idx="60">
                  <c:v>Malaysia</c:v>
                </c:pt>
                <c:pt idx="61">
                  <c:v>Philippines</c:v>
                </c:pt>
                <c:pt idx="62">
                  <c:v>Singapore</c:v>
                </c:pt>
                <c:pt idx="63">
                  <c:v>Fiji</c:v>
                </c:pt>
                <c:pt idx="64">
                  <c:v>Korea</c:v>
                </c:pt>
                <c:pt idx="65">
                  <c:v>Sri Lanka</c:v>
                </c:pt>
                <c:pt idx="66">
                  <c:v>Japan</c:v>
                </c:pt>
              </c:strCache>
            </c:strRef>
          </c:cat>
          <c:val>
            <c:numRef>
              <c:f>'Figure 4.1'!$D$5:$D$71</c:f>
              <c:numCache>
                <c:formatCode>General</c:formatCode>
                <c:ptCount val="67"/>
                <c:pt idx="2">
                  <c:v>5.01</c:v>
                </c:pt>
                <c:pt idx="3">
                  <c:v>6</c:v>
                </c:pt>
                <c:pt idx="4">
                  <c:v>6.47</c:v>
                </c:pt>
                <c:pt idx="5">
                  <c:v>5.99</c:v>
                </c:pt>
                <c:pt idx="6">
                  <c:v>7.65</c:v>
                </c:pt>
                <c:pt idx="7">
                  <c:v>7.99</c:v>
                </c:pt>
                <c:pt idx="8">
                  <c:v>7.02</c:v>
                </c:pt>
                <c:pt idx="9">
                  <c:v>7.7</c:v>
                </c:pt>
                <c:pt idx="10">
                  <c:v>7.55</c:v>
                </c:pt>
                <c:pt idx="11">
                  <c:v>8.81</c:v>
                </c:pt>
                <c:pt idx="12">
                  <c:v>8.36</c:v>
                </c:pt>
                <c:pt idx="13">
                  <c:v>9.85</c:v>
                </c:pt>
                <c:pt idx="14">
                  <c:v>8.91</c:v>
                </c:pt>
                <c:pt idx="15">
                  <c:v>8.58</c:v>
                </c:pt>
                <c:pt idx="16">
                  <c:v>9.35</c:v>
                </c:pt>
                <c:pt idx="17">
                  <c:v>8.7799999999999994</c:v>
                </c:pt>
                <c:pt idx="18">
                  <c:v>8.6</c:v>
                </c:pt>
                <c:pt idx="19">
                  <c:v>9.06</c:v>
                </c:pt>
                <c:pt idx="20">
                  <c:v>9.19</c:v>
                </c:pt>
                <c:pt idx="21">
                  <c:v>8.36</c:v>
                </c:pt>
                <c:pt idx="22">
                  <c:v>9.43</c:v>
                </c:pt>
                <c:pt idx="23">
                  <c:v>10.119999999999999</c:v>
                </c:pt>
                <c:pt idx="24">
                  <c:v>9.82</c:v>
                </c:pt>
                <c:pt idx="25">
                  <c:v>10.77</c:v>
                </c:pt>
                <c:pt idx="26">
                  <c:v>9.1</c:v>
                </c:pt>
                <c:pt idx="27">
                  <c:v>8.7899999999999991</c:v>
                </c:pt>
                <c:pt idx="28">
                  <c:v>10.28</c:v>
                </c:pt>
                <c:pt idx="29">
                  <c:v>10.28</c:v>
                </c:pt>
                <c:pt idx="30">
                  <c:v>10.58</c:v>
                </c:pt>
                <c:pt idx="31">
                  <c:v>10.83</c:v>
                </c:pt>
                <c:pt idx="32">
                  <c:v>10.33</c:v>
                </c:pt>
                <c:pt idx="33">
                  <c:v>10.69</c:v>
                </c:pt>
                <c:pt idx="34">
                  <c:v>10.83</c:v>
                </c:pt>
                <c:pt idx="35">
                  <c:v>11.18</c:v>
                </c:pt>
                <c:pt idx="36">
                  <c:v>10.01</c:v>
                </c:pt>
                <c:pt idx="37">
                  <c:v>12.2</c:v>
                </c:pt>
                <c:pt idx="38">
                  <c:v>11.62</c:v>
                </c:pt>
                <c:pt idx="42">
                  <c:v>4.6900000000000004</c:v>
                </c:pt>
                <c:pt idx="43">
                  <c:v>5.59</c:v>
                </c:pt>
                <c:pt idx="44">
                  <c:v>6.81</c:v>
                </c:pt>
                <c:pt idx="45">
                  <c:v>9.4600000000000009</c:v>
                </c:pt>
                <c:pt idx="49">
                  <c:v>2.4900000000000002</c:v>
                </c:pt>
                <c:pt idx="50">
                  <c:v>3.13</c:v>
                </c:pt>
                <c:pt idx="51">
                  <c:v>2.92</c:v>
                </c:pt>
                <c:pt idx="52">
                  <c:v>3.45</c:v>
                </c:pt>
                <c:pt idx="53">
                  <c:v>3.09</c:v>
                </c:pt>
                <c:pt idx="54">
                  <c:v>5.22</c:v>
                </c:pt>
                <c:pt idx="55">
                  <c:v>3.59</c:v>
                </c:pt>
                <c:pt idx="56">
                  <c:v>5.01</c:v>
                </c:pt>
                <c:pt idx="57">
                  <c:v>4.8499999999999996</c:v>
                </c:pt>
                <c:pt idx="58">
                  <c:v>4.18</c:v>
                </c:pt>
                <c:pt idx="59">
                  <c:v>7.76</c:v>
                </c:pt>
                <c:pt idx="60">
                  <c:v>6.97</c:v>
                </c:pt>
                <c:pt idx="61">
                  <c:v>7.1</c:v>
                </c:pt>
                <c:pt idx="62">
                  <c:v>6.66</c:v>
                </c:pt>
                <c:pt idx="63">
                  <c:v>9.07</c:v>
                </c:pt>
                <c:pt idx="64">
                  <c:v>9.85</c:v>
                </c:pt>
                <c:pt idx="65">
                  <c:v>8.51</c:v>
                </c:pt>
                <c:pt idx="66">
                  <c:v>9.82</c:v>
                </c:pt>
              </c:numCache>
            </c:numRef>
          </c:val>
          <c:smooth val="0"/>
          <c:extLst>
            <c:ext xmlns:c16="http://schemas.microsoft.com/office/drawing/2014/chart" uri="{C3380CC4-5D6E-409C-BE32-E72D297353CC}">
              <c16:uniqueId val="{0000000A-72CC-49B1-B6C3-21DAED1682B0}"/>
            </c:ext>
          </c:extLst>
        </c:ser>
        <c:ser>
          <c:idx val="6"/>
          <c:order val="3"/>
          <c:tx>
            <c:strRef>
              <c:f>'Figure 4.1'!$E$4</c:f>
              <c:strCache>
                <c:ptCount val="1"/>
                <c:pt idx="0">
                  <c:v>2000</c:v>
                </c:pt>
              </c:strCache>
            </c:strRef>
          </c:tx>
          <c:spPr>
            <a:ln w="25400" cap="rnd">
              <a:noFill/>
              <a:round/>
            </a:ln>
            <a:effectLst/>
          </c:spPr>
          <c:marker>
            <c:symbol val="square"/>
            <c:size val="6"/>
            <c:spPr>
              <a:solidFill>
                <a:schemeClr val="tx2">
                  <a:lumMod val="60000"/>
                  <a:lumOff val="40000"/>
                </a:schemeClr>
              </a:solidFill>
              <a:ln w="12700">
                <a:solidFill>
                  <a:schemeClr val="tx1"/>
                </a:solidFill>
              </a:ln>
              <a:effectLst/>
            </c:spPr>
          </c:marker>
          <c:cat>
            <c:strRef>
              <c:f>'Figure 4.1'!$A$5:$A$71</c:f>
              <c:strCache>
                <c:ptCount val="67"/>
                <c:pt idx="0">
                  <c:v>OECD Members</c:v>
                </c:pt>
                <c:pt idx="2">
                  <c:v>Turkey</c:v>
                </c:pt>
                <c:pt idx="3">
                  <c:v>Portugal</c:v>
                </c:pt>
                <c:pt idx="4">
                  <c:v>Mexico</c:v>
                </c:pt>
                <c:pt idx="5">
                  <c:v>Colombia</c:v>
                </c:pt>
                <c:pt idx="6">
                  <c:v>France</c:v>
                </c:pt>
                <c:pt idx="7">
                  <c:v>Latvia</c:v>
                </c:pt>
                <c:pt idx="8">
                  <c:v>Spain</c:v>
                </c:pt>
                <c:pt idx="9">
                  <c:v>Italy</c:v>
                </c:pt>
                <c:pt idx="10">
                  <c:v>Finland</c:v>
                </c:pt>
                <c:pt idx="11">
                  <c:v>Lithuania</c:v>
                </c:pt>
                <c:pt idx="12">
                  <c:v>Chile</c:v>
                </c:pt>
                <c:pt idx="13">
                  <c:v>Korea</c:v>
                </c:pt>
                <c:pt idx="14">
                  <c:v>Luxembourg</c:v>
                </c:pt>
                <c:pt idx="15">
                  <c:v>Greece</c:v>
                </c:pt>
                <c:pt idx="16">
                  <c:v>Denmark</c:v>
                </c:pt>
                <c:pt idx="17">
                  <c:v>Iceland</c:v>
                </c:pt>
                <c:pt idx="18">
                  <c:v>Germany</c:v>
                </c:pt>
                <c:pt idx="19">
                  <c:v>Poland</c:v>
                </c:pt>
                <c:pt idx="20">
                  <c:v>Estonia</c:v>
                </c:pt>
                <c:pt idx="21">
                  <c:v>Austria</c:v>
                </c:pt>
                <c:pt idx="22">
                  <c:v>Belgium</c:v>
                </c:pt>
                <c:pt idx="23">
                  <c:v>Ireland</c:v>
                </c:pt>
                <c:pt idx="24">
                  <c:v>Japan</c:v>
                </c:pt>
                <c:pt idx="25">
                  <c:v>Slovenia</c:v>
                </c:pt>
                <c:pt idx="26">
                  <c:v>United Kingdom</c:v>
                </c:pt>
                <c:pt idx="27">
                  <c:v>Hungary</c:v>
                </c:pt>
                <c:pt idx="28">
                  <c:v>Netherlands</c:v>
                </c:pt>
                <c:pt idx="29">
                  <c:v>Norway</c:v>
                </c:pt>
                <c:pt idx="30">
                  <c:v>Sweden</c:v>
                </c:pt>
                <c:pt idx="31">
                  <c:v>Israel</c:v>
                </c:pt>
                <c:pt idx="32">
                  <c:v>Canada</c:v>
                </c:pt>
                <c:pt idx="33">
                  <c:v>Slovak Republic</c:v>
                </c:pt>
                <c:pt idx="34">
                  <c:v>Czech Republic</c:v>
                </c:pt>
                <c:pt idx="35">
                  <c:v>Australia</c:v>
                </c:pt>
                <c:pt idx="36">
                  <c:v>Switzerland</c:v>
                </c:pt>
                <c:pt idx="37">
                  <c:v>United States</c:v>
                </c:pt>
                <c:pt idx="38">
                  <c:v>New Zealand</c:v>
                </c:pt>
                <c:pt idx="40">
                  <c:v>OECD Key Partners</c:v>
                </c:pt>
                <c:pt idx="42">
                  <c:v>Brazil</c:v>
                </c:pt>
                <c:pt idx="43">
                  <c:v>China</c:v>
                </c:pt>
                <c:pt idx="44">
                  <c:v>South Africa</c:v>
                </c:pt>
                <c:pt idx="45">
                  <c:v>Russia</c:v>
                </c:pt>
                <c:pt idx="47">
                  <c:v>APO Members</c:v>
                </c:pt>
                <c:pt idx="49">
                  <c:v>Nepal</c:v>
                </c:pt>
                <c:pt idx="50">
                  <c:v>Bangladesh</c:v>
                </c:pt>
                <c:pt idx="51">
                  <c:v>Pakistan</c:v>
                </c:pt>
                <c:pt idx="52">
                  <c:v>India</c:v>
                </c:pt>
                <c:pt idx="53">
                  <c:v>Cambodia</c:v>
                </c:pt>
                <c:pt idx="54">
                  <c:v>Iran</c:v>
                </c:pt>
                <c:pt idx="55">
                  <c:v>Lao PDR</c:v>
                </c:pt>
                <c:pt idx="56">
                  <c:v>Turkey</c:v>
                </c:pt>
                <c:pt idx="57">
                  <c:v>Thailand</c:v>
                </c:pt>
                <c:pt idx="58">
                  <c:v>Indonesia</c:v>
                </c:pt>
                <c:pt idx="59">
                  <c:v>Mongolia</c:v>
                </c:pt>
                <c:pt idx="60">
                  <c:v>Malaysia</c:v>
                </c:pt>
                <c:pt idx="61">
                  <c:v>Philippines</c:v>
                </c:pt>
                <c:pt idx="62">
                  <c:v>Singapore</c:v>
                </c:pt>
                <c:pt idx="63">
                  <c:v>Fiji</c:v>
                </c:pt>
                <c:pt idx="64">
                  <c:v>Korea</c:v>
                </c:pt>
                <c:pt idx="65">
                  <c:v>Sri Lanka</c:v>
                </c:pt>
                <c:pt idx="66">
                  <c:v>Japan</c:v>
                </c:pt>
              </c:strCache>
            </c:strRef>
          </c:cat>
          <c:val>
            <c:numRef>
              <c:f>'Figure 4.1'!$E$5:$E$71</c:f>
              <c:numCache>
                <c:formatCode>General</c:formatCode>
                <c:ptCount val="67"/>
                <c:pt idx="2">
                  <c:v>6.1</c:v>
                </c:pt>
                <c:pt idx="3">
                  <c:v>7.43</c:v>
                </c:pt>
                <c:pt idx="4">
                  <c:v>7.66</c:v>
                </c:pt>
                <c:pt idx="5">
                  <c:v>6.9</c:v>
                </c:pt>
                <c:pt idx="6">
                  <c:v>9.75</c:v>
                </c:pt>
                <c:pt idx="7">
                  <c:v>9.34</c:v>
                </c:pt>
                <c:pt idx="8">
                  <c:v>8.93</c:v>
                </c:pt>
                <c:pt idx="9">
                  <c:v>8.7799999999999994</c:v>
                </c:pt>
                <c:pt idx="10">
                  <c:v>9.09</c:v>
                </c:pt>
                <c:pt idx="11">
                  <c:v>9.49</c:v>
                </c:pt>
                <c:pt idx="12">
                  <c:v>9.07</c:v>
                </c:pt>
                <c:pt idx="13">
                  <c:v>11.06</c:v>
                </c:pt>
                <c:pt idx="14">
                  <c:v>9.5500000000000007</c:v>
                </c:pt>
                <c:pt idx="15">
                  <c:v>8.89</c:v>
                </c:pt>
                <c:pt idx="16">
                  <c:v>10.77</c:v>
                </c:pt>
                <c:pt idx="17">
                  <c:v>9.67</c:v>
                </c:pt>
                <c:pt idx="18">
                  <c:v>10.06</c:v>
                </c:pt>
                <c:pt idx="19">
                  <c:v>10.26</c:v>
                </c:pt>
                <c:pt idx="20">
                  <c:v>11.41</c:v>
                </c:pt>
                <c:pt idx="21">
                  <c:v>8.9700000000000006</c:v>
                </c:pt>
                <c:pt idx="22">
                  <c:v>10.29</c:v>
                </c:pt>
                <c:pt idx="23">
                  <c:v>10.66</c:v>
                </c:pt>
                <c:pt idx="24">
                  <c:v>10.94</c:v>
                </c:pt>
                <c:pt idx="25">
                  <c:v>11.35</c:v>
                </c:pt>
                <c:pt idx="26">
                  <c:v>9.92</c:v>
                </c:pt>
                <c:pt idx="27">
                  <c:v>11.2</c:v>
                </c:pt>
                <c:pt idx="28">
                  <c:v>10.81</c:v>
                </c:pt>
                <c:pt idx="29">
                  <c:v>11.02</c:v>
                </c:pt>
                <c:pt idx="30">
                  <c:v>11.38</c:v>
                </c:pt>
                <c:pt idx="31">
                  <c:v>11.34</c:v>
                </c:pt>
                <c:pt idx="32">
                  <c:v>10.95</c:v>
                </c:pt>
                <c:pt idx="33">
                  <c:v>11.2</c:v>
                </c:pt>
                <c:pt idx="34">
                  <c:v>12.69</c:v>
                </c:pt>
                <c:pt idx="35">
                  <c:v>11.07</c:v>
                </c:pt>
                <c:pt idx="36">
                  <c:v>9.7799999999999994</c:v>
                </c:pt>
                <c:pt idx="37">
                  <c:v>12.64</c:v>
                </c:pt>
                <c:pt idx="38">
                  <c:v>11.76</c:v>
                </c:pt>
                <c:pt idx="42">
                  <c:v>6.52</c:v>
                </c:pt>
                <c:pt idx="43">
                  <c:v>6.93</c:v>
                </c:pt>
                <c:pt idx="44">
                  <c:v>7.68</c:v>
                </c:pt>
                <c:pt idx="45">
                  <c:v>10.9</c:v>
                </c:pt>
                <c:pt idx="49">
                  <c:v>2.97</c:v>
                </c:pt>
                <c:pt idx="50">
                  <c:v>4.4800000000000004</c:v>
                </c:pt>
                <c:pt idx="51">
                  <c:v>3.87</c:v>
                </c:pt>
                <c:pt idx="52">
                  <c:v>5.03</c:v>
                </c:pt>
                <c:pt idx="53">
                  <c:v>3.5</c:v>
                </c:pt>
                <c:pt idx="54">
                  <c:v>7.31</c:v>
                </c:pt>
                <c:pt idx="55">
                  <c:v>4.25</c:v>
                </c:pt>
                <c:pt idx="56">
                  <c:v>6.1</c:v>
                </c:pt>
                <c:pt idx="57">
                  <c:v>5.65</c:v>
                </c:pt>
                <c:pt idx="58">
                  <c:v>5.15</c:v>
                </c:pt>
                <c:pt idx="59">
                  <c:v>7.88</c:v>
                </c:pt>
                <c:pt idx="60">
                  <c:v>9.09</c:v>
                </c:pt>
                <c:pt idx="61">
                  <c:v>7.87</c:v>
                </c:pt>
                <c:pt idx="62">
                  <c:v>9.15</c:v>
                </c:pt>
                <c:pt idx="63">
                  <c:v>9.76</c:v>
                </c:pt>
                <c:pt idx="64">
                  <c:v>11.06</c:v>
                </c:pt>
                <c:pt idx="65">
                  <c:v>10.24</c:v>
                </c:pt>
                <c:pt idx="66">
                  <c:v>10.94</c:v>
                </c:pt>
              </c:numCache>
            </c:numRef>
          </c:val>
          <c:smooth val="0"/>
          <c:extLst>
            <c:ext xmlns:c16="http://schemas.microsoft.com/office/drawing/2014/chart" uri="{C3380CC4-5D6E-409C-BE32-E72D297353CC}">
              <c16:uniqueId val="{0000000B-72CC-49B1-B6C3-21DAED1682B0}"/>
            </c:ext>
          </c:extLst>
        </c:ser>
        <c:ser>
          <c:idx val="8"/>
          <c:order val="4"/>
          <c:tx>
            <c:strRef>
              <c:f>'Figure 4.1'!$F$4</c:f>
              <c:strCache>
                <c:ptCount val="1"/>
                <c:pt idx="0">
                  <c:v>2010</c:v>
                </c:pt>
              </c:strCache>
            </c:strRef>
          </c:tx>
          <c:spPr>
            <a:ln w="25400" cap="rnd">
              <a:noFill/>
              <a:round/>
            </a:ln>
            <a:effectLst/>
          </c:spPr>
          <c:marker>
            <c:symbol val="diamond"/>
            <c:size val="7"/>
            <c:spPr>
              <a:solidFill>
                <a:schemeClr val="accent1">
                  <a:lumMod val="50000"/>
                </a:schemeClr>
              </a:solidFill>
              <a:ln w="12700">
                <a:solidFill>
                  <a:schemeClr val="tx1"/>
                </a:solidFill>
              </a:ln>
              <a:effectLst/>
            </c:spPr>
          </c:marker>
          <c:cat>
            <c:strRef>
              <c:f>'Figure 4.1'!$A$5:$A$71</c:f>
              <c:strCache>
                <c:ptCount val="67"/>
                <c:pt idx="0">
                  <c:v>OECD Members</c:v>
                </c:pt>
                <c:pt idx="2">
                  <c:v>Turkey</c:v>
                </c:pt>
                <c:pt idx="3">
                  <c:v>Portugal</c:v>
                </c:pt>
                <c:pt idx="4">
                  <c:v>Mexico</c:v>
                </c:pt>
                <c:pt idx="5">
                  <c:v>Colombia</c:v>
                </c:pt>
                <c:pt idx="6">
                  <c:v>France</c:v>
                </c:pt>
                <c:pt idx="7">
                  <c:v>Latvia</c:v>
                </c:pt>
                <c:pt idx="8">
                  <c:v>Spain</c:v>
                </c:pt>
                <c:pt idx="9">
                  <c:v>Italy</c:v>
                </c:pt>
                <c:pt idx="10">
                  <c:v>Finland</c:v>
                </c:pt>
                <c:pt idx="11">
                  <c:v>Lithuania</c:v>
                </c:pt>
                <c:pt idx="12">
                  <c:v>Chile</c:v>
                </c:pt>
                <c:pt idx="13">
                  <c:v>Korea</c:v>
                </c:pt>
                <c:pt idx="14">
                  <c:v>Luxembourg</c:v>
                </c:pt>
                <c:pt idx="15">
                  <c:v>Greece</c:v>
                </c:pt>
                <c:pt idx="16">
                  <c:v>Denmark</c:v>
                </c:pt>
                <c:pt idx="17">
                  <c:v>Iceland</c:v>
                </c:pt>
                <c:pt idx="18">
                  <c:v>Germany</c:v>
                </c:pt>
                <c:pt idx="19">
                  <c:v>Poland</c:v>
                </c:pt>
                <c:pt idx="20">
                  <c:v>Estonia</c:v>
                </c:pt>
                <c:pt idx="21">
                  <c:v>Austria</c:v>
                </c:pt>
                <c:pt idx="22">
                  <c:v>Belgium</c:v>
                </c:pt>
                <c:pt idx="23">
                  <c:v>Ireland</c:v>
                </c:pt>
                <c:pt idx="24">
                  <c:v>Japan</c:v>
                </c:pt>
                <c:pt idx="25">
                  <c:v>Slovenia</c:v>
                </c:pt>
                <c:pt idx="26">
                  <c:v>United Kingdom</c:v>
                </c:pt>
                <c:pt idx="27">
                  <c:v>Hungary</c:v>
                </c:pt>
                <c:pt idx="28">
                  <c:v>Netherlands</c:v>
                </c:pt>
                <c:pt idx="29">
                  <c:v>Norway</c:v>
                </c:pt>
                <c:pt idx="30">
                  <c:v>Sweden</c:v>
                </c:pt>
                <c:pt idx="31">
                  <c:v>Israel</c:v>
                </c:pt>
                <c:pt idx="32">
                  <c:v>Canada</c:v>
                </c:pt>
                <c:pt idx="33">
                  <c:v>Slovak Republic</c:v>
                </c:pt>
                <c:pt idx="34">
                  <c:v>Czech Republic</c:v>
                </c:pt>
                <c:pt idx="35">
                  <c:v>Australia</c:v>
                </c:pt>
                <c:pt idx="36">
                  <c:v>Switzerland</c:v>
                </c:pt>
                <c:pt idx="37">
                  <c:v>United States</c:v>
                </c:pt>
                <c:pt idx="38">
                  <c:v>New Zealand</c:v>
                </c:pt>
                <c:pt idx="40">
                  <c:v>OECD Key Partners</c:v>
                </c:pt>
                <c:pt idx="42">
                  <c:v>Brazil</c:v>
                </c:pt>
                <c:pt idx="43">
                  <c:v>China</c:v>
                </c:pt>
                <c:pt idx="44">
                  <c:v>South Africa</c:v>
                </c:pt>
                <c:pt idx="45">
                  <c:v>Russia</c:v>
                </c:pt>
                <c:pt idx="47">
                  <c:v>APO Members</c:v>
                </c:pt>
                <c:pt idx="49">
                  <c:v>Nepal</c:v>
                </c:pt>
                <c:pt idx="50">
                  <c:v>Bangladesh</c:v>
                </c:pt>
                <c:pt idx="51">
                  <c:v>Pakistan</c:v>
                </c:pt>
                <c:pt idx="52">
                  <c:v>India</c:v>
                </c:pt>
                <c:pt idx="53">
                  <c:v>Cambodia</c:v>
                </c:pt>
                <c:pt idx="54">
                  <c:v>Iran</c:v>
                </c:pt>
                <c:pt idx="55">
                  <c:v>Lao PDR</c:v>
                </c:pt>
                <c:pt idx="56">
                  <c:v>Turkey</c:v>
                </c:pt>
                <c:pt idx="57">
                  <c:v>Thailand</c:v>
                </c:pt>
                <c:pt idx="58">
                  <c:v>Indonesia</c:v>
                </c:pt>
                <c:pt idx="59">
                  <c:v>Mongolia</c:v>
                </c:pt>
                <c:pt idx="60">
                  <c:v>Malaysia</c:v>
                </c:pt>
                <c:pt idx="61">
                  <c:v>Philippines</c:v>
                </c:pt>
                <c:pt idx="62">
                  <c:v>Singapore</c:v>
                </c:pt>
                <c:pt idx="63">
                  <c:v>Fiji</c:v>
                </c:pt>
                <c:pt idx="64">
                  <c:v>Korea</c:v>
                </c:pt>
                <c:pt idx="65">
                  <c:v>Sri Lanka</c:v>
                </c:pt>
                <c:pt idx="66">
                  <c:v>Japan</c:v>
                </c:pt>
              </c:strCache>
            </c:strRef>
          </c:cat>
          <c:val>
            <c:numRef>
              <c:f>'Figure 4.1'!$F$5:$F$71</c:f>
              <c:numCache>
                <c:formatCode>General</c:formatCode>
                <c:ptCount val="67"/>
                <c:pt idx="2">
                  <c:v>7.05</c:v>
                </c:pt>
                <c:pt idx="3">
                  <c:v>7.52</c:v>
                </c:pt>
                <c:pt idx="4">
                  <c:v>8.7899999999999991</c:v>
                </c:pt>
                <c:pt idx="5">
                  <c:v>8.9499999999999993</c:v>
                </c:pt>
                <c:pt idx="6">
                  <c:v>10.68</c:v>
                </c:pt>
                <c:pt idx="7">
                  <c:v>10.65</c:v>
                </c:pt>
                <c:pt idx="8">
                  <c:v>10.27</c:v>
                </c:pt>
                <c:pt idx="9">
                  <c:v>9.6300000000000008</c:v>
                </c:pt>
                <c:pt idx="10">
                  <c:v>11.62</c:v>
                </c:pt>
                <c:pt idx="11">
                  <c:v>10.89</c:v>
                </c:pt>
                <c:pt idx="12">
                  <c:v>9.7799999999999994</c:v>
                </c:pt>
                <c:pt idx="13">
                  <c:v>12.05</c:v>
                </c:pt>
                <c:pt idx="14">
                  <c:v>10.99</c:v>
                </c:pt>
                <c:pt idx="15">
                  <c:v>10.3</c:v>
                </c:pt>
                <c:pt idx="16">
                  <c:v>11.3</c:v>
                </c:pt>
                <c:pt idx="17">
                  <c:v>11.05</c:v>
                </c:pt>
                <c:pt idx="18">
                  <c:v>12.37</c:v>
                </c:pt>
                <c:pt idx="19">
                  <c:v>11.32</c:v>
                </c:pt>
                <c:pt idx="20">
                  <c:v>12.11</c:v>
                </c:pt>
                <c:pt idx="21">
                  <c:v>9.6</c:v>
                </c:pt>
                <c:pt idx="22">
                  <c:v>10.69</c:v>
                </c:pt>
                <c:pt idx="23">
                  <c:v>12.03</c:v>
                </c:pt>
                <c:pt idx="24">
                  <c:v>11.6</c:v>
                </c:pt>
                <c:pt idx="25">
                  <c:v>11.89</c:v>
                </c:pt>
                <c:pt idx="26">
                  <c:v>12.24</c:v>
                </c:pt>
                <c:pt idx="27">
                  <c:v>11.85</c:v>
                </c:pt>
                <c:pt idx="28">
                  <c:v>11.39</c:v>
                </c:pt>
                <c:pt idx="29">
                  <c:v>11.59</c:v>
                </c:pt>
                <c:pt idx="30">
                  <c:v>11.64</c:v>
                </c:pt>
                <c:pt idx="31">
                  <c:v>12.32</c:v>
                </c:pt>
                <c:pt idx="32">
                  <c:v>12.32</c:v>
                </c:pt>
                <c:pt idx="33">
                  <c:v>12.82</c:v>
                </c:pt>
                <c:pt idx="34">
                  <c:v>12.8</c:v>
                </c:pt>
                <c:pt idx="35">
                  <c:v>11.54</c:v>
                </c:pt>
                <c:pt idx="36">
                  <c:v>13.02</c:v>
                </c:pt>
                <c:pt idx="37">
                  <c:v>13.18</c:v>
                </c:pt>
                <c:pt idx="38">
                  <c:v>10.98</c:v>
                </c:pt>
                <c:pt idx="42">
                  <c:v>7.89</c:v>
                </c:pt>
                <c:pt idx="43">
                  <c:v>7.51</c:v>
                </c:pt>
                <c:pt idx="44">
                  <c:v>9.69</c:v>
                </c:pt>
                <c:pt idx="45">
                  <c:v>11.53</c:v>
                </c:pt>
                <c:pt idx="49">
                  <c:v>4.2300000000000004</c:v>
                </c:pt>
                <c:pt idx="50">
                  <c:v>5.91</c:v>
                </c:pt>
                <c:pt idx="51">
                  <c:v>5.0199999999999996</c:v>
                </c:pt>
                <c:pt idx="52">
                  <c:v>6.24</c:v>
                </c:pt>
                <c:pt idx="53">
                  <c:v>4.72</c:v>
                </c:pt>
                <c:pt idx="54">
                  <c:v>8.8800000000000008</c:v>
                </c:pt>
                <c:pt idx="55">
                  <c:v>5.0199999999999996</c:v>
                </c:pt>
                <c:pt idx="56">
                  <c:v>7.05</c:v>
                </c:pt>
                <c:pt idx="57">
                  <c:v>7.99</c:v>
                </c:pt>
                <c:pt idx="58">
                  <c:v>7.61</c:v>
                </c:pt>
                <c:pt idx="59">
                  <c:v>9.1999999999999993</c:v>
                </c:pt>
                <c:pt idx="60">
                  <c:v>10.44</c:v>
                </c:pt>
                <c:pt idx="61">
                  <c:v>8.43</c:v>
                </c:pt>
                <c:pt idx="62">
                  <c:v>10.81</c:v>
                </c:pt>
                <c:pt idx="63">
                  <c:v>9.9600000000000009</c:v>
                </c:pt>
                <c:pt idx="64">
                  <c:v>12.05</c:v>
                </c:pt>
                <c:pt idx="65">
                  <c:v>10.06</c:v>
                </c:pt>
                <c:pt idx="66">
                  <c:v>11.6</c:v>
                </c:pt>
              </c:numCache>
            </c:numRef>
          </c:val>
          <c:smooth val="0"/>
          <c:extLst>
            <c:ext xmlns:c16="http://schemas.microsoft.com/office/drawing/2014/chart" uri="{C3380CC4-5D6E-409C-BE32-E72D297353CC}">
              <c16:uniqueId val="{0000000C-72CC-49B1-B6C3-21DAED1682B0}"/>
            </c:ext>
          </c:extLst>
        </c:ser>
        <c:dLbls>
          <c:showLegendKey val="0"/>
          <c:showVal val="0"/>
          <c:showCatName val="0"/>
          <c:showSerName val="0"/>
          <c:showPercent val="0"/>
          <c:showBubbleSize val="0"/>
        </c:dLbls>
        <c:marker val="1"/>
        <c:smooth val="0"/>
        <c:axId val="747438808"/>
        <c:axId val="747441760"/>
      </c:lineChart>
      <c:catAx>
        <c:axId val="747438808"/>
        <c:scaling>
          <c:orientation val="minMax"/>
        </c:scaling>
        <c:delete val="0"/>
        <c:axPos val="b"/>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41760"/>
        <c:crosses val="autoZero"/>
        <c:auto val="1"/>
        <c:lblAlgn val="ctr"/>
        <c:lblOffset val="100"/>
        <c:noMultiLvlLbl val="0"/>
      </c:catAx>
      <c:valAx>
        <c:axId val="747441760"/>
        <c:scaling>
          <c:orientation val="minMax"/>
        </c:scaling>
        <c:delete val="0"/>
        <c:axPos val="l"/>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7438808"/>
        <c:crosses val="autoZero"/>
        <c:crossBetween val="between"/>
      </c:valAx>
      <c:spPr>
        <a:noFill/>
        <a:ln>
          <a:noFill/>
        </a:ln>
        <a:effectLst/>
      </c:spPr>
    </c:plotArea>
    <c:legend>
      <c:legendPos val="b"/>
      <c:layout>
        <c:manualLayout>
          <c:xMode val="edge"/>
          <c:yMode val="edge"/>
          <c:x val="0.13227004130555262"/>
          <c:y val="5.5144291502215589E-4"/>
          <c:w val="0.74097293889458515"/>
          <c:h val="7.1703124079564876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310271943795305E-2"/>
          <c:y val="9.9890349464879624E-2"/>
          <c:w val="0.93389577720554307"/>
          <c:h val="0.68730753055010629"/>
        </c:manualLayout>
      </c:layout>
      <c:barChart>
        <c:barDir val="col"/>
        <c:grouping val="clustered"/>
        <c:varyColors val="0"/>
        <c:ser>
          <c:idx val="1"/>
          <c:order val="1"/>
          <c:tx>
            <c:strRef>
              <c:f>'Figure 4.2'!$C$4</c:f>
              <c:strCache>
                <c:ptCount val="1"/>
                <c:pt idx="0">
                  <c:v>2019 or latest year</c:v>
                </c:pt>
              </c:strCache>
            </c:strRef>
          </c:tx>
          <c:spPr>
            <a:solidFill>
              <a:schemeClr val="accent1">
                <a:lumMod val="60000"/>
                <a:lumOff val="40000"/>
              </a:schemeClr>
            </a:solidFill>
            <a:ln>
              <a:noFill/>
            </a:ln>
            <a:effectLst/>
          </c:spPr>
          <c:invertIfNegative val="0"/>
          <c:dPt>
            <c:idx val="10"/>
            <c:invertIfNegative val="0"/>
            <c:bubble3D val="0"/>
            <c:spPr>
              <a:solidFill>
                <a:srgbClr val="0070C0"/>
              </a:solidFill>
              <a:ln>
                <a:noFill/>
              </a:ln>
              <a:effectLst/>
            </c:spPr>
            <c:extLst>
              <c:ext xmlns:c16="http://schemas.microsoft.com/office/drawing/2014/chart" uri="{C3380CC4-5D6E-409C-BE32-E72D297353CC}">
                <c16:uniqueId val="{00000001-8C4C-454D-B506-BAC499B806E3}"/>
              </c:ext>
            </c:extLst>
          </c:dPt>
          <c:dPt>
            <c:idx val="22"/>
            <c:invertIfNegative val="0"/>
            <c:bubble3D val="0"/>
            <c:spPr>
              <a:solidFill>
                <a:srgbClr val="C00000"/>
              </a:solidFill>
              <a:ln>
                <a:noFill/>
              </a:ln>
              <a:effectLst/>
            </c:spPr>
            <c:extLst>
              <c:ext xmlns:c16="http://schemas.microsoft.com/office/drawing/2014/chart" uri="{C3380CC4-5D6E-409C-BE32-E72D297353CC}">
                <c16:uniqueId val="{00000003-8C4C-454D-B506-BAC499B806E3}"/>
              </c:ext>
            </c:extLst>
          </c:dPt>
          <c:dPt>
            <c:idx val="23"/>
            <c:invertIfNegative val="0"/>
            <c:bubble3D val="0"/>
            <c:spPr>
              <a:solidFill>
                <a:srgbClr val="C00000"/>
              </a:solidFill>
              <a:ln>
                <a:noFill/>
              </a:ln>
              <a:effectLst/>
            </c:spPr>
            <c:extLst>
              <c:ext xmlns:c16="http://schemas.microsoft.com/office/drawing/2014/chart" uri="{C3380CC4-5D6E-409C-BE32-E72D297353CC}">
                <c16:uniqueId val="{00000005-8C4C-454D-B506-BAC499B806E3}"/>
              </c:ext>
            </c:extLst>
          </c:dPt>
          <c:cat>
            <c:strRef>
              <c:f>'Figure 4.2'!$A$5:$A$28</c:f>
              <c:strCache>
                <c:ptCount val="24"/>
                <c:pt idx="0">
                  <c:v>Belgium</c:v>
                </c:pt>
                <c:pt idx="1">
                  <c:v>Greece</c:v>
                </c:pt>
                <c:pt idx="2">
                  <c:v>Denmark</c:v>
                </c:pt>
                <c:pt idx="3">
                  <c:v>Norway</c:v>
                </c:pt>
                <c:pt idx="4">
                  <c:v>New Zealand</c:v>
                </c:pt>
                <c:pt idx="5">
                  <c:v>Sweden</c:v>
                </c:pt>
                <c:pt idx="6">
                  <c:v>Portugal</c:v>
                </c:pt>
                <c:pt idx="7">
                  <c:v>Poland</c:v>
                </c:pt>
                <c:pt idx="8">
                  <c:v>Australia</c:v>
                </c:pt>
                <c:pt idx="9">
                  <c:v>Chile</c:v>
                </c:pt>
                <c:pt idx="10">
                  <c:v>OECD - Average</c:v>
                </c:pt>
                <c:pt idx="11">
                  <c:v>Slovak Republic</c:v>
                </c:pt>
                <c:pt idx="12">
                  <c:v>Czech Republic</c:v>
                </c:pt>
                <c:pt idx="13">
                  <c:v>Austria</c:v>
                </c:pt>
                <c:pt idx="14">
                  <c:v>Switzerland</c:v>
                </c:pt>
                <c:pt idx="15">
                  <c:v>Germany</c:v>
                </c:pt>
                <c:pt idx="16">
                  <c:v>United Kingdom</c:v>
                </c:pt>
                <c:pt idx="17">
                  <c:v>Canada</c:v>
                </c:pt>
                <c:pt idx="18">
                  <c:v>United States</c:v>
                </c:pt>
                <c:pt idx="19">
                  <c:v>Mexico</c:v>
                </c:pt>
                <c:pt idx="20">
                  <c:v>Finland</c:v>
                </c:pt>
                <c:pt idx="21">
                  <c:v>Israel</c:v>
                </c:pt>
                <c:pt idx="22">
                  <c:v>Japan</c:v>
                </c:pt>
                <c:pt idx="23">
                  <c:v>Korea</c:v>
                </c:pt>
              </c:strCache>
            </c:strRef>
          </c:cat>
          <c:val>
            <c:numRef>
              <c:f>'Figure 4.2'!$C$5:$C$28</c:f>
              <c:numCache>
                <c:formatCode>General</c:formatCode>
                <c:ptCount val="24"/>
                <c:pt idx="0">
                  <c:v>4.2</c:v>
                </c:pt>
                <c:pt idx="1">
                  <c:v>4.5</c:v>
                </c:pt>
                <c:pt idx="2">
                  <c:v>4.9000000000000004</c:v>
                </c:pt>
                <c:pt idx="3">
                  <c:v>5</c:v>
                </c:pt>
                <c:pt idx="4">
                  <c:v>6.5</c:v>
                </c:pt>
                <c:pt idx="5">
                  <c:v>7.6</c:v>
                </c:pt>
                <c:pt idx="6">
                  <c:v>9.6</c:v>
                </c:pt>
                <c:pt idx="7">
                  <c:v>11.5</c:v>
                </c:pt>
                <c:pt idx="8">
                  <c:v>11.7</c:v>
                </c:pt>
                <c:pt idx="9">
                  <c:v>12.5</c:v>
                </c:pt>
                <c:pt idx="10">
                  <c:v>13</c:v>
                </c:pt>
                <c:pt idx="11">
                  <c:v>13.9</c:v>
                </c:pt>
                <c:pt idx="12">
                  <c:v>14.7</c:v>
                </c:pt>
                <c:pt idx="13">
                  <c:v>14.9</c:v>
                </c:pt>
                <c:pt idx="14">
                  <c:v>15.1</c:v>
                </c:pt>
                <c:pt idx="15">
                  <c:v>15.3</c:v>
                </c:pt>
                <c:pt idx="16">
                  <c:v>16</c:v>
                </c:pt>
                <c:pt idx="17">
                  <c:v>17.600000000000001</c:v>
                </c:pt>
                <c:pt idx="18">
                  <c:v>18.5</c:v>
                </c:pt>
                <c:pt idx="19">
                  <c:v>18.8</c:v>
                </c:pt>
                <c:pt idx="20">
                  <c:v>18.899999999999999</c:v>
                </c:pt>
                <c:pt idx="21">
                  <c:v>22.7</c:v>
                </c:pt>
                <c:pt idx="22">
                  <c:v>23.5</c:v>
                </c:pt>
                <c:pt idx="23">
                  <c:v>32.5</c:v>
                </c:pt>
              </c:numCache>
            </c:numRef>
          </c:val>
          <c:extLst>
            <c:ext xmlns:c16="http://schemas.microsoft.com/office/drawing/2014/chart" uri="{C3380CC4-5D6E-409C-BE32-E72D297353CC}">
              <c16:uniqueId val="{00000006-8C4C-454D-B506-BAC499B806E3}"/>
            </c:ext>
          </c:extLst>
        </c:ser>
        <c:dLbls>
          <c:showLegendKey val="0"/>
          <c:showVal val="0"/>
          <c:showCatName val="0"/>
          <c:showSerName val="0"/>
          <c:showPercent val="0"/>
          <c:showBubbleSize val="0"/>
        </c:dLbls>
        <c:gapWidth val="75"/>
        <c:axId val="688009064"/>
        <c:axId val="688010704"/>
      </c:barChart>
      <c:lineChart>
        <c:grouping val="standard"/>
        <c:varyColors val="0"/>
        <c:ser>
          <c:idx val="0"/>
          <c:order val="0"/>
          <c:tx>
            <c:strRef>
              <c:f>'Figure 4.2'!$B$4</c:f>
              <c:strCache>
                <c:ptCount val="1"/>
                <c:pt idx="0">
                  <c:v>2000</c:v>
                </c:pt>
              </c:strCache>
            </c:strRef>
          </c:tx>
          <c:spPr>
            <a:ln w="28575" cap="rnd">
              <a:noFill/>
              <a:round/>
            </a:ln>
            <a:effectLst/>
          </c:spPr>
          <c:marker>
            <c:symbol val="diamond"/>
            <c:size val="6"/>
            <c:spPr>
              <a:solidFill>
                <a:schemeClr val="bg1"/>
              </a:solidFill>
              <a:ln w="12700">
                <a:solidFill>
                  <a:schemeClr val="tx1"/>
                </a:solidFill>
              </a:ln>
              <a:effectLst/>
            </c:spPr>
          </c:marker>
          <c:cat>
            <c:strRef>
              <c:f>'Figure 4.2'!$A$5:$A$28</c:f>
              <c:strCache>
                <c:ptCount val="24"/>
                <c:pt idx="0">
                  <c:v>Belgium</c:v>
                </c:pt>
                <c:pt idx="1">
                  <c:v>Greece</c:v>
                </c:pt>
                <c:pt idx="2">
                  <c:v>Denmark</c:v>
                </c:pt>
                <c:pt idx="3">
                  <c:v>Norway</c:v>
                </c:pt>
                <c:pt idx="4">
                  <c:v>New Zealand</c:v>
                </c:pt>
                <c:pt idx="5">
                  <c:v>Sweden</c:v>
                </c:pt>
                <c:pt idx="6">
                  <c:v>Portugal</c:v>
                </c:pt>
                <c:pt idx="7">
                  <c:v>Poland</c:v>
                </c:pt>
                <c:pt idx="8">
                  <c:v>Australia</c:v>
                </c:pt>
                <c:pt idx="9">
                  <c:v>Chile</c:v>
                </c:pt>
                <c:pt idx="10">
                  <c:v>OECD - Average</c:v>
                </c:pt>
                <c:pt idx="11">
                  <c:v>Slovak Republic</c:v>
                </c:pt>
                <c:pt idx="12">
                  <c:v>Czech Republic</c:v>
                </c:pt>
                <c:pt idx="13">
                  <c:v>Austria</c:v>
                </c:pt>
                <c:pt idx="14">
                  <c:v>Switzerland</c:v>
                </c:pt>
                <c:pt idx="15">
                  <c:v>Germany</c:v>
                </c:pt>
                <c:pt idx="16">
                  <c:v>United Kingdom</c:v>
                </c:pt>
                <c:pt idx="17">
                  <c:v>Canada</c:v>
                </c:pt>
                <c:pt idx="18">
                  <c:v>United States</c:v>
                </c:pt>
                <c:pt idx="19">
                  <c:v>Mexico</c:v>
                </c:pt>
                <c:pt idx="20">
                  <c:v>Finland</c:v>
                </c:pt>
                <c:pt idx="21">
                  <c:v>Israel</c:v>
                </c:pt>
                <c:pt idx="22">
                  <c:v>Japan</c:v>
                </c:pt>
                <c:pt idx="23">
                  <c:v>Korea</c:v>
                </c:pt>
              </c:strCache>
            </c:strRef>
          </c:cat>
          <c:val>
            <c:numRef>
              <c:f>'Figure 4.2'!$B$5:$B$28</c:f>
              <c:numCache>
                <c:formatCode>General</c:formatCode>
                <c:ptCount val="24"/>
                <c:pt idx="0">
                  <c:v>13.6</c:v>
                </c:pt>
                <c:pt idx="1">
                  <c:v>#N/A</c:v>
                </c:pt>
                <c:pt idx="2">
                  <c:v>#N/A</c:v>
                </c:pt>
                <c:pt idx="3">
                  <c:v>11.2</c:v>
                </c:pt>
                <c:pt idx="4">
                  <c:v>7.2</c:v>
                </c:pt>
                <c:pt idx="5">
                  <c:v>12.4</c:v>
                </c:pt>
                <c:pt idx="6">
                  <c:v>#N/A</c:v>
                </c:pt>
                <c:pt idx="7">
                  <c:v>#N/A</c:v>
                </c:pt>
                <c:pt idx="8">
                  <c:v>17.2</c:v>
                </c:pt>
                <c:pt idx="9">
                  <c:v>6.1</c:v>
                </c:pt>
                <c:pt idx="10">
                  <c:v>17.600000000000001</c:v>
                </c:pt>
                <c:pt idx="11">
                  <c:v>#N/A</c:v>
                </c:pt>
                <c:pt idx="12">
                  <c:v>#N/A</c:v>
                </c:pt>
                <c:pt idx="13">
                  <c:v>23.1</c:v>
                </c:pt>
                <c:pt idx="14">
                  <c:v>23.8</c:v>
                </c:pt>
                <c:pt idx="15">
                  <c:v>19.600000000000001</c:v>
                </c:pt>
                <c:pt idx="16">
                  <c:v>26.3</c:v>
                </c:pt>
                <c:pt idx="17">
                  <c:v>23.9</c:v>
                </c:pt>
                <c:pt idx="18">
                  <c:v>23.1</c:v>
                </c:pt>
                <c:pt idx="19">
                  <c:v>#N/A</c:v>
                </c:pt>
                <c:pt idx="20">
                  <c:v>20.399999999999999</c:v>
                </c:pt>
                <c:pt idx="21">
                  <c:v>#N/A</c:v>
                </c:pt>
                <c:pt idx="22">
                  <c:v>33.9</c:v>
                </c:pt>
                <c:pt idx="23">
                  <c:v>41.7</c:v>
                </c:pt>
              </c:numCache>
            </c:numRef>
          </c:val>
          <c:smooth val="0"/>
          <c:extLst>
            <c:ext xmlns:c16="http://schemas.microsoft.com/office/drawing/2014/chart" uri="{C3380CC4-5D6E-409C-BE32-E72D297353CC}">
              <c16:uniqueId val="{00000007-8C4C-454D-B506-BAC499B806E3}"/>
            </c:ext>
          </c:extLst>
        </c:ser>
        <c:dLbls>
          <c:showLegendKey val="0"/>
          <c:showVal val="0"/>
          <c:showCatName val="0"/>
          <c:showSerName val="0"/>
          <c:showPercent val="0"/>
          <c:showBubbleSize val="0"/>
        </c:dLbls>
        <c:marker val="1"/>
        <c:smooth val="0"/>
        <c:axId val="688009064"/>
        <c:axId val="688010704"/>
      </c:lineChart>
      <c:catAx>
        <c:axId val="688009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88010704"/>
        <c:crosses val="autoZero"/>
        <c:auto val="1"/>
        <c:lblAlgn val="ctr"/>
        <c:lblOffset val="100"/>
        <c:noMultiLvlLbl val="0"/>
      </c:catAx>
      <c:valAx>
        <c:axId val="688010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88009064"/>
        <c:crosses val="autoZero"/>
        <c:crossBetween val="between"/>
      </c:valAx>
      <c:spPr>
        <a:noFill/>
        <a:ln>
          <a:noFill/>
        </a:ln>
        <a:effectLst/>
      </c:spPr>
    </c:plotArea>
    <c:legend>
      <c:legendPos val="b"/>
      <c:layout>
        <c:manualLayout>
          <c:xMode val="edge"/>
          <c:yMode val="edge"/>
          <c:x val="0.37336096929282703"/>
          <c:y val="4.7410696135294639E-3"/>
          <c:w val="0.24193575755771549"/>
          <c:h val="9.91262117980167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94863217778434E-2"/>
          <c:y val="7.8825049212598433E-2"/>
          <c:w val="0.94013360307545335"/>
          <c:h val="0.58664763779527562"/>
        </c:manualLayout>
      </c:layout>
      <c:barChart>
        <c:barDir val="col"/>
        <c:grouping val="clustered"/>
        <c:varyColors val="0"/>
        <c:ser>
          <c:idx val="0"/>
          <c:order val="0"/>
          <c:tx>
            <c:strRef>
              <c:f>'Figure 4.3'!$B$4</c:f>
              <c:strCache>
                <c:ptCount val="1"/>
                <c:pt idx="0">
                  <c:v>2003-2017</c:v>
                </c:pt>
              </c:strCache>
            </c:strRef>
          </c:tx>
          <c:spPr>
            <a:solidFill>
              <a:srgbClr val="0070C0"/>
            </a:solidFill>
            <a:ln>
              <a:noFill/>
            </a:ln>
            <a:effectLst/>
          </c:spPr>
          <c:invertIfNegative val="0"/>
          <c:dPt>
            <c:idx val="20"/>
            <c:invertIfNegative val="0"/>
            <c:bubble3D val="0"/>
            <c:spPr>
              <a:solidFill>
                <a:srgbClr val="C00000"/>
              </a:solidFill>
              <a:ln>
                <a:noFill/>
              </a:ln>
              <a:effectLst/>
            </c:spPr>
            <c:extLst>
              <c:ext xmlns:c16="http://schemas.microsoft.com/office/drawing/2014/chart" uri="{C3380CC4-5D6E-409C-BE32-E72D297353CC}">
                <c16:uniqueId val="{00000003-93BC-4731-9405-057AEFC4899F}"/>
              </c:ext>
            </c:extLst>
          </c:dPt>
          <c:dPt>
            <c:idx val="21"/>
            <c:invertIfNegative val="0"/>
            <c:bubble3D val="0"/>
            <c:spPr>
              <a:solidFill>
                <a:srgbClr val="C00000"/>
              </a:solidFill>
              <a:ln>
                <a:noFill/>
              </a:ln>
              <a:effectLst/>
            </c:spPr>
            <c:extLst>
              <c:ext xmlns:c16="http://schemas.microsoft.com/office/drawing/2014/chart" uri="{C3380CC4-5D6E-409C-BE32-E72D297353CC}">
                <c16:uniqueId val="{00000031-93BC-4731-9405-057AEFC4899F}"/>
              </c:ext>
            </c:extLst>
          </c:dPt>
          <c:dPt>
            <c:idx val="22"/>
            <c:invertIfNegative val="0"/>
            <c:bubble3D val="0"/>
            <c:spPr>
              <a:solidFill>
                <a:srgbClr val="C00000"/>
              </a:solidFill>
              <a:ln>
                <a:noFill/>
              </a:ln>
              <a:effectLst/>
            </c:spPr>
            <c:extLst>
              <c:ext xmlns:c16="http://schemas.microsoft.com/office/drawing/2014/chart" uri="{C3380CC4-5D6E-409C-BE32-E72D297353CC}">
                <c16:uniqueId val="{00000005-93BC-4731-9405-057AEFC4899F}"/>
              </c:ext>
            </c:extLst>
          </c:dPt>
          <c:dPt>
            <c:idx val="23"/>
            <c:invertIfNegative val="0"/>
            <c:bubble3D val="0"/>
            <c:spPr>
              <a:solidFill>
                <a:srgbClr val="C00000"/>
              </a:solidFill>
              <a:ln>
                <a:noFill/>
              </a:ln>
              <a:effectLst/>
            </c:spPr>
            <c:extLst>
              <c:ext xmlns:c16="http://schemas.microsoft.com/office/drawing/2014/chart" uri="{C3380CC4-5D6E-409C-BE32-E72D297353CC}">
                <c16:uniqueId val="{00000007-93BC-4731-9405-057AEFC4899F}"/>
              </c:ext>
            </c:extLst>
          </c:dPt>
          <c:dPt>
            <c:idx val="24"/>
            <c:invertIfNegative val="0"/>
            <c:bubble3D val="0"/>
            <c:spPr>
              <a:solidFill>
                <a:srgbClr val="C00000"/>
              </a:solidFill>
              <a:ln>
                <a:noFill/>
              </a:ln>
              <a:effectLst/>
            </c:spPr>
            <c:extLst>
              <c:ext xmlns:c16="http://schemas.microsoft.com/office/drawing/2014/chart" uri="{C3380CC4-5D6E-409C-BE32-E72D297353CC}">
                <c16:uniqueId val="{00000009-93BC-4731-9405-057AEFC4899F}"/>
              </c:ext>
            </c:extLst>
          </c:dPt>
          <c:dPt>
            <c:idx val="25"/>
            <c:invertIfNegative val="0"/>
            <c:bubble3D val="0"/>
            <c:spPr>
              <a:solidFill>
                <a:srgbClr val="C00000"/>
              </a:solidFill>
              <a:ln>
                <a:noFill/>
              </a:ln>
              <a:effectLst/>
            </c:spPr>
            <c:extLst>
              <c:ext xmlns:c16="http://schemas.microsoft.com/office/drawing/2014/chart" uri="{C3380CC4-5D6E-409C-BE32-E72D297353CC}">
                <c16:uniqueId val="{0000000B-93BC-4731-9405-057AEFC4899F}"/>
              </c:ext>
            </c:extLst>
          </c:dPt>
          <c:dPt>
            <c:idx val="26"/>
            <c:invertIfNegative val="0"/>
            <c:bubble3D val="0"/>
            <c:spPr>
              <a:solidFill>
                <a:srgbClr val="C00000"/>
              </a:solidFill>
              <a:ln>
                <a:noFill/>
              </a:ln>
              <a:effectLst/>
            </c:spPr>
            <c:extLst>
              <c:ext xmlns:c16="http://schemas.microsoft.com/office/drawing/2014/chart" uri="{C3380CC4-5D6E-409C-BE32-E72D297353CC}">
                <c16:uniqueId val="{0000000D-93BC-4731-9405-057AEFC4899F}"/>
              </c:ext>
            </c:extLst>
          </c:dPt>
          <c:dPt>
            <c:idx val="27"/>
            <c:invertIfNegative val="0"/>
            <c:bubble3D val="0"/>
            <c:spPr>
              <a:solidFill>
                <a:srgbClr val="C00000"/>
              </a:solidFill>
              <a:ln>
                <a:noFill/>
              </a:ln>
              <a:effectLst/>
            </c:spPr>
            <c:extLst>
              <c:ext xmlns:c16="http://schemas.microsoft.com/office/drawing/2014/chart" uri="{C3380CC4-5D6E-409C-BE32-E72D297353CC}">
                <c16:uniqueId val="{0000000F-93BC-4731-9405-057AEFC4899F}"/>
              </c:ext>
            </c:extLst>
          </c:dPt>
          <c:dPt>
            <c:idx val="28"/>
            <c:invertIfNegative val="0"/>
            <c:bubble3D val="0"/>
            <c:spPr>
              <a:solidFill>
                <a:srgbClr val="C00000"/>
              </a:solidFill>
              <a:ln>
                <a:noFill/>
              </a:ln>
              <a:effectLst/>
            </c:spPr>
            <c:extLst>
              <c:ext xmlns:c16="http://schemas.microsoft.com/office/drawing/2014/chart" uri="{C3380CC4-5D6E-409C-BE32-E72D297353CC}">
                <c16:uniqueId val="{00000011-93BC-4731-9405-057AEFC4899F}"/>
              </c:ext>
            </c:extLst>
          </c:dPt>
          <c:dPt>
            <c:idx val="29"/>
            <c:invertIfNegative val="0"/>
            <c:bubble3D val="0"/>
            <c:spPr>
              <a:solidFill>
                <a:srgbClr val="C00000"/>
              </a:solidFill>
              <a:ln>
                <a:noFill/>
              </a:ln>
              <a:effectLst/>
            </c:spPr>
            <c:extLst>
              <c:ext xmlns:c16="http://schemas.microsoft.com/office/drawing/2014/chart" uri="{C3380CC4-5D6E-409C-BE32-E72D297353CC}">
                <c16:uniqueId val="{00000013-93BC-4731-9405-057AEFC4899F}"/>
              </c:ext>
            </c:extLst>
          </c:dPt>
          <c:dPt>
            <c:idx val="30"/>
            <c:invertIfNegative val="0"/>
            <c:bubble3D val="0"/>
            <c:spPr>
              <a:solidFill>
                <a:srgbClr val="C00000"/>
              </a:solidFill>
              <a:ln>
                <a:noFill/>
              </a:ln>
              <a:effectLst/>
            </c:spPr>
            <c:extLst>
              <c:ext xmlns:c16="http://schemas.microsoft.com/office/drawing/2014/chart" uri="{C3380CC4-5D6E-409C-BE32-E72D297353CC}">
                <c16:uniqueId val="{00000015-93BC-4731-9405-057AEFC4899F}"/>
              </c:ext>
            </c:extLst>
          </c:dPt>
          <c:dPt>
            <c:idx val="31"/>
            <c:invertIfNegative val="0"/>
            <c:bubble3D val="0"/>
            <c:spPr>
              <a:solidFill>
                <a:srgbClr val="C00000"/>
              </a:solidFill>
              <a:ln>
                <a:noFill/>
              </a:ln>
              <a:effectLst/>
            </c:spPr>
            <c:extLst>
              <c:ext xmlns:c16="http://schemas.microsoft.com/office/drawing/2014/chart" uri="{C3380CC4-5D6E-409C-BE32-E72D297353CC}">
                <c16:uniqueId val="{00000017-93BC-4731-9405-057AEFC4899F}"/>
              </c:ext>
            </c:extLst>
          </c:dPt>
          <c:dPt>
            <c:idx val="32"/>
            <c:invertIfNegative val="0"/>
            <c:bubble3D val="0"/>
            <c:spPr>
              <a:solidFill>
                <a:srgbClr val="C00000"/>
              </a:solidFill>
              <a:ln>
                <a:noFill/>
              </a:ln>
              <a:effectLst/>
            </c:spPr>
            <c:extLst>
              <c:ext xmlns:c16="http://schemas.microsoft.com/office/drawing/2014/chart" uri="{C3380CC4-5D6E-409C-BE32-E72D297353CC}">
                <c16:uniqueId val="{00000019-93BC-4731-9405-057AEFC4899F}"/>
              </c:ext>
            </c:extLst>
          </c:dPt>
          <c:dPt>
            <c:idx val="33"/>
            <c:invertIfNegative val="0"/>
            <c:bubble3D val="0"/>
            <c:spPr>
              <a:solidFill>
                <a:srgbClr val="C00000"/>
              </a:solidFill>
              <a:ln>
                <a:noFill/>
              </a:ln>
              <a:effectLst/>
            </c:spPr>
            <c:extLst>
              <c:ext xmlns:c16="http://schemas.microsoft.com/office/drawing/2014/chart" uri="{C3380CC4-5D6E-409C-BE32-E72D297353CC}">
                <c16:uniqueId val="{0000001B-93BC-4731-9405-057AEFC4899F}"/>
              </c:ext>
            </c:extLst>
          </c:dPt>
          <c:dPt>
            <c:idx val="34"/>
            <c:invertIfNegative val="0"/>
            <c:bubble3D val="0"/>
            <c:spPr>
              <a:solidFill>
                <a:srgbClr val="C00000"/>
              </a:solidFill>
              <a:ln>
                <a:noFill/>
              </a:ln>
              <a:effectLst/>
            </c:spPr>
            <c:extLst>
              <c:ext xmlns:c16="http://schemas.microsoft.com/office/drawing/2014/chart" uri="{C3380CC4-5D6E-409C-BE32-E72D297353CC}">
                <c16:uniqueId val="{0000001D-93BC-4731-9405-057AEFC4899F}"/>
              </c:ext>
            </c:extLst>
          </c:dPt>
          <c:dPt>
            <c:idx val="35"/>
            <c:invertIfNegative val="0"/>
            <c:bubble3D val="0"/>
            <c:spPr>
              <a:solidFill>
                <a:srgbClr val="C00000"/>
              </a:solidFill>
              <a:ln>
                <a:noFill/>
              </a:ln>
              <a:effectLst/>
            </c:spPr>
            <c:extLst>
              <c:ext xmlns:c16="http://schemas.microsoft.com/office/drawing/2014/chart" uri="{C3380CC4-5D6E-409C-BE32-E72D297353CC}">
                <c16:uniqueId val="{0000001F-93BC-4731-9405-057AEFC4899F}"/>
              </c:ext>
            </c:extLst>
          </c:dPt>
          <c:dPt>
            <c:idx val="36"/>
            <c:invertIfNegative val="0"/>
            <c:bubble3D val="0"/>
            <c:spPr>
              <a:solidFill>
                <a:srgbClr val="C00000"/>
              </a:solidFill>
              <a:ln>
                <a:noFill/>
              </a:ln>
              <a:effectLst/>
            </c:spPr>
            <c:extLst>
              <c:ext xmlns:c16="http://schemas.microsoft.com/office/drawing/2014/chart" uri="{C3380CC4-5D6E-409C-BE32-E72D297353CC}">
                <c16:uniqueId val="{00000021-93BC-4731-9405-057AEFC4899F}"/>
              </c:ext>
            </c:extLst>
          </c:dPt>
          <c:dPt>
            <c:idx val="37"/>
            <c:invertIfNegative val="0"/>
            <c:bubble3D val="0"/>
            <c:spPr>
              <a:solidFill>
                <a:srgbClr val="C00000"/>
              </a:solidFill>
              <a:ln>
                <a:noFill/>
              </a:ln>
              <a:effectLst/>
            </c:spPr>
            <c:extLst>
              <c:ext xmlns:c16="http://schemas.microsoft.com/office/drawing/2014/chart" uri="{C3380CC4-5D6E-409C-BE32-E72D297353CC}">
                <c16:uniqueId val="{00000023-93BC-4731-9405-057AEFC4899F}"/>
              </c:ext>
            </c:extLst>
          </c:dPt>
          <c:dPt>
            <c:idx val="38"/>
            <c:invertIfNegative val="0"/>
            <c:bubble3D val="0"/>
            <c:spPr>
              <a:solidFill>
                <a:srgbClr val="C00000"/>
              </a:solidFill>
              <a:ln>
                <a:noFill/>
              </a:ln>
              <a:effectLst/>
            </c:spPr>
            <c:extLst>
              <c:ext xmlns:c16="http://schemas.microsoft.com/office/drawing/2014/chart" uri="{C3380CC4-5D6E-409C-BE32-E72D297353CC}">
                <c16:uniqueId val="{00000025-93BC-4731-9405-057AEFC4899F}"/>
              </c:ext>
            </c:extLst>
          </c:dPt>
          <c:dPt>
            <c:idx val="39"/>
            <c:invertIfNegative val="0"/>
            <c:bubble3D val="0"/>
            <c:spPr>
              <a:solidFill>
                <a:srgbClr val="C00000"/>
              </a:solidFill>
              <a:ln>
                <a:noFill/>
              </a:ln>
              <a:effectLst/>
            </c:spPr>
            <c:extLst>
              <c:ext xmlns:c16="http://schemas.microsoft.com/office/drawing/2014/chart" uri="{C3380CC4-5D6E-409C-BE32-E72D297353CC}">
                <c16:uniqueId val="{00000027-93BC-4731-9405-057AEFC4899F}"/>
              </c:ext>
            </c:extLst>
          </c:dPt>
          <c:dPt>
            <c:idx val="40"/>
            <c:invertIfNegative val="0"/>
            <c:bubble3D val="0"/>
            <c:spPr>
              <a:solidFill>
                <a:srgbClr val="C00000"/>
              </a:solidFill>
              <a:ln>
                <a:noFill/>
              </a:ln>
              <a:effectLst/>
            </c:spPr>
            <c:extLst>
              <c:ext xmlns:c16="http://schemas.microsoft.com/office/drawing/2014/chart" uri="{C3380CC4-5D6E-409C-BE32-E72D297353CC}">
                <c16:uniqueId val="{00000029-93BC-4731-9405-057AEFC4899F}"/>
              </c:ext>
            </c:extLst>
          </c:dPt>
          <c:dPt>
            <c:idx val="41"/>
            <c:invertIfNegative val="0"/>
            <c:bubble3D val="0"/>
            <c:spPr>
              <a:solidFill>
                <a:srgbClr val="C00000"/>
              </a:solidFill>
              <a:ln>
                <a:noFill/>
              </a:ln>
              <a:effectLst/>
            </c:spPr>
            <c:extLst>
              <c:ext xmlns:c16="http://schemas.microsoft.com/office/drawing/2014/chart" uri="{C3380CC4-5D6E-409C-BE32-E72D297353CC}">
                <c16:uniqueId val="{0000002B-93BC-4731-9405-057AEFC4899F}"/>
              </c:ext>
            </c:extLst>
          </c:dPt>
          <c:dPt>
            <c:idx val="46"/>
            <c:invertIfNegative val="0"/>
            <c:bubble3D val="0"/>
            <c:spPr>
              <a:solidFill>
                <a:srgbClr val="C00000"/>
              </a:solidFill>
              <a:ln>
                <a:noFill/>
              </a:ln>
              <a:effectLst/>
            </c:spPr>
            <c:extLst>
              <c:ext xmlns:c16="http://schemas.microsoft.com/office/drawing/2014/chart" uri="{C3380CC4-5D6E-409C-BE32-E72D297353CC}">
                <c16:uniqueId val="{0000002D-93BC-4731-9405-057AEFC4899F}"/>
              </c:ext>
            </c:extLst>
          </c:dPt>
          <c:dPt>
            <c:idx val="55"/>
            <c:invertIfNegative val="0"/>
            <c:bubble3D val="0"/>
            <c:spPr>
              <a:solidFill>
                <a:srgbClr val="C00000"/>
              </a:solidFill>
              <a:ln>
                <a:noFill/>
              </a:ln>
              <a:effectLst/>
            </c:spPr>
            <c:extLst>
              <c:ext xmlns:c16="http://schemas.microsoft.com/office/drawing/2014/chart" uri="{C3380CC4-5D6E-409C-BE32-E72D297353CC}">
                <c16:uniqueId val="{0000002F-93BC-4731-9405-057AEFC4899F}"/>
              </c:ext>
            </c:extLst>
          </c:dPt>
          <c:cat>
            <c:strRef>
              <c:extLst>
                <c:ext xmlns:c15="http://schemas.microsoft.com/office/drawing/2012/chart" uri="{02D57815-91ED-43cb-92C2-25804820EDAC}">
                  <c15:fullRef>
                    <c15:sqref>'Figure 4.3'!$A$5:$A$47</c15:sqref>
                  </c15:fullRef>
                </c:ext>
              </c:extLst>
              <c:f>('Figure 4.3'!$A$5,'Figure 4.3'!$A$7:$A$25,'Figure 4.3'!$A$27:$A$47)</c:f>
              <c:strCache>
                <c:ptCount val="40"/>
                <c:pt idx="0">
                  <c:v>Eurostat QALI Database</c:v>
                </c:pt>
                <c:pt idx="1">
                  <c:v>Denmark</c:v>
                </c:pt>
                <c:pt idx="2">
                  <c:v>Estonia</c:v>
                </c:pt>
                <c:pt idx="3">
                  <c:v>Finland</c:v>
                </c:pt>
                <c:pt idx="4">
                  <c:v>Germany</c:v>
                </c:pt>
                <c:pt idx="5">
                  <c:v>Italy</c:v>
                </c:pt>
                <c:pt idx="6">
                  <c:v>Bulgaria</c:v>
                </c:pt>
                <c:pt idx="7">
                  <c:v>Netherlands</c:v>
                </c:pt>
                <c:pt idx="8">
                  <c:v>Lithuania</c:v>
                </c:pt>
                <c:pt idx="9">
                  <c:v>Czech Republic</c:v>
                </c:pt>
                <c:pt idx="10">
                  <c:v>Austria</c:v>
                </c:pt>
                <c:pt idx="11">
                  <c:v>Slovenia</c:v>
                </c:pt>
                <c:pt idx="12">
                  <c:v>France</c:v>
                </c:pt>
                <c:pt idx="13">
                  <c:v>United Kingdom</c:v>
                </c:pt>
                <c:pt idx="14">
                  <c:v>Spain</c:v>
                </c:pt>
                <c:pt idx="15">
                  <c:v>Belgium</c:v>
                </c:pt>
                <c:pt idx="16">
                  <c:v>Portugal</c:v>
                </c:pt>
                <c:pt idx="17">
                  <c:v>Ireland</c:v>
                </c:pt>
                <c:pt idx="19">
                  <c:v>Asia QALI Database</c:v>
                </c:pt>
                <c:pt idx="20">
                  <c:v>Japan</c:v>
                </c:pt>
                <c:pt idx="21">
                  <c:v>Hong Kong (China)</c:v>
                </c:pt>
                <c:pt idx="22">
                  <c:v>Korea</c:v>
                </c:pt>
                <c:pt idx="23">
                  <c:v>Sri Lanka</c:v>
                </c:pt>
                <c:pt idx="24">
                  <c:v>Fiji</c:v>
                </c:pt>
                <c:pt idx="25">
                  <c:v>Nepal</c:v>
                </c:pt>
                <c:pt idx="26">
                  <c:v>Chinese Taipei</c:v>
                </c:pt>
                <c:pt idx="27">
                  <c:v>India</c:v>
                </c:pt>
                <c:pt idx="28">
                  <c:v>Iran</c:v>
                </c:pt>
                <c:pt idx="29">
                  <c:v>Bangladesh</c:v>
                </c:pt>
                <c:pt idx="30">
                  <c:v>Thailand</c:v>
                </c:pt>
                <c:pt idx="31">
                  <c:v>Pakistan</c:v>
                </c:pt>
                <c:pt idx="32">
                  <c:v>Lao PDR</c:v>
                </c:pt>
                <c:pt idx="33">
                  <c:v>Viet Nam</c:v>
                </c:pt>
                <c:pt idx="34">
                  <c:v>Philippines</c:v>
                </c:pt>
                <c:pt idx="35">
                  <c:v>Malaysia</c:v>
                </c:pt>
                <c:pt idx="36">
                  <c:v>Singapore</c:v>
                </c:pt>
                <c:pt idx="37">
                  <c:v>Cambodia</c:v>
                </c:pt>
                <c:pt idx="38">
                  <c:v>Mongolia</c:v>
                </c:pt>
                <c:pt idx="39">
                  <c:v>Indonesia</c:v>
                </c:pt>
              </c:strCache>
            </c:strRef>
          </c:cat>
          <c:val>
            <c:numRef>
              <c:extLst>
                <c:ext xmlns:c15="http://schemas.microsoft.com/office/drawing/2012/chart" uri="{02D57815-91ED-43cb-92C2-25804820EDAC}">
                  <c15:fullRef>
                    <c15:sqref>'Figure 4.3'!$B$5:$B$47</c15:sqref>
                  </c15:fullRef>
                </c:ext>
              </c:extLst>
              <c:f>('Figure 4.3'!$B$5,'Figure 4.3'!$B$7:$B$25,'Figure 4.3'!$B$27:$B$47)</c:f>
              <c:numCache>
                <c:formatCode>General</c:formatCode>
                <c:ptCount val="41"/>
                <c:pt idx="1" formatCode="0.00">
                  <c:v>0.28444726185152813</c:v>
                </c:pt>
                <c:pt idx="2" formatCode="0.00">
                  <c:v>0.30069514643851214</c:v>
                </c:pt>
                <c:pt idx="3" formatCode="0.00">
                  <c:v>0.60185818928986112</c:v>
                </c:pt>
                <c:pt idx="4" formatCode="0.00">
                  <c:v>0.80340397485383352</c:v>
                </c:pt>
                <c:pt idx="5" formatCode="0.00">
                  <c:v>0.92148401608946884</c:v>
                </c:pt>
                <c:pt idx="6" formatCode="0.00">
                  <c:v>0.99960800067655509</c:v>
                </c:pt>
                <c:pt idx="7" formatCode="0.00">
                  <c:v>1.1112727144953372</c:v>
                </c:pt>
                <c:pt idx="8" formatCode="0.00">
                  <c:v>1.1166164438993986</c:v>
                </c:pt>
                <c:pt idx="9" formatCode="0.00">
                  <c:v>1.1285789579228878</c:v>
                </c:pt>
                <c:pt idx="10" formatCode="0.00">
                  <c:v>1.2379856885826657</c:v>
                </c:pt>
                <c:pt idx="11" formatCode="0.00">
                  <c:v>1.2981969231637303</c:v>
                </c:pt>
                <c:pt idx="12" formatCode="0.00">
                  <c:v>1.3200564795013969</c:v>
                </c:pt>
                <c:pt idx="13" formatCode="0.00">
                  <c:v>1.3511411852051625</c:v>
                </c:pt>
                <c:pt idx="14" formatCode="0.00">
                  <c:v>1.4951454972564449</c:v>
                </c:pt>
                <c:pt idx="15" formatCode="0.00">
                  <c:v>1.62971442451465</c:v>
                </c:pt>
                <c:pt idx="16" formatCode="0.00">
                  <c:v>1.7903219670472925</c:v>
                </c:pt>
                <c:pt idx="17" formatCode="0.00">
                  <c:v>1.9429674220220683</c:v>
                </c:pt>
                <c:pt idx="20" formatCode="0.00">
                  <c:v>0.58770400821099855</c:v>
                </c:pt>
                <c:pt idx="21" formatCode="0.00">
                  <c:v>1.2468659310310715</c:v>
                </c:pt>
                <c:pt idx="22" formatCode="0.00">
                  <c:v>1.7123754501452204</c:v>
                </c:pt>
                <c:pt idx="23" formatCode="0.00">
                  <c:v>1.8648760102664363</c:v>
                </c:pt>
                <c:pt idx="24" formatCode="0.00">
                  <c:v>2.2424418745687014</c:v>
                </c:pt>
                <c:pt idx="25" formatCode="0.00">
                  <c:v>2.3763206401069992</c:v>
                </c:pt>
                <c:pt idx="26" formatCode="0.00">
                  <c:v>2.5109853307193175</c:v>
                </c:pt>
                <c:pt idx="27" formatCode="0.00">
                  <c:v>2.6559291418869257</c:v>
                </c:pt>
                <c:pt idx="28" formatCode="0.00">
                  <c:v>2.8348548983322619</c:v>
                </c:pt>
                <c:pt idx="29" formatCode="0.00">
                  <c:v>2.8565650426505718</c:v>
                </c:pt>
                <c:pt idx="30" formatCode="0.00">
                  <c:v>3.1281974474203</c:v>
                </c:pt>
                <c:pt idx="31" formatCode="0.00">
                  <c:v>3.1294686536612382</c:v>
                </c:pt>
                <c:pt idx="32" formatCode="0.00">
                  <c:v>3.274821616191792</c:v>
                </c:pt>
                <c:pt idx="33" formatCode="0.00">
                  <c:v>3.6375574689125889</c:v>
                </c:pt>
                <c:pt idx="34" formatCode="0.00">
                  <c:v>3.6820280128535776</c:v>
                </c:pt>
                <c:pt idx="35" formatCode="0.00">
                  <c:v>3.8940991214694964</c:v>
                </c:pt>
                <c:pt idx="36" formatCode="0.00">
                  <c:v>4.1823529170482932</c:v>
                </c:pt>
                <c:pt idx="37" formatCode="0.00">
                  <c:v>4.5654764082577293</c:v>
                </c:pt>
                <c:pt idx="38" formatCode="0.00">
                  <c:v>4.6625640801928991</c:v>
                </c:pt>
                <c:pt idx="39" formatCode="0.00">
                  <c:v>5.8034172515871063</c:v>
                </c:pt>
              </c:numCache>
            </c:numRef>
          </c:val>
          <c:extLst>
            <c:ext xmlns:c15="http://schemas.microsoft.com/office/drawing/2012/chart" uri="{02D57815-91ED-43cb-92C2-25804820EDAC}">
              <c15:categoryFilterExceptions>
                <c15:categoryFilterException>
                  <c15:sqref>'Figure 4.3'!$B$26</c15:sqref>
                  <c15:spPr xmlns:c15="http://schemas.microsoft.com/office/drawing/2012/chart">
                    <a:solidFill>
                      <a:srgbClr val="C00000"/>
                    </a:solidFill>
                    <a:ln>
                      <a:noFill/>
                    </a:ln>
                    <a:effectLst/>
                  </c15:spPr>
                  <c15:invertIfNegative val="0"/>
                  <c15:bubble3D val="0"/>
                </c15:categoryFilterException>
              </c15:categoryFilterExceptions>
            </c:ext>
            <c:ext xmlns:c16="http://schemas.microsoft.com/office/drawing/2014/chart" uri="{C3380CC4-5D6E-409C-BE32-E72D297353CC}">
              <c16:uniqueId val="{00000030-93BC-4731-9405-057AEFC4899F}"/>
            </c:ext>
          </c:extLst>
        </c:ser>
        <c:dLbls>
          <c:showLegendKey val="0"/>
          <c:showVal val="0"/>
          <c:showCatName val="0"/>
          <c:showSerName val="0"/>
          <c:showPercent val="0"/>
          <c:showBubbleSize val="0"/>
        </c:dLbls>
        <c:gapWidth val="75"/>
        <c:axId val="747417488"/>
        <c:axId val="747420112"/>
      </c:barChart>
      <c:catAx>
        <c:axId val="74741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47420112"/>
        <c:crosses val="autoZero"/>
        <c:auto val="1"/>
        <c:lblAlgn val="ctr"/>
        <c:lblOffset val="100"/>
        <c:tickLblSkip val="1"/>
        <c:noMultiLvlLbl val="0"/>
      </c:catAx>
      <c:valAx>
        <c:axId val="747420112"/>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4741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97304243219596E-2"/>
          <c:y val="0.1062231049321417"/>
          <c:w val="0.93480547353455823"/>
          <c:h val="0.6485087328334207"/>
        </c:manualLayout>
      </c:layout>
      <c:barChart>
        <c:barDir val="col"/>
        <c:grouping val="stacked"/>
        <c:varyColors val="0"/>
        <c:ser>
          <c:idx val="1"/>
          <c:order val="1"/>
          <c:tx>
            <c:strRef>
              <c:f>'Figure 4.4'!$C$4</c:f>
              <c:strCache>
                <c:ptCount val="1"/>
                <c:pt idx="0">
                  <c:v>Volume of hours worked</c:v>
                </c:pt>
              </c:strCache>
            </c:strRef>
          </c:tx>
          <c:spPr>
            <a:solidFill>
              <a:srgbClr val="C00000"/>
            </a:solidFill>
            <a:ln>
              <a:noFill/>
            </a:ln>
            <a:effectLst/>
          </c:spPr>
          <c:invertIfNegative val="0"/>
          <c:cat>
            <c:strRef>
              <c:f>'Figure 4.4'!$A$5:$A$24</c:f>
              <c:strCache>
                <c:ptCount val="20"/>
                <c:pt idx="0">
                  <c:v>Japan</c:v>
                </c:pt>
                <c:pt idx="1">
                  <c:v>Hong Kong (China)</c:v>
                </c:pt>
                <c:pt idx="2">
                  <c:v>Korea</c:v>
                </c:pt>
                <c:pt idx="3">
                  <c:v>Sri Lanka</c:v>
                </c:pt>
                <c:pt idx="4">
                  <c:v>Fiji</c:v>
                </c:pt>
                <c:pt idx="5">
                  <c:v>Nepal</c:v>
                </c:pt>
                <c:pt idx="6">
                  <c:v>Chinese Taipei</c:v>
                </c:pt>
                <c:pt idx="7">
                  <c:v>India</c:v>
                </c:pt>
                <c:pt idx="8">
                  <c:v>Iran</c:v>
                </c:pt>
                <c:pt idx="9">
                  <c:v>Bangladesh</c:v>
                </c:pt>
                <c:pt idx="10">
                  <c:v>Thailand</c:v>
                </c:pt>
                <c:pt idx="11">
                  <c:v>Pakistan</c:v>
                </c:pt>
                <c:pt idx="12">
                  <c:v>Lao PDR</c:v>
                </c:pt>
                <c:pt idx="13">
                  <c:v>Viet Nam</c:v>
                </c:pt>
                <c:pt idx="14">
                  <c:v>Philippines</c:v>
                </c:pt>
                <c:pt idx="15">
                  <c:v>Malaysia</c:v>
                </c:pt>
                <c:pt idx="16">
                  <c:v>Singapore</c:v>
                </c:pt>
                <c:pt idx="17">
                  <c:v>Cambodia</c:v>
                </c:pt>
                <c:pt idx="18">
                  <c:v>Mongolia</c:v>
                </c:pt>
                <c:pt idx="19">
                  <c:v>Indonesia</c:v>
                </c:pt>
              </c:strCache>
            </c:strRef>
          </c:cat>
          <c:val>
            <c:numRef>
              <c:f>'Figure 4.4'!$C$5:$C$24</c:f>
              <c:numCache>
                <c:formatCode>0.00</c:formatCode>
                <c:ptCount val="20"/>
                <c:pt idx="0">
                  <c:v>-4.6301833282336169E-2</c:v>
                </c:pt>
                <c:pt idx="1">
                  <c:v>0.49675650385274661</c:v>
                </c:pt>
                <c:pt idx="2">
                  <c:v>-7.3343001599168733E-2</c:v>
                </c:pt>
                <c:pt idx="3">
                  <c:v>1.206457915336312</c:v>
                </c:pt>
                <c:pt idx="4">
                  <c:v>1.3263038373470426</c:v>
                </c:pt>
                <c:pt idx="5">
                  <c:v>1.5330287098593187</c:v>
                </c:pt>
                <c:pt idx="6">
                  <c:v>1.0762974093257771</c:v>
                </c:pt>
                <c:pt idx="7">
                  <c:v>1.0490536323382926</c:v>
                </c:pt>
                <c:pt idx="8">
                  <c:v>1.2847025099526288</c:v>
                </c:pt>
                <c:pt idx="9">
                  <c:v>1.4338762270690975</c:v>
                </c:pt>
                <c:pt idx="10">
                  <c:v>-0.45295702115717429</c:v>
                </c:pt>
                <c:pt idx="11">
                  <c:v>2.149528930309863</c:v>
                </c:pt>
                <c:pt idx="12">
                  <c:v>2.3900284991637655</c:v>
                </c:pt>
                <c:pt idx="13">
                  <c:v>1.6276958500242245</c:v>
                </c:pt>
                <c:pt idx="14">
                  <c:v>2.3236477891809271</c:v>
                </c:pt>
                <c:pt idx="15">
                  <c:v>2.6080195552452334</c:v>
                </c:pt>
                <c:pt idx="16">
                  <c:v>2.8175735977805427</c:v>
                </c:pt>
                <c:pt idx="17">
                  <c:v>3.2381732288548681</c:v>
                </c:pt>
                <c:pt idx="18">
                  <c:v>2.4239582589528519</c:v>
                </c:pt>
                <c:pt idx="19">
                  <c:v>2.0571434844252501</c:v>
                </c:pt>
              </c:numCache>
            </c:numRef>
          </c:val>
          <c:extLst>
            <c:ext xmlns:c16="http://schemas.microsoft.com/office/drawing/2014/chart" uri="{C3380CC4-5D6E-409C-BE32-E72D297353CC}">
              <c16:uniqueId val="{00000000-8F57-499B-8978-26DF8D84EFE9}"/>
            </c:ext>
          </c:extLst>
        </c:ser>
        <c:ser>
          <c:idx val="2"/>
          <c:order val="2"/>
          <c:tx>
            <c:strRef>
              <c:f>'Figure 4.4'!$D$4</c:f>
              <c:strCache>
                <c:ptCount val="1"/>
                <c:pt idx="0">
                  <c:v>Compositon of hours worked</c:v>
                </c:pt>
              </c:strCache>
            </c:strRef>
          </c:tx>
          <c:spPr>
            <a:solidFill>
              <a:schemeClr val="accent1">
                <a:lumMod val="60000"/>
                <a:lumOff val="40000"/>
              </a:schemeClr>
            </a:solidFill>
            <a:ln>
              <a:noFill/>
            </a:ln>
            <a:effectLst/>
          </c:spPr>
          <c:invertIfNegative val="0"/>
          <c:cat>
            <c:strRef>
              <c:f>'Figure 4.4'!$A$5:$A$24</c:f>
              <c:strCache>
                <c:ptCount val="20"/>
                <c:pt idx="0">
                  <c:v>Japan</c:v>
                </c:pt>
                <c:pt idx="1">
                  <c:v>Hong Kong (China)</c:v>
                </c:pt>
                <c:pt idx="2">
                  <c:v>Korea</c:v>
                </c:pt>
                <c:pt idx="3">
                  <c:v>Sri Lanka</c:v>
                </c:pt>
                <c:pt idx="4">
                  <c:v>Fiji</c:v>
                </c:pt>
                <c:pt idx="5">
                  <c:v>Nepal</c:v>
                </c:pt>
                <c:pt idx="6">
                  <c:v>Chinese Taipei</c:v>
                </c:pt>
                <c:pt idx="7">
                  <c:v>India</c:v>
                </c:pt>
                <c:pt idx="8">
                  <c:v>Iran</c:v>
                </c:pt>
                <c:pt idx="9">
                  <c:v>Bangladesh</c:v>
                </c:pt>
                <c:pt idx="10">
                  <c:v>Thailand</c:v>
                </c:pt>
                <c:pt idx="11">
                  <c:v>Pakistan</c:v>
                </c:pt>
                <c:pt idx="12">
                  <c:v>Lao PDR</c:v>
                </c:pt>
                <c:pt idx="13">
                  <c:v>Viet Nam</c:v>
                </c:pt>
                <c:pt idx="14">
                  <c:v>Philippines</c:v>
                </c:pt>
                <c:pt idx="15">
                  <c:v>Malaysia</c:v>
                </c:pt>
                <c:pt idx="16">
                  <c:v>Singapore</c:v>
                </c:pt>
                <c:pt idx="17">
                  <c:v>Cambodia</c:v>
                </c:pt>
                <c:pt idx="18">
                  <c:v>Mongolia</c:v>
                </c:pt>
                <c:pt idx="19">
                  <c:v>Indonesia</c:v>
                </c:pt>
              </c:strCache>
            </c:strRef>
          </c:cat>
          <c:val>
            <c:numRef>
              <c:f>'Figure 4.4'!$D$5:$D$24</c:f>
              <c:numCache>
                <c:formatCode>0.00</c:formatCode>
                <c:ptCount val="20"/>
                <c:pt idx="0">
                  <c:v>0.63321601840089503</c:v>
                </c:pt>
                <c:pt idx="1">
                  <c:v>0.75031499947075808</c:v>
                </c:pt>
                <c:pt idx="2">
                  <c:v>1.7733265140781329</c:v>
                </c:pt>
                <c:pt idx="3">
                  <c:v>0.67144299484416248</c:v>
                </c:pt>
                <c:pt idx="4">
                  <c:v>0.93226626188092077</c:v>
                </c:pt>
                <c:pt idx="5">
                  <c:v>0.83776548282912255</c:v>
                </c:pt>
                <c:pt idx="6">
                  <c:v>1.4370731918750046</c:v>
                </c:pt>
                <c:pt idx="7">
                  <c:v>1.6071017488143546</c:v>
                </c:pt>
                <c:pt idx="8">
                  <c:v>1.5427035387923782</c:v>
                </c:pt>
                <c:pt idx="9">
                  <c:v>1.4065149696157908</c:v>
                </c:pt>
                <c:pt idx="10">
                  <c:v>3.5478401319731123</c:v>
                </c:pt>
                <c:pt idx="11">
                  <c:v>0.97071356009303944</c:v>
                </c:pt>
                <c:pt idx="12">
                  <c:v>0.88602206501033898</c:v>
                </c:pt>
                <c:pt idx="13">
                  <c:v>2.018034998692908</c:v>
                </c:pt>
                <c:pt idx="14">
                  <c:v>1.3607152945359191</c:v>
                </c:pt>
                <c:pt idx="15">
                  <c:v>1.2778656656999621</c:v>
                </c:pt>
                <c:pt idx="16">
                  <c:v>1.3491590248804863</c:v>
                </c:pt>
                <c:pt idx="17">
                  <c:v>1.3226534461776129</c:v>
                </c:pt>
                <c:pt idx="18">
                  <c:v>2.2440102827017401</c:v>
                </c:pt>
                <c:pt idx="19">
                  <c:v>3.705373415337565</c:v>
                </c:pt>
              </c:numCache>
            </c:numRef>
          </c:val>
          <c:extLst>
            <c:ext xmlns:c16="http://schemas.microsoft.com/office/drawing/2014/chart" uri="{C3380CC4-5D6E-409C-BE32-E72D297353CC}">
              <c16:uniqueId val="{00000001-8F57-499B-8978-26DF8D84EFE9}"/>
            </c:ext>
          </c:extLst>
        </c:ser>
        <c:dLbls>
          <c:showLegendKey val="0"/>
          <c:showVal val="0"/>
          <c:showCatName val="0"/>
          <c:showSerName val="0"/>
          <c:showPercent val="0"/>
          <c:showBubbleSize val="0"/>
        </c:dLbls>
        <c:gapWidth val="75"/>
        <c:overlap val="100"/>
        <c:axId val="853810832"/>
        <c:axId val="853810504"/>
      </c:barChart>
      <c:lineChart>
        <c:grouping val="standard"/>
        <c:varyColors val="0"/>
        <c:ser>
          <c:idx val="0"/>
          <c:order val="0"/>
          <c:tx>
            <c:strRef>
              <c:f>'Figure 4.4'!$B$4</c:f>
              <c:strCache>
                <c:ptCount val="1"/>
                <c:pt idx="0">
                  <c:v>Labour services</c:v>
                </c:pt>
              </c:strCache>
            </c:strRef>
          </c:tx>
          <c:spPr>
            <a:ln w="28575" cap="rnd">
              <a:noFill/>
              <a:round/>
            </a:ln>
            <a:effectLst/>
          </c:spPr>
          <c:marker>
            <c:symbol val="diamond"/>
            <c:size val="7"/>
            <c:spPr>
              <a:solidFill>
                <a:schemeClr val="bg1"/>
              </a:solidFill>
              <a:ln w="12700">
                <a:solidFill>
                  <a:sysClr val="windowText" lastClr="000000"/>
                </a:solidFill>
              </a:ln>
              <a:effectLst/>
            </c:spPr>
          </c:marker>
          <c:cat>
            <c:strRef>
              <c:f>'Figure 4.4'!$A$5:$A$24</c:f>
              <c:strCache>
                <c:ptCount val="20"/>
                <c:pt idx="0">
                  <c:v>Japan</c:v>
                </c:pt>
                <c:pt idx="1">
                  <c:v>Hong Kong (China)</c:v>
                </c:pt>
                <c:pt idx="2">
                  <c:v>Korea</c:v>
                </c:pt>
                <c:pt idx="3">
                  <c:v>Sri Lanka</c:v>
                </c:pt>
                <c:pt idx="4">
                  <c:v>Fiji</c:v>
                </c:pt>
                <c:pt idx="5">
                  <c:v>Nepal</c:v>
                </c:pt>
                <c:pt idx="6">
                  <c:v>Chinese Taipei</c:v>
                </c:pt>
                <c:pt idx="7">
                  <c:v>India</c:v>
                </c:pt>
                <c:pt idx="8">
                  <c:v>Iran</c:v>
                </c:pt>
                <c:pt idx="9">
                  <c:v>Bangladesh</c:v>
                </c:pt>
                <c:pt idx="10">
                  <c:v>Thailand</c:v>
                </c:pt>
                <c:pt idx="11">
                  <c:v>Pakistan</c:v>
                </c:pt>
                <c:pt idx="12">
                  <c:v>Lao PDR</c:v>
                </c:pt>
                <c:pt idx="13">
                  <c:v>Viet Nam</c:v>
                </c:pt>
                <c:pt idx="14">
                  <c:v>Philippines</c:v>
                </c:pt>
                <c:pt idx="15">
                  <c:v>Malaysia</c:v>
                </c:pt>
                <c:pt idx="16">
                  <c:v>Singapore</c:v>
                </c:pt>
                <c:pt idx="17">
                  <c:v>Cambodia</c:v>
                </c:pt>
                <c:pt idx="18">
                  <c:v>Mongolia</c:v>
                </c:pt>
                <c:pt idx="19">
                  <c:v>Indonesia</c:v>
                </c:pt>
              </c:strCache>
            </c:strRef>
          </c:cat>
          <c:val>
            <c:numRef>
              <c:f>'Figure 4.4'!$B$5:$B$24</c:f>
              <c:numCache>
                <c:formatCode>0.00</c:formatCode>
                <c:ptCount val="20"/>
                <c:pt idx="0">
                  <c:v>0.58770400821099855</c:v>
                </c:pt>
                <c:pt idx="1">
                  <c:v>1.2468659310310715</c:v>
                </c:pt>
                <c:pt idx="2">
                  <c:v>1.7123754501452204</c:v>
                </c:pt>
                <c:pt idx="3">
                  <c:v>1.8648760102664363</c:v>
                </c:pt>
                <c:pt idx="4">
                  <c:v>2.2424418745687014</c:v>
                </c:pt>
                <c:pt idx="5">
                  <c:v>2.3763206401069992</c:v>
                </c:pt>
                <c:pt idx="6">
                  <c:v>2.5109853307193175</c:v>
                </c:pt>
                <c:pt idx="7">
                  <c:v>2.6559291418869257</c:v>
                </c:pt>
                <c:pt idx="8">
                  <c:v>2.8348548983322619</c:v>
                </c:pt>
                <c:pt idx="9">
                  <c:v>2.8565650426505718</c:v>
                </c:pt>
                <c:pt idx="10">
                  <c:v>3.1281974474203</c:v>
                </c:pt>
                <c:pt idx="11">
                  <c:v>3.1294686536612382</c:v>
                </c:pt>
                <c:pt idx="12">
                  <c:v>3.274821616191792</c:v>
                </c:pt>
                <c:pt idx="13">
                  <c:v>3.6375574689125889</c:v>
                </c:pt>
                <c:pt idx="14">
                  <c:v>3.6820280128535776</c:v>
                </c:pt>
                <c:pt idx="15">
                  <c:v>3.8940991214694964</c:v>
                </c:pt>
                <c:pt idx="16">
                  <c:v>4.1823529170482932</c:v>
                </c:pt>
                <c:pt idx="17">
                  <c:v>4.5654764082577293</c:v>
                </c:pt>
                <c:pt idx="18">
                  <c:v>4.6625640801928991</c:v>
                </c:pt>
                <c:pt idx="19">
                  <c:v>5.8034172515871063</c:v>
                </c:pt>
              </c:numCache>
            </c:numRef>
          </c:val>
          <c:smooth val="0"/>
          <c:extLst>
            <c:ext xmlns:c16="http://schemas.microsoft.com/office/drawing/2014/chart" uri="{C3380CC4-5D6E-409C-BE32-E72D297353CC}">
              <c16:uniqueId val="{00000002-8F57-499B-8978-26DF8D84EFE9}"/>
            </c:ext>
          </c:extLst>
        </c:ser>
        <c:dLbls>
          <c:showLegendKey val="0"/>
          <c:showVal val="0"/>
          <c:showCatName val="0"/>
          <c:showSerName val="0"/>
          <c:showPercent val="0"/>
          <c:showBubbleSize val="0"/>
        </c:dLbls>
        <c:marker val="1"/>
        <c:smooth val="0"/>
        <c:axId val="853810832"/>
        <c:axId val="853810504"/>
      </c:lineChart>
      <c:catAx>
        <c:axId val="8538108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53810504"/>
        <c:crosses val="autoZero"/>
        <c:auto val="1"/>
        <c:lblAlgn val="ctr"/>
        <c:lblOffset val="100"/>
        <c:noMultiLvlLbl val="0"/>
      </c:catAx>
      <c:valAx>
        <c:axId val="853810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53810832"/>
        <c:crosses val="autoZero"/>
        <c:crossBetween val="between"/>
      </c:valAx>
      <c:spPr>
        <a:noFill/>
        <a:ln>
          <a:noFill/>
        </a:ln>
        <a:effectLst/>
      </c:spPr>
    </c:plotArea>
    <c:legend>
      <c:legendPos val="b"/>
      <c:layout>
        <c:manualLayout>
          <c:xMode val="edge"/>
          <c:yMode val="edge"/>
          <c:x val="0.14447492891513561"/>
          <c:y val="7.4439553049910592E-4"/>
          <c:w val="0.72044209317585306"/>
          <c:h val="0.10690390364560934"/>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917733461514911E-2"/>
          <c:y val="6.6646156239819218E-2"/>
          <c:w val="0.95626125026357511"/>
          <c:h val="0.72722493396739663"/>
        </c:manualLayout>
      </c:layout>
      <c:barChart>
        <c:barDir val="col"/>
        <c:grouping val="clustered"/>
        <c:varyColors val="0"/>
        <c:ser>
          <c:idx val="1"/>
          <c:order val="1"/>
          <c:tx>
            <c:strRef>
              <c:f>'Figure 2.3'!$C$4</c:f>
              <c:strCache>
                <c:ptCount val="1"/>
                <c:pt idx="0">
                  <c:v>2010-2017</c:v>
                </c:pt>
              </c:strCache>
            </c:strRef>
          </c:tx>
          <c:spPr>
            <a:solidFill>
              <a:srgbClr val="0070C0"/>
            </a:solidFill>
            <a:ln>
              <a:noFill/>
            </a:ln>
            <a:effectLst/>
          </c:spPr>
          <c:invertIfNegative val="0"/>
          <c:dPt>
            <c:idx val="17"/>
            <c:invertIfNegative val="0"/>
            <c:bubble3D val="0"/>
            <c:spPr>
              <a:solidFill>
                <a:srgbClr val="C00000"/>
              </a:solidFill>
              <a:ln>
                <a:noFill/>
              </a:ln>
              <a:effectLst/>
            </c:spPr>
            <c:extLst>
              <c:ext xmlns:c16="http://schemas.microsoft.com/office/drawing/2014/chart" uri="{C3380CC4-5D6E-409C-BE32-E72D297353CC}">
                <c16:uniqueId val="{00000001-8CDB-4F16-A64D-47DBFCB21212}"/>
              </c:ext>
            </c:extLst>
          </c:dPt>
          <c:dPt>
            <c:idx val="57"/>
            <c:invertIfNegative val="0"/>
            <c:bubble3D val="0"/>
            <c:spPr>
              <a:solidFill>
                <a:srgbClr val="C00000"/>
              </a:solidFill>
              <a:ln>
                <a:noFill/>
              </a:ln>
              <a:effectLst/>
            </c:spPr>
            <c:extLst>
              <c:ext xmlns:c16="http://schemas.microsoft.com/office/drawing/2014/chart" uri="{C3380CC4-5D6E-409C-BE32-E72D297353CC}">
                <c16:uniqueId val="{00000003-8CDB-4F16-A64D-47DBFCB21212}"/>
              </c:ext>
            </c:extLst>
          </c:dPt>
          <c:cat>
            <c:strRef>
              <c:extLst>
                <c:ext xmlns:c15="http://schemas.microsoft.com/office/drawing/2012/chart" uri="{02D57815-91ED-43cb-92C2-25804820EDAC}">
                  <c15:fullRef>
                    <c15:sqref>'Figure 2.3'!$A$5:$A$77</c15:sqref>
                  </c15:fullRef>
                </c:ext>
              </c:extLst>
              <c:f>('Figure 2.3'!$A$5,'Figure 2.3'!$A$7:$A$46,'Figure 2.3'!$A$48:$A$54,'Figure 2.3'!$A$56:$A$77)</c:f>
              <c:strCache>
                <c:ptCount val="70"/>
                <c:pt idx="0">
                  <c:v>OECD members</c:v>
                </c:pt>
                <c:pt idx="1">
                  <c:v>Greece</c:v>
                </c:pt>
                <c:pt idx="2">
                  <c:v>Italy</c:v>
                </c:pt>
                <c:pt idx="3">
                  <c:v>Portugal</c:v>
                </c:pt>
                <c:pt idx="4">
                  <c:v>Spain</c:v>
                </c:pt>
                <c:pt idx="5">
                  <c:v>Finland</c:v>
                </c:pt>
                <c:pt idx="6">
                  <c:v>Netherlands</c:v>
                </c:pt>
                <c:pt idx="7">
                  <c:v>France</c:v>
                </c:pt>
                <c:pt idx="8">
                  <c:v>Slovenia</c:v>
                </c:pt>
                <c:pt idx="9">
                  <c:v>Austria</c:v>
                </c:pt>
                <c:pt idx="10">
                  <c:v>Japan</c:v>
                </c:pt>
                <c:pt idx="11">
                  <c:v>Belgium</c:v>
                </c:pt>
                <c:pt idx="12">
                  <c:v>Norway</c:v>
                </c:pt>
                <c:pt idx="13">
                  <c:v>Denmark</c:v>
                </c:pt>
                <c:pt idx="14">
                  <c:v>Switzerland</c:v>
                </c:pt>
                <c:pt idx="15">
                  <c:v>United Kingdom</c:v>
                </c:pt>
                <c:pt idx="16">
                  <c:v>United States</c:v>
                </c:pt>
                <c:pt idx="17">
                  <c:v>OECD total</c:v>
                </c:pt>
                <c:pt idx="18">
                  <c:v>Hungary</c:v>
                </c:pt>
                <c:pt idx="19">
                  <c:v>Czech Republic</c:v>
                </c:pt>
                <c:pt idx="20">
                  <c:v>Germany</c:v>
                </c:pt>
                <c:pt idx="21">
                  <c:v>Canada</c:v>
                </c:pt>
                <c:pt idx="22">
                  <c:v>Latvia</c:v>
                </c:pt>
                <c:pt idx="23">
                  <c:v>Sweden</c:v>
                </c:pt>
                <c:pt idx="24">
                  <c:v>Iceland</c:v>
                </c:pt>
                <c:pt idx="25">
                  <c:v>Australia</c:v>
                </c:pt>
                <c:pt idx="26">
                  <c:v>New Zealand</c:v>
                </c:pt>
                <c:pt idx="27">
                  <c:v>Slovak Republic</c:v>
                </c:pt>
                <c:pt idx="28">
                  <c:v>Mexico</c:v>
                </c:pt>
                <c:pt idx="29">
                  <c:v>Luxembourg</c:v>
                </c:pt>
                <c:pt idx="30">
                  <c:v>Poland</c:v>
                </c:pt>
                <c:pt idx="31">
                  <c:v>Lithuania</c:v>
                </c:pt>
                <c:pt idx="32">
                  <c:v>Estonia</c:v>
                </c:pt>
                <c:pt idx="33">
                  <c:v>Korea</c:v>
                </c:pt>
                <c:pt idx="34">
                  <c:v>Chile</c:v>
                </c:pt>
                <c:pt idx="35">
                  <c:v>Israel</c:v>
                </c:pt>
                <c:pt idx="36">
                  <c:v>Colombia</c:v>
                </c:pt>
                <c:pt idx="37">
                  <c:v>Ireland</c:v>
                </c:pt>
                <c:pt idx="38">
                  <c:v>Turkey</c:v>
                </c:pt>
                <c:pt idx="40">
                  <c:v>OECD key partners</c:v>
                </c:pt>
                <c:pt idx="41">
                  <c:v>Brazil</c:v>
                </c:pt>
                <c:pt idx="42">
                  <c:v>South Africa</c:v>
                </c:pt>
                <c:pt idx="43">
                  <c:v>Indonesia</c:v>
                </c:pt>
                <c:pt idx="44">
                  <c:v>India </c:v>
                </c:pt>
                <c:pt idx="45">
                  <c:v>China</c:v>
                </c:pt>
                <c:pt idx="47">
                  <c:v>APO members</c:v>
                </c:pt>
                <c:pt idx="48">
                  <c:v>Japan</c:v>
                </c:pt>
                <c:pt idx="49">
                  <c:v>Iran</c:v>
                </c:pt>
                <c:pt idx="50">
                  <c:v>Fiji</c:v>
                </c:pt>
                <c:pt idx="51">
                  <c:v>Hong Kong (China)</c:v>
                </c:pt>
                <c:pt idx="52">
                  <c:v>Chinese Taipei</c:v>
                </c:pt>
                <c:pt idx="53">
                  <c:v>Korea</c:v>
                </c:pt>
                <c:pt idx="54">
                  <c:v>Thailand</c:v>
                </c:pt>
                <c:pt idx="55">
                  <c:v>Pakistan</c:v>
                </c:pt>
                <c:pt idx="56">
                  <c:v>Nepal</c:v>
                </c:pt>
                <c:pt idx="57">
                  <c:v>APO total</c:v>
                </c:pt>
                <c:pt idx="58">
                  <c:v>Singapore</c:v>
                </c:pt>
                <c:pt idx="59">
                  <c:v>Indonesia</c:v>
                </c:pt>
                <c:pt idx="60">
                  <c:v>Sri Lanka</c:v>
                </c:pt>
                <c:pt idx="61">
                  <c:v>Malaysia</c:v>
                </c:pt>
                <c:pt idx="62">
                  <c:v>Viet Nam</c:v>
                </c:pt>
                <c:pt idx="63">
                  <c:v>Philippines</c:v>
                </c:pt>
                <c:pt idx="64">
                  <c:v>Bangladesh</c:v>
                </c:pt>
                <c:pt idx="65">
                  <c:v>Turkey</c:v>
                </c:pt>
                <c:pt idx="66">
                  <c:v>Cambodia</c:v>
                </c:pt>
                <c:pt idx="67">
                  <c:v>India</c:v>
                </c:pt>
                <c:pt idx="68">
                  <c:v>Lao PDR</c:v>
                </c:pt>
                <c:pt idx="69">
                  <c:v>Mongolia</c:v>
                </c:pt>
              </c:strCache>
            </c:strRef>
          </c:cat>
          <c:val>
            <c:numRef>
              <c:extLst>
                <c:ext xmlns:c15="http://schemas.microsoft.com/office/drawing/2012/chart" uri="{02D57815-91ED-43cb-92C2-25804820EDAC}">
                  <c15:fullRef>
                    <c15:sqref>'Figure 2.3'!$C$5:$C$77</c15:sqref>
                  </c15:fullRef>
                </c:ext>
              </c:extLst>
              <c:f>('Figure 2.3'!$C$5,'Figure 2.3'!$C$7:$C$46,'Figure 2.3'!$C$48:$C$54,'Figure 2.3'!$C$56:$C$77)</c:f>
              <c:numCache>
                <c:formatCode>General</c:formatCode>
                <c:ptCount val="70"/>
                <c:pt idx="1" formatCode="0.00">
                  <c:v>-3.0144371850801099</c:v>
                </c:pt>
                <c:pt idx="2" formatCode="0.00">
                  <c:v>0.15376578876280522</c:v>
                </c:pt>
                <c:pt idx="3" formatCode="0.00">
                  <c:v>0.36993825998132834</c:v>
                </c:pt>
                <c:pt idx="4" formatCode="0.00">
                  <c:v>0.73646688681729966</c:v>
                </c:pt>
                <c:pt idx="5" formatCode="0.00">
                  <c:v>1.1620397705466523</c:v>
                </c:pt>
                <c:pt idx="6" formatCode="0.00">
                  <c:v>1.2702618480709083</c:v>
                </c:pt>
                <c:pt idx="7" formatCode="0.00">
                  <c:v>1.3085473225614264</c:v>
                </c:pt>
                <c:pt idx="8" formatCode="0.00">
                  <c:v>1.409040924295768</c:v>
                </c:pt>
                <c:pt idx="9" formatCode="0.00">
                  <c:v>1.4581468891544436</c:v>
                </c:pt>
                <c:pt idx="10" formatCode="0.00">
                  <c:v>1.4745856170553795</c:v>
                </c:pt>
                <c:pt idx="11" formatCode="0.00">
                  <c:v>1.5914132102065714</c:v>
                </c:pt>
                <c:pt idx="12" formatCode="0.00">
                  <c:v>1.5916573131871559</c:v>
                </c:pt>
                <c:pt idx="13" formatCode="0.00">
                  <c:v>1.6978749656048731</c:v>
                </c:pt>
                <c:pt idx="14" formatCode="0.00">
                  <c:v>1.8556293794184109</c:v>
                </c:pt>
                <c:pt idx="15" formatCode="0.00">
                  <c:v>1.9845409054160656</c:v>
                </c:pt>
                <c:pt idx="16" formatCode="0.00">
                  <c:v>2.1644367552985599</c:v>
                </c:pt>
                <c:pt idx="17" formatCode="0.00">
                  <c:v>2.1656224852350858</c:v>
                </c:pt>
                <c:pt idx="18" formatCode="0.00">
                  <c:v>2.1754671053033858</c:v>
                </c:pt>
                <c:pt idx="19" formatCode="0.00">
                  <c:v>2.1804081699153377</c:v>
                </c:pt>
                <c:pt idx="20" formatCode="0.00">
                  <c:v>2.1931812716238896</c:v>
                </c:pt>
                <c:pt idx="21" formatCode="0.00">
                  <c:v>2.249292270900094</c:v>
                </c:pt>
                <c:pt idx="22" formatCode="0.00">
                  <c:v>2.3333686427270628</c:v>
                </c:pt>
                <c:pt idx="23" formatCode="0.00">
                  <c:v>2.6748046099893674</c:v>
                </c:pt>
                <c:pt idx="24" formatCode="0.00">
                  <c:v>2.6943997650704432</c:v>
                </c:pt>
                <c:pt idx="25" formatCode="0.00">
                  <c:v>2.7200572072933804</c:v>
                </c:pt>
                <c:pt idx="26" formatCode="0.00">
                  <c:v>2.8559239000619518</c:v>
                </c:pt>
                <c:pt idx="27" formatCode="0.00">
                  <c:v>2.9759851577766172</c:v>
                </c:pt>
                <c:pt idx="28" formatCode="0.00">
                  <c:v>3.1069534328919568</c:v>
                </c:pt>
                <c:pt idx="29" formatCode="0.00">
                  <c:v>3.1969678513508626</c:v>
                </c:pt>
                <c:pt idx="30" formatCode="0.00">
                  <c:v>3.3403452285325042</c:v>
                </c:pt>
                <c:pt idx="31" formatCode="0.00">
                  <c:v>3.3970409091597986</c:v>
                </c:pt>
                <c:pt idx="32" formatCode="0.00">
                  <c:v>3.4594584165365871</c:v>
                </c:pt>
                <c:pt idx="33" formatCode="0.00">
                  <c:v>3.5140986569856203</c:v>
                </c:pt>
                <c:pt idx="34" formatCode="0.00">
                  <c:v>3.5187077130910849</c:v>
                </c:pt>
                <c:pt idx="35" formatCode="0.00">
                  <c:v>3.7891426901673908</c:v>
                </c:pt>
                <c:pt idx="36" formatCode="0.00">
                  <c:v>3.9105539513115239</c:v>
                </c:pt>
                <c:pt idx="37" formatCode="0.00">
                  <c:v>5.8922575929009291</c:v>
                </c:pt>
                <c:pt idx="38" formatCode="0.00">
                  <c:v>6.822403546439948</c:v>
                </c:pt>
                <c:pt idx="41" formatCode="0.00">
                  <c:v>1.3716462501212057</c:v>
                </c:pt>
                <c:pt idx="42" formatCode="0.00">
                  <c:v>1.9805566472710812</c:v>
                </c:pt>
                <c:pt idx="43" formatCode="0.00">
                  <c:v>5.5135704062975632</c:v>
                </c:pt>
                <c:pt idx="44" formatCode="0.00">
                  <c:v>7.2539924058093508</c:v>
                </c:pt>
                <c:pt idx="45" formatCode="0.00">
                  <c:v>7.9311322256293781</c:v>
                </c:pt>
                <c:pt idx="48" formatCode="0.00">
                  <c:v>1.4745856170553795</c:v>
                </c:pt>
                <c:pt idx="49" formatCode="0.00">
                  <c:v>2.7968924023247244</c:v>
                </c:pt>
                <c:pt idx="50" formatCode="0.00">
                  <c:v>3.1652704088401817</c:v>
                </c:pt>
                <c:pt idx="51" formatCode="0.00">
                  <c:v>3.4320231784399136</c:v>
                </c:pt>
                <c:pt idx="52" formatCode="0.00">
                  <c:v>3.4761553879585572</c:v>
                </c:pt>
                <c:pt idx="53" formatCode="0.00">
                  <c:v>3.5140986569856203</c:v>
                </c:pt>
                <c:pt idx="54" formatCode="0.00">
                  <c:v>3.7501746540796299</c:v>
                </c:pt>
                <c:pt idx="55" formatCode="0.00">
                  <c:v>4.1031412719212401</c:v>
                </c:pt>
                <c:pt idx="56" formatCode="0.00">
                  <c:v>4.3798071889129098</c:v>
                </c:pt>
                <c:pt idx="57" formatCode="0.00">
                  <c:v>4.7168892526853856</c:v>
                </c:pt>
                <c:pt idx="58" formatCode="0.00">
                  <c:v>5.4798108220204922</c:v>
                </c:pt>
                <c:pt idx="59" formatCode="0.00">
                  <c:v>5.5135704062975632</c:v>
                </c:pt>
                <c:pt idx="60" formatCode="0.00">
                  <c:v>5.8030914865058181</c:v>
                </c:pt>
                <c:pt idx="61" formatCode="0.00">
                  <c:v>5.9027548460530488</c:v>
                </c:pt>
                <c:pt idx="62" formatCode="0.00">
                  <c:v>6.2327931860838959</c:v>
                </c:pt>
                <c:pt idx="63" formatCode="0.00">
                  <c:v>6.3455444277581874</c:v>
                </c:pt>
                <c:pt idx="64" formatCode="0.00">
                  <c:v>6.4464999294356673</c:v>
                </c:pt>
                <c:pt idx="65" formatCode="0.00">
                  <c:v>6.822403546439948</c:v>
                </c:pt>
                <c:pt idx="66" formatCode="0.00">
                  <c:v>7.0309841283778818</c:v>
                </c:pt>
                <c:pt idx="67" formatCode="0.00">
                  <c:v>7.2539924058093508</c:v>
                </c:pt>
                <c:pt idx="68" formatCode="0.00">
                  <c:v>7.7250520159837244</c:v>
                </c:pt>
                <c:pt idx="69" formatCode="0.00">
                  <c:v>8.0423490606425183</c:v>
                </c:pt>
              </c:numCache>
            </c:numRef>
          </c:val>
          <c:extLst>
            <c:ext xmlns:c16="http://schemas.microsoft.com/office/drawing/2014/chart" uri="{C3380CC4-5D6E-409C-BE32-E72D297353CC}">
              <c16:uniqueId val="{00000004-8CDB-4F16-A64D-47DBFCB21212}"/>
            </c:ext>
          </c:extLst>
        </c:ser>
        <c:dLbls>
          <c:showLegendKey val="0"/>
          <c:showVal val="0"/>
          <c:showCatName val="0"/>
          <c:showSerName val="0"/>
          <c:showPercent val="0"/>
          <c:showBubbleSize val="0"/>
        </c:dLbls>
        <c:gapWidth val="75"/>
        <c:axId val="747438808"/>
        <c:axId val="747441760"/>
      </c:barChart>
      <c:lineChart>
        <c:grouping val="standard"/>
        <c:varyColors val="0"/>
        <c:ser>
          <c:idx val="0"/>
          <c:order val="0"/>
          <c:tx>
            <c:strRef>
              <c:f>'Figure 2.3'!$B$4</c:f>
              <c:strCache>
                <c:ptCount val="1"/>
                <c:pt idx="0">
                  <c:v>1998-2007</c:v>
                </c:pt>
              </c:strCache>
            </c:strRef>
          </c:tx>
          <c:spPr>
            <a:ln w="28575" cap="rnd">
              <a:noFill/>
              <a:round/>
            </a:ln>
            <a:effectLst/>
          </c:spPr>
          <c:marker>
            <c:symbol val="diamond"/>
            <c:size val="6"/>
            <c:spPr>
              <a:solidFill>
                <a:schemeClr val="bg1"/>
              </a:solidFill>
              <a:ln w="12700">
                <a:solidFill>
                  <a:schemeClr val="tx1"/>
                </a:solidFill>
              </a:ln>
              <a:effectLst/>
            </c:spPr>
          </c:marker>
          <c:cat>
            <c:strRef>
              <c:extLst>
                <c:ext xmlns:c15="http://schemas.microsoft.com/office/drawing/2012/chart" uri="{02D57815-91ED-43cb-92C2-25804820EDAC}">
                  <c15:fullRef>
                    <c15:sqref>'Figure 2.3'!$A$5:$A$77</c15:sqref>
                  </c15:fullRef>
                </c:ext>
              </c:extLst>
              <c:f>('Figure 2.3'!$A$5,'Figure 2.3'!$A$7:$A$46,'Figure 2.3'!$A$48:$A$54,'Figure 2.3'!$A$56:$A$77)</c:f>
              <c:strCache>
                <c:ptCount val="70"/>
                <c:pt idx="0">
                  <c:v>OECD members</c:v>
                </c:pt>
                <c:pt idx="1">
                  <c:v>Greece</c:v>
                </c:pt>
                <c:pt idx="2">
                  <c:v>Italy</c:v>
                </c:pt>
                <c:pt idx="3">
                  <c:v>Portugal</c:v>
                </c:pt>
                <c:pt idx="4">
                  <c:v>Spain</c:v>
                </c:pt>
                <c:pt idx="5">
                  <c:v>Finland</c:v>
                </c:pt>
                <c:pt idx="6">
                  <c:v>Netherlands</c:v>
                </c:pt>
                <c:pt idx="7">
                  <c:v>France</c:v>
                </c:pt>
                <c:pt idx="8">
                  <c:v>Slovenia</c:v>
                </c:pt>
                <c:pt idx="9">
                  <c:v>Austria</c:v>
                </c:pt>
                <c:pt idx="10">
                  <c:v>Japan</c:v>
                </c:pt>
                <c:pt idx="11">
                  <c:v>Belgium</c:v>
                </c:pt>
                <c:pt idx="12">
                  <c:v>Norway</c:v>
                </c:pt>
                <c:pt idx="13">
                  <c:v>Denmark</c:v>
                </c:pt>
                <c:pt idx="14">
                  <c:v>Switzerland</c:v>
                </c:pt>
                <c:pt idx="15">
                  <c:v>United Kingdom</c:v>
                </c:pt>
                <c:pt idx="16">
                  <c:v>United States</c:v>
                </c:pt>
                <c:pt idx="17">
                  <c:v>OECD total</c:v>
                </c:pt>
                <c:pt idx="18">
                  <c:v>Hungary</c:v>
                </c:pt>
                <c:pt idx="19">
                  <c:v>Czech Republic</c:v>
                </c:pt>
                <c:pt idx="20">
                  <c:v>Germany</c:v>
                </c:pt>
                <c:pt idx="21">
                  <c:v>Canada</c:v>
                </c:pt>
                <c:pt idx="22">
                  <c:v>Latvia</c:v>
                </c:pt>
                <c:pt idx="23">
                  <c:v>Sweden</c:v>
                </c:pt>
                <c:pt idx="24">
                  <c:v>Iceland</c:v>
                </c:pt>
                <c:pt idx="25">
                  <c:v>Australia</c:v>
                </c:pt>
                <c:pt idx="26">
                  <c:v>New Zealand</c:v>
                </c:pt>
                <c:pt idx="27">
                  <c:v>Slovak Republic</c:v>
                </c:pt>
                <c:pt idx="28">
                  <c:v>Mexico</c:v>
                </c:pt>
                <c:pt idx="29">
                  <c:v>Luxembourg</c:v>
                </c:pt>
                <c:pt idx="30">
                  <c:v>Poland</c:v>
                </c:pt>
                <c:pt idx="31">
                  <c:v>Lithuania</c:v>
                </c:pt>
                <c:pt idx="32">
                  <c:v>Estonia</c:v>
                </c:pt>
                <c:pt idx="33">
                  <c:v>Korea</c:v>
                </c:pt>
                <c:pt idx="34">
                  <c:v>Chile</c:v>
                </c:pt>
                <c:pt idx="35">
                  <c:v>Israel</c:v>
                </c:pt>
                <c:pt idx="36">
                  <c:v>Colombia</c:v>
                </c:pt>
                <c:pt idx="37">
                  <c:v>Ireland</c:v>
                </c:pt>
                <c:pt idx="38">
                  <c:v>Turkey</c:v>
                </c:pt>
                <c:pt idx="40">
                  <c:v>OECD key partners</c:v>
                </c:pt>
                <c:pt idx="41">
                  <c:v>Brazil</c:v>
                </c:pt>
                <c:pt idx="42">
                  <c:v>South Africa</c:v>
                </c:pt>
                <c:pt idx="43">
                  <c:v>Indonesia</c:v>
                </c:pt>
                <c:pt idx="44">
                  <c:v>India </c:v>
                </c:pt>
                <c:pt idx="45">
                  <c:v>China</c:v>
                </c:pt>
                <c:pt idx="47">
                  <c:v>APO members</c:v>
                </c:pt>
                <c:pt idx="48">
                  <c:v>Japan</c:v>
                </c:pt>
                <c:pt idx="49">
                  <c:v>Iran</c:v>
                </c:pt>
                <c:pt idx="50">
                  <c:v>Fiji</c:v>
                </c:pt>
                <c:pt idx="51">
                  <c:v>Hong Kong (China)</c:v>
                </c:pt>
                <c:pt idx="52">
                  <c:v>Chinese Taipei</c:v>
                </c:pt>
                <c:pt idx="53">
                  <c:v>Korea</c:v>
                </c:pt>
                <c:pt idx="54">
                  <c:v>Thailand</c:v>
                </c:pt>
                <c:pt idx="55">
                  <c:v>Pakistan</c:v>
                </c:pt>
                <c:pt idx="56">
                  <c:v>Nepal</c:v>
                </c:pt>
                <c:pt idx="57">
                  <c:v>APO total</c:v>
                </c:pt>
                <c:pt idx="58">
                  <c:v>Singapore</c:v>
                </c:pt>
                <c:pt idx="59">
                  <c:v>Indonesia</c:v>
                </c:pt>
                <c:pt idx="60">
                  <c:v>Sri Lanka</c:v>
                </c:pt>
                <c:pt idx="61">
                  <c:v>Malaysia</c:v>
                </c:pt>
                <c:pt idx="62">
                  <c:v>Viet Nam</c:v>
                </c:pt>
                <c:pt idx="63">
                  <c:v>Philippines</c:v>
                </c:pt>
                <c:pt idx="64">
                  <c:v>Bangladesh</c:v>
                </c:pt>
                <c:pt idx="65">
                  <c:v>Turkey</c:v>
                </c:pt>
                <c:pt idx="66">
                  <c:v>Cambodia</c:v>
                </c:pt>
                <c:pt idx="67">
                  <c:v>India</c:v>
                </c:pt>
                <c:pt idx="68">
                  <c:v>Lao PDR</c:v>
                </c:pt>
                <c:pt idx="69">
                  <c:v>Mongolia</c:v>
                </c:pt>
              </c:strCache>
            </c:strRef>
          </c:cat>
          <c:val>
            <c:numRef>
              <c:extLst>
                <c:ext xmlns:c15="http://schemas.microsoft.com/office/drawing/2012/chart" uri="{02D57815-91ED-43cb-92C2-25804820EDAC}">
                  <c15:fullRef>
                    <c15:sqref>'Figure 2.3'!$B$5:$B$77</c15:sqref>
                  </c15:fullRef>
                </c:ext>
              </c:extLst>
              <c:f>('Figure 2.3'!$B$5,'Figure 2.3'!$B$7:$B$46,'Figure 2.3'!$B$48:$B$54,'Figure 2.3'!$B$56:$B$77)</c:f>
              <c:numCache>
                <c:formatCode>General</c:formatCode>
                <c:ptCount val="70"/>
                <c:pt idx="1" formatCode="0.00">
                  <c:v>3.922546789229675</c:v>
                </c:pt>
                <c:pt idx="2" formatCode="0.00">
                  <c:v>1.503978792234717</c:v>
                </c:pt>
                <c:pt idx="3" formatCode="0.00">
                  <c:v>2.0885941881124248</c:v>
                </c:pt>
                <c:pt idx="4" formatCode="0.00">
                  <c:v>3.8231887361874106</c:v>
                </c:pt>
                <c:pt idx="5" formatCode="0.00">
                  <c:v>3.7935579004528153</c:v>
                </c:pt>
                <c:pt idx="6" formatCode="0.00">
                  <c:v>2.7731780047535626</c:v>
                </c:pt>
                <c:pt idx="7" formatCode="0.00">
                  <c:v>2.4195472074701518</c:v>
                </c:pt>
                <c:pt idx="8" formatCode="0.00">
                  <c:v>4.2776161218925246</c:v>
                </c:pt>
                <c:pt idx="9" formatCode="0.00">
                  <c:v>2.6485331198013551</c:v>
                </c:pt>
                <c:pt idx="10" formatCode="0.00">
                  <c:v>1.0328077511422062</c:v>
                </c:pt>
                <c:pt idx="11" formatCode="0.00">
                  <c:v>2.5138373150923599</c:v>
                </c:pt>
                <c:pt idx="12" formatCode="0.00">
                  <c:v>2.4228429893948356</c:v>
                </c:pt>
                <c:pt idx="13" formatCode="0.00">
                  <c:v>2.0342709379062462</c:v>
                </c:pt>
                <c:pt idx="14" formatCode="0.00">
                  <c:v>2.4024702118732533</c:v>
                </c:pt>
                <c:pt idx="15" formatCode="0.00">
                  <c:v>2.9857893241490796</c:v>
                </c:pt>
                <c:pt idx="16" formatCode="0.00">
                  <c:v>3.093743347987199</c:v>
                </c:pt>
                <c:pt idx="17" formatCode="0.00">
                  <c:v>2.7881957788238987</c:v>
                </c:pt>
                <c:pt idx="18" formatCode="0.00">
                  <c:v>3.7611424254852865</c:v>
                </c:pt>
                <c:pt idx="19" formatCode="0.00">
                  <c:v>3.7191501021344608</c:v>
                </c:pt>
                <c:pt idx="20" formatCode="0.00">
                  <c:v>1.6212239991305166</c:v>
                </c:pt>
                <c:pt idx="21" formatCode="0.00">
                  <c:v>4.0178387731766962</c:v>
                </c:pt>
                <c:pt idx="22" formatCode="0.00">
                  <c:v>7.7339528991791973</c:v>
                </c:pt>
                <c:pt idx="23" formatCode="0.00">
                  <c:v>3.4518217313421751</c:v>
                </c:pt>
                <c:pt idx="24" formatCode="0.00">
                  <c:v>5.1567250783898455</c:v>
                </c:pt>
                <c:pt idx="25" formatCode="0.00">
                  <c:v>3.5449228127718113</c:v>
                </c:pt>
                <c:pt idx="26" formatCode="0.00">
                  <c:v>3.5035697068441563</c:v>
                </c:pt>
                <c:pt idx="27" formatCode="0.00">
                  <c:v>4.9179886492845437</c:v>
                </c:pt>
                <c:pt idx="28" formatCode="0.00">
                  <c:v>2.6706726424321037</c:v>
                </c:pt>
                <c:pt idx="29" formatCode="0.00">
                  <c:v>5.0784126928859807</c:v>
                </c:pt>
                <c:pt idx="30" formatCode="0.00">
                  <c:v>4.2379324246200056</c:v>
                </c:pt>
                <c:pt idx="31" formatCode="0.00">
                  <c:v>6.6251821837529201</c:v>
                </c:pt>
                <c:pt idx="32" formatCode="0.00">
                  <c:v>6.7517480150679487</c:v>
                </c:pt>
                <c:pt idx="33" formatCode="0.00">
                  <c:v>5.0185771351234143</c:v>
                </c:pt>
                <c:pt idx="34" formatCode="0.00">
                  <c:v>4.3718199001524738</c:v>
                </c:pt>
                <c:pt idx="35" formatCode="0.00">
                  <c:v>3.47244016305579</c:v>
                </c:pt>
                <c:pt idx="36" formatCode="0.00">
                  <c:v>2.9018960136923955</c:v>
                </c:pt>
                <c:pt idx="37" formatCode="0.00">
                  <c:v>6.5453682918983347</c:v>
                </c:pt>
                <c:pt idx="38" formatCode="0.00">
                  <c:v>4.2036901124573589</c:v>
                </c:pt>
                <c:pt idx="41" formatCode="0.00">
                  <c:v>#N/A</c:v>
                </c:pt>
                <c:pt idx="42" formatCode="0.00">
                  <c:v>3.713214206596227</c:v>
                </c:pt>
                <c:pt idx="43" formatCode="0.00">
                  <c:v>2.6464158054150477</c:v>
                </c:pt>
                <c:pt idx="44" formatCode="0.00">
                  <c:v>7.1404784456250647</c:v>
                </c:pt>
                <c:pt idx="45" formatCode="0.00">
                  <c:v>9.9770817030168537</c:v>
                </c:pt>
                <c:pt idx="48" formatCode="0.00">
                  <c:v>1.0328077511422062</c:v>
                </c:pt>
                <c:pt idx="49" formatCode="0.00">
                  <c:v>6.7835874745307612</c:v>
                </c:pt>
                <c:pt idx="50" formatCode="0.00">
                  <c:v>1.9090568561181076</c:v>
                </c:pt>
                <c:pt idx="51" formatCode="0.00">
                  <c:v>3.8254339299776285</c:v>
                </c:pt>
                <c:pt idx="52" formatCode="0.00">
                  <c:v>4.9595901022083666</c:v>
                </c:pt>
                <c:pt idx="53" formatCode="0.00">
                  <c:v>5.0185771351234143</c:v>
                </c:pt>
                <c:pt idx="54" formatCode="0.00">
                  <c:v>3.831842077637404</c:v>
                </c:pt>
                <c:pt idx="55" formatCode="0.00">
                  <c:v>5.0350964372786189</c:v>
                </c:pt>
                <c:pt idx="56" formatCode="0.00">
                  <c:v>4.030511904454892</c:v>
                </c:pt>
                <c:pt idx="57" formatCode="0.00">
                  <c:v>4.0523068480228908</c:v>
                </c:pt>
                <c:pt idx="58" formatCode="0.00">
                  <c:v>5.4693443593543778</c:v>
                </c:pt>
                <c:pt idx="59" formatCode="0.00">
                  <c:v>2.6464158054150477</c:v>
                </c:pt>
                <c:pt idx="60" formatCode="0.00">
                  <c:v>4.9578031236432674</c:v>
                </c:pt>
                <c:pt idx="61" formatCode="0.00">
                  <c:v>4.5559285381715053</c:v>
                </c:pt>
                <c:pt idx="62" formatCode="0.00">
                  <c:v>7.5239672310474237</c:v>
                </c:pt>
                <c:pt idx="63" formatCode="0.00">
                  <c:v>4.1708647235152441</c:v>
                </c:pt>
                <c:pt idx="64" formatCode="0.00">
                  <c:v>5.4252610423671577</c:v>
                </c:pt>
                <c:pt idx="65" formatCode="0.00">
                  <c:v>4.2036901124573589</c:v>
                </c:pt>
                <c:pt idx="66" formatCode="0.00">
                  <c:v>9.3492754371143469</c:v>
                </c:pt>
                <c:pt idx="67" formatCode="0.00">
                  <c:v>7.1404784456250647</c:v>
                </c:pt>
                <c:pt idx="68" formatCode="0.00">
                  <c:v>6.6897280095659095</c:v>
                </c:pt>
                <c:pt idx="69" formatCode="0.00">
                  <c:v>6.2955080698338106</c:v>
                </c:pt>
              </c:numCache>
            </c:numRef>
          </c:val>
          <c:smooth val="0"/>
          <c:extLst>
            <c:ext xmlns:c16="http://schemas.microsoft.com/office/drawing/2014/chart" uri="{C3380CC4-5D6E-409C-BE32-E72D297353CC}">
              <c16:uniqueId val="{00000005-8CDB-4F16-A64D-47DBFCB21212}"/>
            </c:ext>
          </c:extLst>
        </c:ser>
        <c:dLbls>
          <c:showLegendKey val="0"/>
          <c:showVal val="0"/>
          <c:showCatName val="0"/>
          <c:showSerName val="0"/>
          <c:showPercent val="0"/>
          <c:showBubbleSize val="0"/>
        </c:dLbls>
        <c:marker val="1"/>
        <c:smooth val="0"/>
        <c:axId val="747438808"/>
        <c:axId val="747441760"/>
      </c:lineChart>
      <c:catAx>
        <c:axId val="747438808"/>
        <c:scaling>
          <c:orientation val="minMax"/>
        </c:scaling>
        <c:delete val="0"/>
        <c:axPos val="b"/>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41760"/>
        <c:crosses val="autoZero"/>
        <c:auto val="1"/>
        <c:lblAlgn val="ctr"/>
        <c:lblOffset val="100"/>
        <c:noMultiLvlLbl val="0"/>
      </c:catAx>
      <c:valAx>
        <c:axId val="747441760"/>
        <c:scaling>
          <c:orientation val="minMax"/>
        </c:scaling>
        <c:delete val="0"/>
        <c:axPos val="l"/>
        <c:majorGridlines>
          <c:spPr>
            <a:ln w="9525" cap="flat" cmpd="sng" algn="ctr">
              <a:solidFill>
                <a:schemeClr val="bg1">
                  <a:lumMod val="65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47438808"/>
        <c:crosses val="autoZero"/>
        <c:crossBetween val="between"/>
      </c:valAx>
      <c:spPr>
        <a:noFill/>
        <a:ln>
          <a:noFill/>
        </a:ln>
        <a:effectLst/>
      </c:spPr>
    </c:plotArea>
    <c:legend>
      <c:legendPos val="b"/>
      <c:layout>
        <c:manualLayout>
          <c:xMode val="edge"/>
          <c:yMode val="edge"/>
          <c:x val="0.35492119878104811"/>
          <c:y val="7.0938737478798038E-3"/>
          <c:w val="0.2799668415620632"/>
          <c:h val="5.7216698702474963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Growth in capital services, United States</a:t>
            </a:r>
          </a:p>
        </c:rich>
      </c:tx>
      <c:overlay val="0"/>
    </c:title>
    <c:autoTitleDeleted val="0"/>
    <c:plotArea>
      <c:layout>
        <c:manualLayout>
          <c:layoutTarget val="inner"/>
          <c:xMode val="edge"/>
          <c:yMode val="edge"/>
          <c:x val="8.3829542316400052E-2"/>
          <c:y val="0.31017063962895047"/>
          <c:w val="0.88229831000707926"/>
          <c:h val="0.55899126307841662"/>
        </c:manualLayout>
      </c:layout>
      <c:areaChart>
        <c:grouping val="stacked"/>
        <c:varyColors val="0"/>
        <c:ser>
          <c:idx val="1"/>
          <c:order val="1"/>
          <c:tx>
            <c:strRef>
              <c:f>'Figure 4.5'!$C$5</c:f>
              <c:strCache>
                <c:ptCount val="1"/>
                <c:pt idx="0">
                  <c:v>Contribution to growth in capital services from ICT</c:v>
                </c:pt>
              </c:strCache>
            </c:strRef>
          </c:tx>
          <c:spPr>
            <a:solidFill>
              <a:srgbClr val="FF0000"/>
            </a:solidFill>
            <a:ln>
              <a:noFill/>
            </a:ln>
          </c:spPr>
          <c:cat>
            <c:numRef>
              <c:f>'Figure 4.5'!$A$6:$A$40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4.5'!$C$6:$C$40</c:f>
              <c:numCache>
                <c:formatCode>0.00</c:formatCode>
                <c:ptCount val="35"/>
                <c:pt idx="0">
                  <c:v>1.9557068793895955</c:v>
                </c:pt>
                <c:pt idx="1">
                  <c:v>1.767317357560714</c:v>
                </c:pt>
                <c:pt idx="2">
                  <c:v>1.7115331722069373</c:v>
                </c:pt>
                <c:pt idx="3">
                  <c:v>1.6496203368329119</c:v>
                </c:pt>
                <c:pt idx="4">
                  <c:v>1.7897723988780752</c:v>
                </c:pt>
                <c:pt idx="5">
                  <c:v>1.5451423099693953</c:v>
                </c:pt>
                <c:pt idx="6">
                  <c:v>1.2987989664250306</c:v>
                </c:pt>
                <c:pt idx="7">
                  <c:v>1.4203217319750747</c:v>
                </c:pt>
                <c:pt idx="8">
                  <c:v>1.475776256121174</c:v>
                </c:pt>
                <c:pt idx="9">
                  <c:v>1.5823856527692544</c:v>
                </c:pt>
                <c:pt idx="10">
                  <c:v>1.9632301681921951</c:v>
                </c:pt>
                <c:pt idx="11">
                  <c:v>2.4350883209140064</c:v>
                </c:pt>
                <c:pt idx="12">
                  <c:v>3.1691268049027927</c:v>
                </c:pt>
                <c:pt idx="13">
                  <c:v>3.5797305856869381</c:v>
                </c:pt>
                <c:pt idx="14">
                  <c:v>3.9397553325319996</c:v>
                </c:pt>
                <c:pt idx="15">
                  <c:v>3.7665883804304667</c:v>
                </c:pt>
                <c:pt idx="16">
                  <c:v>2.6474329146715991</c:v>
                </c:pt>
                <c:pt idx="17">
                  <c:v>1.6338302692242048</c:v>
                </c:pt>
                <c:pt idx="18">
                  <c:v>1.5119052591060895</c:v>
                </c:pt>
                <c:pt idx="19">
                  <c:v>1.787379498815838</c:v>
                </c:pt>
                <c:pt idx="20">
                  <c:v>1.9441593183840824</c:v>
                </c:pt>
                <c:pt idx="21">
                  <c:v>2.0753051560759643</c:v>
                </c:pt>
                <c:pt idx="22">
                  <c:v>2.1120135692382824</c:v>
                </c:pt>
                <c:pt idx="23">
                  <c:v>1.832370663743301</c:v>
                </c:pt>
                <c:pt idx="24">
                  <c:v>1.3007700961290156</c:v>
                </c:pt>
                <c:pt idx="25">
                  <c:v>1.2395424538557243</c:v>
                </c:pt>
                <c:pt idx="26">
                  <c:v>1.2296812950233715</c:v>
                </c:pt>
                <c:pt idx="27">
                  <c:v>1.3539555240641636</c:v>
                </c:pt>
                <c:pt idx="28">
                  <c:v>1.364209835642906</c:v>
                </c:pt>
                <c:pt idx="29">
                  <c:v>1.2571652589843125</c:v>
                </c:pt>
                <c:pt idx="30">
                  <c:v>1.0804085066867177</c:v>
                </c:pt>
                <c:pt idx="31">
                  <c:v>1.0728200526038549</c:v>
                </c:pt>
                <c:pt idx="32">
                  <c:v>1.1689447179115424</c:v>
                </c:pt>
                <c:pt idx="33">
                  <c:v>1.345482132003778</c:v>
                </c:pt>
                <c:pt idx="34">
                  <c:v>1.3224194503591418</c:v>
                </c:pt>
              </c:numCache>
            </c:numRef>
          </c:val>
          <c:extLst>
            <c:ext xmlns:c16="http://schemas.microsoft.com/office/drawing/2014/chart" uri="{C3380CC4-5D6E-409C-BE32-E72D297353CC}">
              <c16:uniqueId val="{00000000-2CCA-4EBF-84FE-9B5D86B4992A}"/>
            </c:ext>
          </c:extLst>
        </c:ser>
        <c:ser>
          <c:idx val="2"/>
          <c:order val="2"/>
          <c:tx>
            <c:strRef>
              <c:f>'Figure 4.5'!$D$5</c:f>
              <c:strCache>
                <c:ptCount val="1"/>
                <c:pt idx="0">
                  <c:v>Contribution to growth in capital services from Non-ICT</c:v>
                </c:pt>
              </c:strCache>
            </c:strRef>
          </c:tx>
          <c:spPr>
            <a:solidFill>
              <a:schemeClr val="bg1">
                <a:lumMod val="75000"/>
              </a:schemeClr>
            </a:solidFill>
            <a:ln>
              <a:noFill/>
            </a:ln>
          </c:spPr>
          <c:cat>
            <c:numRef>
              <c:f>'Figure 4.5'!$A$6:$A$40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4.5'!$D$6:$D$40</c:f>
              <c:numCache>
                <c:formatCode>0.00</c:formatCode>
                <c:ptCount val="35"/>
                <c:pt idx="0">
                  <c:v>3.441997906503627</c:v>
                </c:pt>
                <c:pt idx="1">
                  <c:v>3.1047120043071814</c:v>
                </c:pt>
                <c:pt idx="2">
                  <c:v>2.8483894064550146</c:v>
                </c:pt>
                <c:pt idx="3">
                  <c:v>2.6847227911065099</c:v>
                </c:pt>
                <c:pt idx="4">
                  <c:v>2.6022814395573151</c:v>
                </c:pt>
                <c:pt idx="5">
                  <c:v>2.4283287618428977</c:v>
                </c:pt>
                <c:pt idx="6">
                  <c:v>1.9356115712648378</c:v>
                </c:pt>
                <c:pt idx="7">
                  <c:v>1.6889409455323003</c:v>
                </c:pt>
                <c:pt idx="8">
                  <c:v>1.6992859371939844</c:v>
                </c:pt>
                <c:pt idx="9">
                  <c:v>1.7318335805030196</c:v>
                </c:pt>
                <c:pt idx="10">
                  <c:v>1.8580454029403388</c:v>
                </c:pt>
                <c:pt idx="11">
                  <c:v>2.0173934551428894</c:v>
                </c:pt>
                <c:pt idx="12">
                  <c:v>2.1249488886066108</c:v>
                </c:pt>
                <c:pt idx="13">
                  <c:v>2.3434498245160871</c:v>
                </c:pt>
                <c:pt idx="14">
                  <c:v>2.4875368691826814</c:v>
                </c:pt>
                <c:pt idx="15">
                  <c:v>2.553652288285408</c:v>
                </c:pt>
                <c:pt idx="16">
                  <c:v>2.1955853462160579</c:v>
                </c:pt>
                <c:pt idx="17">
                  <c:v>1.8763902946205404</c:v>
                </c:pt>
                <c:pt idx="18">
                  <c:v>1.8713504486324382</c:v>
                </c:pt>
                <c:pt idx="19">
                  <c:v>2.0364201493342557</c:v>
                </c:pt>
                <c:pt idx="20">
                  <c:v>2.3557286318685309</c:v>
                </c:pt>
                <c:pt idx="21">
                  <c:v>2.5203791709049641</c:v>
                </c:pt>
                <c:pt idx="22">
                  <c:v>2.4391821172645258</c:v>
                </c:pt>
                <c:pt idx="23">
                  <c:v>1.9986050495977328</c:v>
                </c:pt>
                <c:pt idx="24">
                  <c:v>0.90365244334845096</c:v>
                </c:pt>
                <c:pt idx="25">
                  <c:v>1.0351878501490244</c:v>
                </c:pt>
                <c:pt idx="26">
                  <c:v>1.2084473190942362</c:v>
                </c:pt>
                <c:pt idx="27">
                  <c:v>1.3514767709763553</c:v>
                </c:pt>
                <c:pt idx="28">
                  <c:v>1.340184374603056</c:v>
                </c:pt>
                <c:pt idx="29">
                  <c:v>1.4899845457778111</c:v>
                </c:pt>
                <c:pt idx="30">
                  <c:v>1.420232003787443</c:v>
                </c:pt>
                <c:pt idx="31">
                  <c:v>1.3199999557683504</c:v>
                </c:pt>
                <c:pt idx="32">
                  <c:v>1.3765455703370637</c:v>
                </c:pt>
                <c:pt idx="33">
                  <c:v>1.5617486209752747</c:v>
                </c:pt>
                <c:pt idx="34">
                  <c:v>1.6108288036220337</c:v>
                </c:pt>
              </c:numCache>
            </c:numRef>
          </c:val>
          <c:extLst>
            <c:ext xmlns:c16="http://schemas.microsoft.com/office/drawing/2014/chart" uri="{C3380CC4-5D6E-409C-BE32-E72D297353CC}">
              <c16:uniqueId val="{00000001-2CCA-4EBF-84FE-9B5D86B4992A}"/>
            </c:ext>
          </c:extLst>
        </c:ser>
        <c:dLbls>
          <c:showLegendKey val="0"/>
          <c:showVal val="0"/>
          <c:showCatName val="0"/>
          <c:showSerName val="0"/>
          <c:showPercent val="0"/>
          <c:showBubbleSize val="0"/>
        </c:dLbls>
        <c:axId val="124388480"/>
        <c:axId val="124390016"/>
      </c:areaChart>
      <c:lineChart>
        <c:grouping val="standard"/>
        <c:varyColors val="0"/>
        <c:ser>
          <c:idx val="3"/>
          <c:order val="0"/>
          <c:tx>
            <c:strRef>
              <c:f>'Figure 4.5'!$B$5</c:f>
              <c:strCache>
                <c:ptCount val="1"/>
                <c:pt idx="0">
                  <c:v>Growth in capital services</c:v>
                </c:pt>
              </c:strCache>
            </c:strRef>
          </c:tx>
          <c:spPr>
            <a:ln>
              <a:solidFill>
                <a:srgbClr val="FF0000"/>
              </a:solidFill>
            </a:ln>
          </c:spPr>
          <c:marker>
            <c:symbol val="none"/>
          </c:marker>
          <c:cat>
            <c:numRef>
              <c:f>'Figure 4.5'!$A$6:$A$40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4.5'!$B$6:$B$40</c:f>
              <c:numCache>
                <c:formatCode>0.00</c:formatCode>
                <c:ptCount val="35"/>
                <c:pt idx="0">
                  <c:v>5.3977047858932234</c:v>
                </c:pt>
                <c:pt idx="1">
                  <c:v>4.8720293618678951</c:v>
                </c:pt>
                <c:pt idx="2">
                  <c:v>4.5599225786619524</c:v>
                </c:pt>
                <c:pt idx="3">
                  <c:v>4.3343431279394213</c:v>
                </c:pt>
                <c:pt idx="4">
                  <c:v>4.3920538384353902</c:v>
                </c:pt>
                <c:pt idx="5">
                  <c:v>3.973471071812293</c:v>
                </c:pt>
                <c:pt idx="6">
                  <c:v>3.2344105376898682</c:v>
                </c:pt>
                <c:pt idx="7">
                  <c:v>3.1092626775073748</c:v>
                </c:pt>
                <c:pt idx="8">
                  <c:v>3.1750621933151582</c:v>
                </c:pt>
                <c:pt idx="9">
                  <c:v>3.314219233272274</c:v>
                </c:pt>
                <c:pt idx="10">
                  <c:v>3.8212755711325341</c:v>
                </c:pt>
                <c:pt idx="11">
                  <c:v>4.4524817760568958</c:v>
                </c:pt>
                <c:pt idx="12">
                  <c:v>5.294075693509404</c:v>
                </c:pt>
                <c:pt idx="13">
                  <c:v>5.9231804102030248</c:v>
                </c:pt>
                <c:pt idx="14">
                  <c:v>6.427292201714681</c:v>
                </c:pt>
                <c:pt idx="15">
                  <c:v>6.3202406687158748</c:v>
                </c:pt>
                <c:pt idx="16">
                  <c:v>4.8430182608876571</c:v>
                </c:pt>
                <c:pt idx="17">
                  <c:v>3.510220563844745</c:v>
                </c:pt>
                <c:pt idx="18">
                  <c:v>3.3832557077385279</c:v>
                </c:pt>
                <c:pt idx="19">
                  <c:v>3.8237996481500938</c:v>
                </c:pt>
                <c:pt idx="20">
                  <c:v>4.2998879502526135</c:v>
                </c:pt>
                <c:pt idx="21">
                  <c:v>4.595684326980928</c:v>
                </c:pt>
                <c:pt idx="22">
                  <c:v>4.5511956865028083</c:v>
                </c:pt>
                <c:pt idx="23">
                  <c:v>3.8309757133410338</c:v>
                </c:pt>
                <c:pt idx="24">
                  <c:v>2.2044225394774664</c:v>
                </c:pt>
                <c:pt idx="25">
                  <c:v>2.2747303040047484</c:v>
                </c:pt>
                <c:pt idx="26">
                  <c:v>2.4381286141176077</c:v>
                </c:pt>
                <c:pt idx="27">
                  <c:v>2.7054322950405192</c:v>
                </c:pt>
                <c:pt idx="28">
                  <c:v>2.7043942102459617</c:v>
                </c:pt>
                <c:pt idx="29">
                  <c:v>2.7471498047621239</c:v>
                </c:pt>
                <c:pt idx="30">
                  <c:v>2.5006405104741605</c:v>
                </c:pt>
                <c:pt idx="31">
                  <c:v>2.3928200083722055</c:v>
                </c:pt>
                <c:pt idx="32">
                  <c:v>2.5454902882486063</c:v>
                </c:pt>
                <c:pt idx="33">
                  <c:v>2.9072307529790526</c:v>
                </c:pt>
                <c:pt idx="34">
                  <c:v>2.9332482539811755</c:v>
                </c:pt>
              </c:numCache>
            </c:numRef>
          </c:val>
          <c:smooth val="0"/>
          <c:extLst>
            <c:ext xmlns:c16="http://schemas.microsoft.com/office/drawing/2014/chart" uri="{C3380CC4-5D6E-409C-BE32-E72D297353CC}">
              <c16:uniqueId val="{00000002-2CCA-4EBF-84FE-9B5D86B4992A}"/>
            </c:ext>
          </c:extLst>
        </c:ser>
        <c:dLbls>
          <c:showLegendKey val="0"/>
          <c:showVal val="0"/>
          <c:showCatName val="0"/>
          <c:showSerName val="0"/>
          <c:showPercent val="0"/>
          <c:showBubbleSize val="0"/>
        </c:dLbls>
        <c:marker val="1"/>
        <c:smooth val="0"/>
        <c:axId val="124388480"/>
        <c:axId val="124390016"/>
      </c:lineChart>
      <c:catAx>
        <c:axId val="124388480"/>
        <c:scaling>
          <c:orientation val="minMax"/>
        </c:scaling>
        <c:delete val="0"/>
        <c:axPos val="b"/>
        <c:numFmt formatCode="General" sourceLinked="1"/>
        <c:majorTickMark val="out"/>
        <c:minorTickMark val="none"/>
        <c:tickLblPos val="low"/>
        <c:txPr>
          <a:bodyPr rot="-2700000" vert="horz"/>
          <a:lstStyle/>
          <a:p>
            <a:pPr>
              <a:defRPr/>
            </a:pPr>
            <a:endParaRPr lang="en-US"/>
          </a:p>
        </c:txPr>
        <c:crossAx val="124390016"/>
        <c:crosses val="autoZero"/>
        <c:auto val="1"/>
        <c:lblAlgn val="ctr"/>
        <c:lblOffset val="100"/>
        <c:tickLblSkip val="2"/>
        <c:noMultiLvlLbl val="0"/>
      </c:catAx>
      <c:valAx>
        <c:axId val="124390016"/>
        <c:scaling>
          <c:orientation val="minMax"/>
          <c:max val="7"/>
        </c:scaling>
        <c:delete val="0"/>
        <c:axPos val="l"/>
        <c:majorGridlines>
          <c:spPr>
            <a:ln>
              <a:solidFill>
                <a:schemeClr val="bg1"/>
              </a:solidFill>
            </a:ln>
          </c:spPr>
        </c:majorGridlines>
        <c:numFmt formatCode="0" sourceLinked="0"/>
        <c:majorTickMark val="out"/>
        <c:minorTickMark val="none"/>
        <c:tickLblPos val="nextTo"/>
        <c:crossAx val="124388480"/>
        <c:crossesAt val="1"/>
        <c:crossBetween val="between"/>
      </c:valAx>
      <c:spPr>
        <a:solidFill>
          <a:schemeClr val="bg1">
            <a:lumMod val="95000"/>
          </a:schemeClr>
        </a:solidFill>
        <a:ln>
          <a:solidFill>
            <a:schemeClr val="tx1">
              <a:lumMod val="50000"/>
              <a:lumOff val="50000"/>
            </a:schemeClr>
          </a:solidFill>
        </a:ln>
      </c:spPr>
    </c:plotArea>
    <c:legend>
      <c:legendPos val="t"/>
      <c:layout>
        <c:manualLayout>
          <c:xMode val="edge"/>
          <c:yMode val="edge"/>
          <c:x val="4.37296113179651E-2"/>
          <c:y val="0.13179970150789977"/>
          <c:w val="0.94679458087621327"/>
          <c:h val="0.14134439077468258"/>
        </c:manualLayout>
      </c:layout>
      <c:overlay val="0"/>
      <c:spPr>
        <a:solidFill>
          <a:schemeClr val="bg1">
            <a:lumMod val="85000"/>
          </a:schemeClr>
        </a:solidFill>
      </c:sp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Growth in net (wealth) stocks, United States</a:t>
            </a:r>
          </a:p>
        </c:rich>
      </c:tx>
      <c:overlay val="0"/>
    </c:title>
    <c:autoTitleDeleted val="0"/>
    <c:plotArea>
      <c:layout>
        <c:manualLayout>
          <c:layoutTarget val="inner"/>
          <c:xMode val="edge"/>
          <c:yMode val="edge"/>
          <c:x val="8.3829542316400052E-2"/>
          <c:y val="0.31764029496312962"/>
          <c:w val="0.88229831000707926"/>
          <c:h val="0.55152164802929049"/>
        </c:manualLayout>
      </c:layout>
      <c:areaChart>
        <c:grouping val="stacked"/>
        <c:varyColors val="0"/>
        <c:ser>
          <c:idx val="1"/>
          <c:order val="1"/>
          <c:tx>
            <c:strRef>
              <c:f>'Figure 4.5'!$H$5</c:f>
              <c:strCache>
                <c:ptCount val="1"/>
                <c:pt idx="0">
                  <c:v>Contribution to Net Wealth Capital Stock growth from ICT</c:v>
                </c:pt>
              </c:strCache>
            </c:strRef>
          </c:tx>
          <c:spPr>
            <a:solidFill>
              <a:schemeClr val="accent1">
                <a:lumMod val="75000"/>
              </a:schemeClr>
            </a:solidFill>
            <a:ln>
              <a:noFill/>
            </a:ln>
          </c:spPr>
          <c:cat>
            <c:numRef>
              <c:f>'Figure 4.5'!$F$6:$F$40</c:f>
              <c:numCache>
                <c:formatCode>0</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4.5'!$H$6:$H$40</c:f>
              <c:numCache>
                <c:formatCode>0.00</c:formatCode>
                <c:ptCount val="35"/>
                <c:pt idx="0">
                  <c:v>0.70157380199044517</c:v>
                </c:pt>
                <c:pt idx="1">
                  <c:v>0.6471925681825853</c:v>
                </c:pt>
                <c:pt idx="2">
                  <c:v>0.61613623955812324</c:v>
                </c:pt>
                <c:pt idx="3">
                  <c:v>0.6084457888464897</c:v>
                </c:pt>
                <c:pt idx="4">
                  <c:v>0.63488202168029317</c:v>
                </c:pt>
                <c:pt idx="5">
                  <c:v>0.554936233388449</c:v>
                </c:pt>
                <c:pt idx="6">
                  <c:v>0.46226261659270579</c:v>
                </c:pt>
                <c:pt idx="7">
                  <c:v>0.50193664275526273</c:v>
                </c:pt>
                <c:pt idx="8">
                  <c:v>0.50882589681253754</c:v>
                </c:pt>
                <c:pt idx="9">
                  <c:v>0.5432398947261452</c:v>
                </c:pt>
                <c:pt idx="10">
                  <c:v>0.64906459397252836</c:v>
                </c:pt>
                <c:pt idx="11">
                  <c:v>0.75700007038569195</c:v>
                </c:pt>
                <c:pt idx="12">
                  <c:v>0.92172431736091232</c:v>
                </c:pt>
                <c:pt idx="13">
                  <c:v>1.0389139368771443</c:v>
                </c:pt>
                <c:pt idx="14">
                  <c:v>1.1674896961587171</c:v>
                </c:pt>
                <c:pt idx="15">
                  <c:v>1.187756764616994</c:v>
                </c:pt>
                <c:pt idx="16">
                  <c:v>0.86971094386219716</c:v>
                </c:pt>
                <c:pt idx="17">
                  <c:v>0.55179387426277748</c:v>
                </c:pt>
                <c:pt idx="18">
                  <c:v>0.50822987886771642</c:v>
                </c:pt>
                <c:pt idx="19">
                  <c:v>0.53526847522945564</c:v>
                </c:pt>
                <c:pt idx="20">
                  <c:v>0.52883569512676321</c:v>
                </c:pt>
                <c:pt idx="21">
                  <c:v>0.55176852344778027</c:v>
                </c:pt>
                <c:pt idx="22">
                  <c:v>0.5619090843605129</c:v>
                </c:pt>
                <c:pt idx="23">
                  <c:v>0.51093407841278604</c:v>
                </c:pt>
                <c:pt idx="24">
                  <c:v>0.39675793365083756</c:v>
                </c:pt>
                <c:pt idx="25">
                  <c:v>0.4254872614297539</c:v>
                </c:pt>
                <c:pt idx="26">
                  <c:v>0.41741866004722777</c:v>
                </c:pt>
                <c:pt idx="27">
                  <c:v>0.44070463500077689</c:v>
                </c:pt>
                <c:pt idx="28">
                  <c:v>0.42561366533874195</c:v>
                </c:pt>
                <c:pt idx="29">
                  <c:v>0.39001706127145275</c:v>
                </c:pt>
                <c:pt idx="30">
                  <c:v>0.35415109174075432</c:v>
                </c:pt>
                <c:pt idx="31">
                  <c:v>0.34905742904044201</c:v>
                </c:pt>
                <c:pt idx="32">
                  <c:v>0.37865811081750067</c:v>
                </c:pt>
                <c:pt idx="33">
                  <c:v>0.42414085676868674</c:v>
                </c:pt>
                <c:pt idx="34">
                  <c:v>0.40743696577700073</c:v>
                </c:pt>
              </c:numCache>
            </c:numRef>
          </c:val>
          <c:extLst>
            <c:ext xmlns:c16="http://schemas.microsoft.com/office/drawing/2014/chart" uri="{C3380CC4-5D6E-409C-BE32-E72D297353CC}">
              <c16:uniqueId val="{00000000-E72F-410C-BAEB-2B56EF8828C7}"/>
            </c:ext>
          </c:extLst>
        </c:ser>
        <c:ser>
          <c:idx val="2"/>
          <c:order val="2"/>
          <c:tx>
            <c:strRef>
              <c:f>'Figure 4.5'!$I$5</c:f>
              <c:strCache>
                <c:ptCount val="1"/>
                <c:pt idx="0">
                  <c:v>Contribution to Net Wealth Capital Stock growth from Non-ICT</c:v>
                </c:pt>
              </c:strCache>
            </c:strRef>
          </c:tx>
          <c:spPr>
            <a:solidFill>
              <a:schemeClr val="bg1">
                <a:lumMod val="75000"/>
              </a:schemeClr>
            </a:solidFill>
            <a:ln>
              <a:noFill/>
            </a:ln>
          </c:spPr>
          <c:cat>
            <c:numRef>
              <c:f>'Figure 4.5'!$F$6:$F$40</c:f>
              <c:numCache>
                <c:formatCode>0</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4.5'!$I$6:$I$40</c:f>
              <c:numCache>
                <c:formatCode>0.00</c:formatCode>
                <c:ptCount val="35"/>
                <c:pt idx="0">
                  <c:v>3.5392141423001426</c:v>
                </c:pt>
                <c:pt idx="1">
                  <c:v>3.1423462764360863</c:v>
                </c:pt>
                <c:pt idx="2">
                  <c:v>2.9105026909897589</c:v>
                </c:pt>
                <c:pt idx="3">
                  <c:v>2.7523329562011907</c:v>
                </c:pt>
                <c:pt idx="4">
                  <c:v>2.6760495724924249</c:v>
                </c:pt>
                <c:pt idx="5">
                  <c:v>2.5529241615479608</c:v>
                </c:pt>
                <c:pt idx="6">
                  <c:v>2.0338425107243987</c:v>
                </c:pt>
                <c:pt idx="7">
                  <c:v>1.7690363802907783</c:v>
                </c:pt>
                <c:pt idx="8">
                  <c:v>1.7877324356493345</c:v>
                </c:pt>
                <c:pt idx="9">
                  <c:v>1.814624244702534</c:v>
                </c:pt>
                <c:pt idx="10">
                  <c:v>1.9536298105157428</c:v>
                </c:pt>
                <c:pt idx="11">
                  <c:v>2.1181623609547748</c:v>
                </c:pt>
                <c:pt idx="12">
                  <c:v>2.192300706849613</c:v>
                </c:pt>
                <c:pt idx="13">
                  <c:v>2.3750137022329478</c:v>
                </c:pt>
                <c:pt idx="14">
                  <c:v>2.4617800471387103</c:v>
                </c:pt>
                <c:pt idx="15">
                  <c:v>2.5514711239524055</c:v>
                </c:pt>
                <c:pt idx="16">
                  <c:v>2.2741544292291307</c:v>
                </c:pt>
                <c:pt idx="17">
                  <c:v>1.8570753484771052</c:v>
                </c:pt>
                <c:pt idx="18">
                  <c:v>1.7740678964347167</c:v>
                </c:pt>
                <c:pt idx="19">
                  <c:v>1.8190508082477828</c:v>
                </c:pt>
                <c:pt idx="20">
                  <c:v>1.9373892972555402</c:v>
                </c:pt>
                <c:pt idx="21">
                  <c:v>2.0537894743897929</c:v>
                </c:pt>
                <c:pt idx="22">
                  <c:v>2.1172064284207197</c:v>
                </c:pt>
                <c:pt idx="23">
                  <c:v>1.9111825339735136</c:v>
                </c:pt>
                <c:pt idx="24">
                  <c:v>0.96931855832742531</c:v>
                </c:pt>
                <c:pt idx="25">
                  <c:v>0.92711963660500851</c:v>
                </c:pt>
                <c:pt idx="26">
                  <c:v>1.0467564379246344</c:v>
                </c:pt>
                <c:pt idx="27">
                  <c:v>1.177124022887909</c:v>
                </c:pt>
                <c:pt idx="28">
                  <c:v>1.1229151221893341</c:v>
                </c:pt>
                <c:pt idx="29">
                  <c:v>1.2932381120256113</c:v>
                </c:pt>
                <c:pt idx="30">
                  <c:v>1.2155908576656793</c:v>
                </c:pt>
                <c:pt idx="31">
                  <c:v>1.0841169858872972</c:v>
                </c:pt>
                <c:pt idx="32">
                  <c:v>1.1448960775112993</c:v>
                </c:pt>
                <c:pt idx="33">
                  <c:v>1.2869326816631266</c:v>
                </c:pt>
                <c:pt idx="34">
                  <c:v>1.2777702493337808</c:v>
                </c:pt>
              </c:numCache>
            </c:numRef>
          </c:val>
          <c:extLst>
            <c:ext xmlns:c16="http://schemas.microsoft.com/office/drawing/2014/chart" uri="{C3380CC4-5D6E-409C-BE32-E72D297353CC}">
              <c16:uniqueId val="{00000001-E72F-410C-BAEB-2B56EF8828C7}"/>
            </c:ext>
          </c:extLst>
        </c:ser>
        <c:dLbls>
          <c:showLegendKey val="0"/>
          <c:showVal val="0"/>
          <c:showCatName val="0"/>
          <c:showSerName val="0"/>
          <c:showPercent val="0"/>
          <c:showBubbleSize val="0"/>
        </c:dLbls>
        <c:axId val="124441344"/>
        <c:axId val="124442880"/>
      </c:areaChart>
      <c:lineChart>
        <c:grouping val="standard"/>
        <c:varyColors val="0"/>
        <c:ser>
          <c:idx val="3"/>
          <c:order val="0"/>
          <c:tx>
            <c:strRef>
              <c:f>'Figure 4.5'!$G$5</c:f>
              <c:strCache>
                <c:ptCount val="1"/>
                <c:pt idx="0">
                  <c:v>Growth in Net Wealth Capital Stock</c:v>
                </c:pt>
              </c:strCache>
            </c:strRef>
          </c:tx>
          <c:spPr>
            <a:ln>
              <a:solidFill>
                <a:schemeClr val="accent1">
                  <a:lumMod val="75000"/>
                </a:schemeClr>
              </a:solidFill>
            </a:ln>
          </c:spPr>
          <c:marker>
            <c:symbol val="none"/>
          </c:marker>
          <c:cat>
            <c:numRef>
              <c:f>'Figure 4.5'!$F$6:$F$40</c:f>
              <c:numCache>
                <c:formatCode>0</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4.5'!$G$6:$G$40</c:f>
              <c:numCache>
                <c:formatCode>0.00</c:formatCode>
                <c:ptCount val="35"/>
                <c:pt idx="0">
                  <c:v>4.2407879442905871</c:v>
                </c:pt>
                <c:pt idx="1">
                  <c:v>3.7895388446186709</c:v>
                </c:pt>
                <c:pt idx="2">
                  <c:v>3.5266389305478825</c:v>
                </c:pt>
                <c:pt idx="3">
                  <c:v>3.3607787450476803</c:v>
                </c:pt>
                <c:pt idx="4">
                  <c:v>3.3109315941727178</c:v>
                </c:pt>
                <c:pt idx="5">
                  <c:v>3.1078603949364099</c:v>
                </c:pt>
                <c:pt idx="6">
                  <c:v>2.4961051273171044</c:v>
                </c:pt>
                <c:pt idx="7">
                  <c:v>2.2709730230460408</c:v>
                </c:pt>
                <c:pt idx="8">
                  <c:v>2.2965583324618724</c:v>
                </c:pt>
                <c:pt idx="9">
                  <c:v>2.357864139428679</c:v>
                </c:pt>
                <c:pt idx="10">
                  <c:v>2.6026944044882714</c:v>
                </c:pt>
                <c:pt idx="11">
                  <c:v>2.8751624313404669</c:v>
                </c:pt>
                <c:pt idx="12">
                  <c:v>3.1140250242105258</c:v>
                </c:pt>
                <c:pt idx="13">
                  <c:v>3.4139276391100917</c:v>
                </c:pt>
                <c:pt idx="14">
                  <c:v>3.6292697432974288</c:v>
                </c:pt>
                <c:pt idx="15">
                  <c:v>3.739227888569399</c:v>
                </c:pt>
                <c:pt idx="16">
                  <c:v>3.143865373091328</c:v>
                </c:pt>
                <c:pt idx="17">
                  <c:v>2.4088692227398827</c:v>
                </c:pt>
                <c:pt idx="18">
                  <c:v>2.2822977753024332</c:v>
                </c:pt>
                <c:pt idx="19">
                  <c:v>2.3543192834772384</c:v>
                </c:pt>
                <c:pt idx="20">
                  <c:v>2.4662249923823034</c:v>
                </c:pt>
                <c:pt idx="21">
                  <c:v>2.6055579978375727</c:v>
                </c:pt>
                <c:pt idx="22">
                  <c:v>2.6791155127812325</c:v>
                </c:pt>
                <c:pt idx="23">
                  <c:v>2.4221166123862994</c:v>
                </c:pt>
                <c:pt idx="24">
                  <c:v>1.3660764919782631</c:v>
                </c:pt>
                <c:pt idx="25">
                  <c:v>1.3526068980347621</c:v>
                </c:pt>
                <c:pt idx="26">
                  <c:v>1.464175097971862</c:v>
                </c:pt>
                <c:pt idx="27">
                  <c:v>1.6178286578886858</c:v>
                </c:pt>
                <c:pt idx="28">
                  <c:v>1.548528787528076</c:v>
                </c:pt>
                <c:pt idx="29">
                  <c:v>1.683255173297064</c:v>
                </c:pt>
                <c:pt idx="30">
                  <c:v>1.5697419494064335</c:v>
                </c:pt>
                <c:pt idx="31">
                  <c:v>1.4331744149277392</c:v>
                </c:pt>
                <c:pt idx="32">
                  <c:v>1.5235541883288</c:v>
                </c:pt>
                <c:pt idx="33">
                  <c:v>1.7110735384318132</c:v>
                </c:pt>
                <c:pt idx="34">
                  <c:v>1.6852072151107813</c:v>
                </c:pt>
              </c:numCache>
            </c:numRef>
          </c:val>
          <c:smooth val="0"/>
          <c:extLst>
            <c:ext xmlns:c16="http://schemas.microsoft.com/office/drawing/2014/chart" uri="{C3380CC4-5D6E-409C-BE32-E72D297353CC}">
              <c16:uniqueId val="{00000002-E72F-410C-BAEB-2B56EF8828C7}"/>
            </c:ext>
          </c:extLst>
        </c:ser>
        <c:dLbls>
          <c:showLegendKey val="0"/>
          <c:showVal val="0"/>
          <c:showCatName val="0"/>
          <c:showSerName val="0"/>
          <c:showPercent val="0"/>
          <c:showBubbleSize val="0"/>
        </c:dLbls>
        <c:marker val="1"/>
        <c:smooth val="0"/>
        <c:axId val="124441344"/>
        <c:axId val="124442880"/>
      </c:lineChart>
      <c:catAx>
        <c:axId val="124441344"/>
        <c:scaling>
          <c:orientation val="minMax"/>
        </c:scaling>
        <c:delete val="0"/>
        <c:axPos val="b"/>
        <c:numFmt formatCode="0" sourceLinked="1"/>
        <c:majorTickMark val="out"/>
        <c:minorTickMark val="none"/>
        <c:tickLblPos val="low"/>
        <c:txPr>
          <a:bodyPr rot="-2700000" vert="horz"/>
          <a:lstStyle/>
          <a:p>
            <a:pPr>
              <a:defRPr/>
            </a:pPr>
            <a:endParaRPr lang="en-US"/>
          </a:p>
        </c:txPr>
        <c:crossAx val="124442880"/>
        <c:crosses val="autoZero"/>
        <c:auto val="1"/>
        <c:lblAlgn val="ctr"/>
        <c:lblOffset val="100"/>
        <c:tickLblSkip val="2"/>
        <c:noMultiLvlLbl val="0"/>
      </c:catAx>
      <c:valAx>
        <c:axId val="124442880"/>
        <c:scaling>
          <c:orientation val="minMax"/>
          <c:max val="7"/>
          <c:min val="0"/>
        </c:scaling>
        <c:delete val="0"/>
        <c:axPos val="l"/>
        <c:majorGridlines>
          <c:spPr>
            <a:ln>
              <a:solidFill>
                <a:schemeClr val="bg1"/>
              </a:solidFill>
            </a:ln>
          </c:spPr>
        </c:majorGridlines>
        <c:numFmt formatCode="0" sourceLinked="0"/>
        <c:majorTickMark val="out"/>
        <c:minorTickMark val="none"/>
        <c:tickLblPos val="nextTo"/>
        <c:crossAx val="124441344"/>
        <c:crosses val="autoZero"/>
        <c:crossBetween val="between"/>
      </c:valAx>
      <c:spPr>
        <a:solidFill>
          <a:schemeClr val="bg1">
            <a:lumMod val="95000"/>
          </a:schemeClr>
        </a:solidFill>
        <a:ln>
          <a:solidFill>
            <a:schemeClr val="tx1">
              <a:lumMod val="50000"/>
              <a:lumOff val="50000"/>
            </a:schemeClr>
          </a:solidFill>
        </a:ln>
      </c:spPr>
    </c:plotArea>
    <c:legend>
      <c:legendPos val="t"/>
      <c:layout>
        <c:manualLayout>
          <c:xMode val="edge"/>
          <c:yMode val="edge"/>
          <c:x val="5.8312478382062704E-3"/>
          <c:y val="0.13170632837561971"/>
          <c:w val="0.97780246461440379"/>
          <c:h val="0.14517264508603092"/>
        </c:manualLayout>
      </c:layout>
      <c:overlay val="0"/>
      <c:spPr>
        <a:solidFill>
          <a:schemeClr val="bg1">
            <a:lumMod val="85000"/>
          </a:schemeClr>
        </a:solidFill>
      </c:sp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4.6'!$B$5</c:f>
              <c:strCache>
                <c:ptCount val="1"/>
                <c:pt idx="0">
                  <c:v>Capital stock</c:v>
                </c:pt>
              </c:strCache>
            </c:strRef>
          </c:tx>
          <c:spPr>
            <a:solidFill>
              <a:srgbClr val="0070C0"/>
            </a:solidFill>
            <a:ln>
              <a:solidFill>
                <a:schemeClr val="tx1"/>
              </a:solidFill>
            </a:ln>
            <a:effectLst/>
          </c:spPr>
          <c:invertIfNegative val="0"/>
          <c:cat>
            <c:strRef>
              <c:f>'Figure 4.6'!$A$6:$A$24</c:f>
              <c:strCache>
                <c:ptCount val="19"/>
                <c:pt idx="0">
                  <c:v>Korea</c:v>
                </c:pt>
                <c:pt idx="1">
                  <c:v>New Zealand</c:v>
                </c:pt>
                <c:pt idx="2">
                  <c:v>Australia</c:v>
                </c:pt>
                <c:pt idx="3">
                  <c:v>Sweden</c:v>
                </c:pt>
                <c:pt idx="4">
                  <c:v>Belgium</c:v>
                </c:pt>
                <c:pt idx="5">
                  <c:v>United States</c:v>
                </c:pt>
                <c:pt idx="6">
                  <c:v>Austria</c:v>
                </c:pt>
                <c:pt idx="7">
                  <c:v>United Kingdom</c:v>
                </c:pt>
                <c:pt idx="8">
                  <c:v>France</c:v>
                </c:pt>
                <c:pt idx="9">
                  <c:v>Switzerland</c:v>
                </c:pt>
                <c:pt idx="10">
                  <c:v>Canada</c:v>
                </c:pt>
                <c:pt idx="11">
                  <c:v>Spain</c:v>
                </c:pt>
                <c:pt idx="12">
                  <c:v>Netherlands</c:v>
                </c:pt>
                <c:pt idx="13">
                  <c:v>Denmark</c:v>
                </c:pt>
                <c:pt idx="14">
                  <c:v>Germany</c:v>
                </c:pt>
                <c:pt idx="15">
                  <c:v>Portugal</c:v>
                </c:pt>
                <c:pt idx="16">
                  <c:v>Finland</c:v>
                </c:pt>
                <c:pt idx="17">
                  <c:v>Japan</c:v>
                </c:pt>
                <c:pt idx="18">
                  <c:v>Italy</c:v>
                </c:pt>
              </c:strCache>
            </c:strRef>
          </c:cat>
          <c:val>
            <c:numRef>
              <c:f>'Figure 4.6'!$B$6:$B$24</c:f>
              <c:numCache>
                <c:formatCode>0.00</c:formatCode>
                <c:ptCount val="19"/>
                <c:pt idx="0">
                  <c:v>3.6884060969234467</c:v>
                </c:pt>
                <c:pt idx="1">
                  <c:v>3.0121992311189283</c:v>
                </c:pt>
                <c:pt idx="2">
                  <c:v>3.531358822352737</c:v>
                </c:pt>
                <c:pt idx="3">
                  <c:v>2.0377994259206389</c:v>
                </c:pt>
                <c:pt idx="4">
                  <c:v>2.2972048368223641</c:v>
                </c:pt>
                <c:pt idx="5">
                  <c:v>1.5817941513085021</c:v>
                </c:pt>
                <c:pt idx="6">
                  <c:v>1.479588561480738</c:v>
                </c:pt>
                <c:pt idx="7">
                  <c:v>2.1361089798728417</c:v>
                </c:pt>
                <c:pt idx="8">
                  <c:v>1.4394170859587385</c:v>
                </c:pt>
                <c:pt idx="9">
                  <c:v>1.3475246908320582</c:v>
                </c:pt>
                <c:pt idx="10">
                  <c:v>2.2487851769811051</c:v>
                </c:pt>
                <c:pt idx="11">
                  <c:v>1.0385807624907484</c:v>
                </c:pt>
                <c:pt idx="12">
                  <c:v>1.0879320411556481</c:v>
                </c:pt>
                <c:pt idx="13">
                  <c:v>1.01584506558976</c:v>
                </c:pt>
                <c:pt idx="14">
                  <c:v>0.70563694251069009</c:v>
                </c:pt>
                <c:pt idx="15">
                  <c:v>0.947337603605658</c:v>
                </c:pt>
                <c:pt idx="16">
                  <c:v>0.99974032587493156</c:v>
                </c:pt>
                <c:pt idx="17">
                  <c:v>2.5345370034579595E-2</c:v>
                </c:pt>
                <c:pt idx="18">
                  <c:v>-0.18954760513718583</c:v>
                </c:pt>
              </c:numCache>
            </c:numRef>
          </c:val>
          <c:extLst>
            <c:ext xmlns:c16="http://schemas.microsoft.com/office/drawing/2014/chart" uri="{C3380CC4-5D6E-409C-BE32-E72D297353CC}">
              <c16:uniqueId val="{00000000-A1B9-498C-B668-620A5CD51C5A}"/>
            </c:ext>
          </c:extLst>
        </c:ser>
        <c:ser>
          <c:idx val="1"/>
          <c:order val="1"/>
          <c:tx>
            <c:strRef>
              <c:f>'Figure 4.6'!$C$5</c:f>
              <c:strCache>
                <c:ptCount val="1"/>
                <c:pt idx="0">
                  <c:v>Capital quality</c:v>
                </c:pt>
              </c:strCache>
            </c:strRef>
          </c:tx>
          <c:spPr>
            <a:solidFill>
              <a:schemeClr val="accent1">
                <a:lumMod val="40000"/>
                <a:lumOff val="60000"/>
              </a:schemeClr>
            </a:solidFill>
            <a:ln>
              <a:solidFill>
                <a:schemeClr val="tx1"/>
              </a:solidFill>
            </a:ln>
            <a:effectLst/>
          </c:spPr>
          <c:invertIfNegative val="0"/>
          <c:cat>
            <c:strRef>
              <c:f>'Figure 4.6'!$A$6:$A$24</c:f>
              <c:strCache>
                <c:ptCount val="19"/>
                <c:pt idx="0">
                  <c:v>Korea</c:v>
                </c:pt>
                <c:pt idx="1">
                  <c:v>New Zealand</c:v>
                </c:pt>
                <c:pt idx="2">
                  <c:v>Australia</c:v>
                </c:pt>
                <c:pt idx="3">
                  <c:v>Sweden</c:v>
                </c:pt>
                <c:pt idx="4">
                  <c:v>Belgium</c:v>
                </c:pt>
                <c:pt idx="5">
                  <c:v>United States</c:v>
                </c:pt>
                <c:pt idx="6">
                  <c:v>Austria</c:v>
                </c:pt>
                <c:pt idx="7">
                  <c:v>United Kingdom</c:v>
                </c:pt>
                <c:pt idx="8">
                  <c:v>France</c:v>
                </c:pt>
                <c:pt idx="9">
                  <c:v>Switzerland</c:v>
                </c:pt>
                <c:pt idx="10">
                  <c:v>Canada</c:v>
                </c:pt>
                <c:pt idx="11">
                  <c:v>Spain</c:v>
                </c:pt>
                <c:pt idx="12">
                  <c:v>Netherlands</c:v>
                </c:pt>
                <c:pt idx="13">
                  <c:v>Denmark</c:v>
                </c:pt>
                <c:pt idx="14">
                  <c:v>Germany</c:v>
                </c:pt>
                <c:pt idx="15">
                  <c:v>Portugal</c:v>
                </c:pt>
                <c:pt idx="16">
                  <c:v>Finland</c:v>
                </c:pt>
                <c:pt idx="17">
                  <c:v>Japan</c:v>
                </c:pt>
                <c:pt idx="18">
                  <c:v>Italy</c:v>
                </c:pt>
              </c:strCache>
            </c:strRef>
          </c:cat>
          <c:val>
            <c:numRef>
              <c:f>'Figure 4.6'!$C$6:$C$24</c:f>
              <c:numCache>
                <c:formatCode>0.00</c:formatCode>
                <c:ptCount val="19"/>
                <c:pt idx="0">
                  <c:v>0.46703380519430571</c:v>
                </c:pt>
                <c:pt idx="1">
                  <c:v>1.0046349933189314</c:v>
                </c:pt>
                <c:pt idx="2">
                  <c:v>-4.0367257893725306E-2</c:v>
                </c:pt>
                <c:pt idx="3">
                  <c:v>0.88296099248539317</c:v>
                </c:pt>
                <c:pt idx="4">
                  <c:v>0.44321166343936902</c:v>
                </c:pt>
                <c:pt idx="5">
                  <c:v>1.0708343419269406</c:v>
                </c:pt>
                <c:pt idx="6">
                  <c:v>1.1175930654916844</c:v>
                </c:pt>
                <c:pt idx="7">
                  <c:v>0.17949557050573883</c:v>
                </c:pt>
                <c:pt idx="8">
                  <c:v>0.8348995237898782</c:v>
                </c:pt>
                <c:pt idx="9">
                  <c:v>0.80797975020372448</c:v>
                </c:pt>
                <c:pt idx="10">
                  <c:v>-0.11741148701540638</c:v>
                </c:pt>
                <c:pt idx="11">
                  <c:v>0.89965590182525812</c:v>
                </c:pt>
                <c:pt idx="12">
                  <c:v>0.75868253578172951</c:v>
                </c:pt>
                <c:pt idx="13">
                  <c:v>0.69332996347943876</c:v>
                </c:pt>
                <c:pt idx="14">
                  <c:v>0.76248751558576355</c:v>
                </c:pt>
                <c:pt idx="15">
                  <c:v>0.19142638401403733</c:v>
                </c:pt>
                <c:pt idx="16">
                  <c:v>-7.2913274274588602E-2</c:v>
                </c:pt>
                <c:pt idx="17">
                  <c:v>0.51930328687446181</c:v>
                </c:pt>
                <c:pt idx="18">
                  <c:v>0.50638799887372521</c:v>
                </c:pt>
              </c:numCache>
            </c:numRef>
          </c:val>
          <c:extLst>
            <c:ext xmlns:c16="http://schemas.microsoft.com/office/drawing/2014/chart" uri="{C3380CC4-5D6E-409C-BE32-E72D297353CC}">
              <c16:uniqueId val="{00000001-A1B9-498C-B668-620A5CD51C5A}"/>
            </c:ext>
          </c:extLst>
        </c:ser>
        <c:dLbls>
          <c:showLegendKey val="0"/>
          <c:showVal val="0"/>
          <c:showCatName val="0"/>
          <c:showSerName val="0"/>
          <c:showPercent val="0"/>
          <c:showBubbleSize val="0"/>
        </c:dLbls>
        <c:gapWidth val="80"/>
        <c:overlap val="100"/>
        <c:axId val="1349951312"/>
        <c:axId val="1349952296"/>
      </c:barChart>
      <c:lineChart>
        <c:grouping val="standard"/>
        <c:varyColors val="0"/>
        <c:ser>
          <c:idx val="2"/>
          <c:order val="2"/>
          <c:tx>
            <c:strRef>
              <c:f>'Figure 4.6'!$D$5</c:f>
              <c:strCache>
                <c:ptCount val="1"/>
                <c:pt idx="0">
                  <c:v>Capital services</c:v>
                </c:pt>
              </c:strCache>
            </c:strRef>
          </c:tx>
          <c:spPr>
            <a:ln w="28575" cap="rnd">
              <a:noFill/>
              <a:round/>
            </a:ln>
            <a:effectLst/>
          </c:spPr>
          <c:marker>
            <c:symbol val="diamond"/>
            <c:size val="5"/>
            <c:spPr>
              <a:solidFill>
                <a:schemeClr val="tx1"/>
              </a:solidFill>
              <a:ln w="9525">
                <a:solidFill>
                  <a:schemeClr val="tx1"/>
                </a:solidFill>
              </a:ln>
              <a:effectLst/>
            </c:spPr>
          </c:marker>
          <c:cat>
            <c:strRef>
              <c:f>'Figure 4.6'!$A$6:$A$24</c:f>
              <c:strCache>
                <c:ptCount val="19"/>
                <c:pt idx="0">
                  <c:v>Korea</c:v>
                </c:pt>
                <c:pt idx="1">
                  <c:v>New Zealand</c:v>
                </c:pt>
                <c:pt idx="2">
                  <c:v>Australia</c:v>
                </c:pt>
                <c:pt idx="3">
                  <c:v>Sweden</c:v>
                </c:pt>
                <c:pt idx="4">
                  <c:v>Belgium</c:v>
                </c:pt>
                <c:pt idx="5">
                  <c:v>United States</c:v>
                </c:pt>
                <c:pt idx="6">
                  <c:v>Austria</c:v>
                </c:pt>
                <c:pt idx="7">
                  <c:v>United Kingdom</c:v>
                </c:pt>
                <c:pt idx="8">
                  <c:v>France</c:v>
                </c:pt>
                <c:pt idx="9">
                  <c:v>Switzerland</c:v>
                </c:pt>
                <c:pt idx="10">
                  <c:v>Canada</c:v>
                </c:pt>
                <c:pt idx="11">
                  <c:v>Spain</c:v>
                </c:pt>
                <c:pt idx="12">
                  <c:v>Netherlands</c:v>
                </c:pt>
                <c:pt idx="13">
                  <c:v>Denmark</c:v>
                </c:pt>
                <c:pt idx="14">
                  <c:v>Germany</c:v>
                </c:pt>
                <c:pt idx="15">
                  <c:v>Portugal</c:v>
                </c:pt>
                <c:pt idx="16">
                  <c:v>Finland</c:v>
                </c:pt>
                <c:pt idx="17">
                  <c:v>Japan</c:v>
                </c:pt>
                <c:pt idx="18">
                  <c:v>Italy</c:v>
                </c:pt>
              </c:strCache>
            </c:strRef>
          </c:cat>
          <c:val>
            <c:numRef>
              <c:f>'Figure 4.6'!$D$6:$D$24</c:f>
              <c:numCache>
                <c:formatCode>0.00</c:formatCode>
                <c:ptCount val="19"/>
                <c:pt idx="0">
                  <c:v>4.1555793722732881</c:v>
                </c:pt>
                <c:pt idx="1">
                  <c:v>4.0169526442572989</c:v>
                </c:pt>
                <c:pt idx="2">
                  <c:v>3.4898169749959518</c:v>
                </c:pt>
                <c:pt idx="3">
                  <c:v>2.9196279654383872</c:v>
                </c:pt>
                <c:pt idx="4">
                  <c:v>2.7402486508876889</c:v>
                </c:pt>
                <c:pt idx="5">
                  <c:v>2.6525604678742098</c:v>
                </c:pt>
                <c:pt idx="6">
                  <c:v>2.5970947883752205</c:v>
                </c:pt>
                <c:pt idx="7">
                  <c:v>2.315961973557279</c:v>
                </c:pt>
                <c:pt idx="8">
                  <c:v>2.2742863635732746</c:v>
                </c:pt>
                <c:pt idx="9">
                  <c:v>2.1554889072052053</c:v>
                </c:pt>
                <c:pt idx="10">
                  <c:v>2.1311255575913624</c:v>
                </c:pt>
                <c:pt idx="11">
                  <c:v>1.9401099044757286</c:v>
                </c:pt>
                <c:pt idx="12">
                  <c:v>1.8436092516935121</c:v>
                </c:pt>
                <c:pt idx="13">
                  <c:v>1.709011070425559</c:v>
                </c:pt>
                <c:pt idx="14">
                  <c:v>1.4679371999425372</c:v>
                </c:pt>
                <c:pt idx="15">
                  <c:v>1.138499124729675</c:v>
                </c:pt>
                <c:pt idx="16">
                  <c:v>0.92675091563452217</c:v>
                </c:pt>
                <c:pt idx="17">
                  <c:v>0.54456120563588506</c:v>
                </c:pt>
                <c:pt idx="18">
                  <c:v>0.31701219824946669</c:v>
                </c:pt>
              </c:numCache>
            </c:numRef>
          </c:val>
          <c:smooth val="0"/>
          <c:extLst>
            <c:ext xmlns:c16="http://schemas.microsoft.com/office/drawing/2014/chart" uri="{C3380CC4-5D6E-409C-BE32-E72D297353CC}">
              <c16:uniqueId val="{00000002-A1B9-498C-B668-620A5CD51C5A}"/>
            </c:ext>
          </c:extLst>
        </c:ser>
        <c:dLbls>
          <c:showLegendKey val="0"/>
          <c:showVal val="0"/>
          <c:showCatName val="0"/>
          <c:showSerName val="0"/>
          <c:showPercent val="0"/>
          <c:showBubbleSize val="0"/>
        </c:dLbls>
        <c:marker val="1"/>
        <c:smooth val="0"/>
        <c:axId val="1349951312"/>
        <c:axId val="1349952296"/>
      </c:lineChart>
      <c:catAx>
        <c:axId val="13499513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49952296"/>
        <c:crosses val="autoZero"/>
        <c:auto val="1"/>
        <c:lblAlgn val="ctr"/>
        <c:lblOffset val="100"/>
        <c:tickLblSkip val="1"/>
        <c:noMultiLvlLbl val="0"/>
      </c:catAx>
      <c:valAx>
        <c:axId val="1349952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499513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'Figure 4.7'!$C$4</c:f>
              <c:strCache>
                <c:ptCount val="1"/>
                <c:pt idx="0">
                  <c:v>MFP growth accounting for changes in hours worked and net wealth capital stocks</c:v>
                </c:pt>
              </c:strCache>
            </c:strRef>
          </c:tx>
          <c:spPr>
            <a:solidFill>
              <a:srgbClr val="0070C0"/>
            </a:solidFill>
            <a:ln>
              <a:solidFill>
                <a:schemeClr val="tx1"/>
              </a:solidFill>
            </a:ln>
            <a:effectLst/>
          </c:spPr>
          <c:invertIfNegative val="0"/>
          <c:cat>
            <c:strRef>
              <c:f>'Figure 4.7'!$A$5:$A$15</c:f>
              <c:strCache>
                <c:ptCount val="11"/>
                <c:pt idx="0">
                  <c:v>United States</c:v>
                </c:pt>
                <c:pt idx="1">
                  <c:v>Canada</c:v>
                </c:pt>
                <c:pt idx="2">
                  <c:v>Sweden</c:v>
                </c:pt>
                <c:pt idx="3">
                  <c:v>Finland</c:v>
                </c:pt>
                <c:pt idx="4">
                  <c:v>United Kingdom</c:v>
                </c:pt>
                <c:pt idx="5">
                  <c:v>Netherlands</c:v>
                </c:pt>
                <c:pt idx="6">
                  <c:v>Belgium</c:v>
                </c:pt>
                <c:pt idx="7">
                  <c:v>France</c:v>
                </c:pt>
                <c:pt idx="8">
                  <c:v>Spain</c:v>
                </c:pt>
                <c:pt idx="9">
                  <c:v>Norway</c:v>
                </c:pt>
                <c:pt idx="10">
                  <c:v>Portugal</c:v>
                </c:pt>
              </c:strCache>
            </c:strRef>
          </c:cat>
          <c:val>
            <c:numRef>
              <c:f>'Figure 4.7'!$C$5:$C$15</c:f>
              <c:numCache>
                <c:formatCode>0.000</c:formatCode>
                <c:ptCount val="11"/>
                <c:pt idx="0">
                  <c:v>0.85829061269760132</c:v>
                </c:pt>
                <c:pt idx="1">
                  <c:v>4.4197291135787964E-2</c:v>
                </c:pt>
                <c:pt idx="2">
                  <c:v>0.53585630655288696</c:v>
                </c:pt>
                <c:pt idx="3">
                  <c:v>-9.4202637672424316E-2</c:v>
                </c:pt>
                <c:pt idx="4">
                  <c:v>0.15821185708045959</c:v>
                </c:pt>
                <c:pt idx="5">
                  <c:v>0.44609761238098145</c:v>
                </c:pt>
                <c:pt idx="6">
                  <c:v>0.22058957815170288</c:v>
                </c:pt>
                <c:pt idx="7">
                  <c:v>0.1717289537191391</c:v>
                </c:pt>
                <c:pt idx="8">
                  <c:v>8.2736611366271973E-2</c:v>
                </c:pt>
                <c:pt idx="9">
                  <c:v>-1.0927709341049194</c:v>
                </c:pt>
                <c:pt idx="10">
                  <c:v>0.16156426072120667</c:v>
                </c:pt>
              </c:numCache>
            </c:numRef>
          </c:val>
          <c:extLst>
            <c:ext xmlns:c16="http://schemas.microsoft.com/office/drawing/2014/chart" uri="{C3380CC4-5D6E-409C-BE32-E72D297353CC}">
              <c16:uniqueId val="{00000000-8B67-4F9E-ADA5-4C232AC2F080}"/>
            </c:ext>
          </c:extLst>
        </c:ser>
        <c:dLbls>
          <c:showLegendKey val="0"/>
          <c:showVal val="0"/>
          <c:showCatName val="0"/>
          <c:showSerName val="0"/>
          <c:showPercent val="0"/>
          <c:showBubbleSize val="0"/>
        </c:dLbls>
        <c:gapWidth val="150"/>
        <c:axId val="885754160"/>
        <c:axId val="885755144"/>
      </c:barChart>
      <c:lineChart>
        <c:grouping val="standard"/>
        <c:varyColors val="0"/>
        <c:ser>
          <c:idx val="0"/>
          <c:order val="0"/>
          <c:tx>
            <c:strRef>
              <c:f>'Figure 4.7'!$B$4</c:f>
              <c:strCache>
                <c:ptCount val="1"/>
                <c:pt idx="0">
                  <c:v>MFP growth accounting for changes in labour and capital services</c:v>
                </c:pt>
              </c:strCache>
            </c:strRef>
          </c:tx>
          <c:spPr>
            <a:ln w="28575" cap="rnd">
              <a:noFill/>
              <a:round/>
            </a:ln>
            <a:effectLst/>
          </c:spPr>
          <c:marker>
            <c:symbol val="diamond"/>
            <c:size val="5"/>
            <c:spPr>
              <a:solidFill>
                <a:schemeClr val="tx1"/>
              </a:solidFill>
              <a:ln w="9525">
                <a:solidFill>
                  <a:schemeClr val="tx1">
                    <a:alpha val="98000"/>
                  </a:schemeClr>
                </a:solidFill>
              </a:ln>
              <a:effectLst/>
            </c:spPr>
          </c:marker>
          <c:cat>
            <c:strRef>
              <c:f>'Figure 4.7'!$A$5:$A$15</c:f>
              <c:strCache>
                <c:ptCount val="11"/>
                <c:pt idx="0">
                  <c:v>United States</c:v>
                </c:pt>
                <c:pt idx="1">
                  <c:v>Canada</c:v>
                </c:pt>
                <c:pt idx="2">
                  <c:v>Sweden</c:v>
                </c:pt>
                <c:pt idx="3">
                  <c:v>Finland</c:v>
                </c:pt>
                <c:pt idx="4">
                  <c:v>United Kingdom</c:v>
                </c:pt>
                <c:pt idx="5">
                  <c:v>Netherlands</c:v>
                </c:pt>
                <c:pt idx="6">
                  <c:v>Belgium</c:v>
                </c:pt>
                <c:pt idx="7">
                  <c:v>France</c:v>
                </c:pt>
                <c:pt idx="8">
                  <c:v>Spain</c:v>
                </c:pt>
                <c:pt idx="9">
                  <c:v>Norway</c:v>
                </c:pt>
                <c:pt idx="10">
                  <c:v>Portugal</c:v>
                </c:pt>
              </c:strCache>
            </c:strRef>
          </c:cat>
          <c:val>
            <c:numRef>
              <c:f>'Figure 4.7'!$B$5:$B$15</c:f>
              <c:numCache>
                <c:formatCode>0.000</c:formatCode>
                <c:ptCount val="11"/>
                <c:pt idx="0">
                  <c:v>0.43884852627742443</c:v>
                </c:pt>
                <c:pt idx="1">
                  <c:v>0.32898687796920623</c:v>
                </c:pt>
                <c:pt idx="2">
                  <c:v>0.14594773080298662</c:v>
                </c:pt>
                <c:pt idx="3">
                  <c:v>8.7975705414433669E-2</c:v>
                </c:pt>
                <c:pt idx="4">
                  <c:v>-0.11441491324007957</c:v>
                </c:pt>
                <c:pt idx="5">
                  <c:v>-0.18559391866219688</c:v>
                </c:pt>
                <c:pt idx="6">
                  <c:v>-0.47133153487006751</c:v>
                </c:pt>
                <c:pt idx="7">
                  <c:v>-0.47539714819117007</c:v>
                </c:pt>
                <c:pt idx="8">
                  <c:v>-1.0798753444979159</c:v>
                </c:pt>
                <c:pt idx="9">
                  <c:v>-1.3428230227746973</c:v>
                </c:pt>
                <c:pt idx="10">
                  <c:v>-1.8416122161527659</c:v>
                </c:pt>
              </c:numCache>
            </c:numRef>
          </c:val>
          <c:smooth val="0"/>
          <c:extLst>
            <c:ext xmlns:c16="http://schemas.microsoft.com/office/drawing/2014/chart" uri="{C3380CC4-5D6E-409C-BE32-E72D297353CC}">
              <c16:uniqueId val="{00000001-8B67-4F9E-ADA5-4C232AC2F080}"/>
            </c:ext>
          </c:extLst>
        </c:ser>
        <c:dLbls>
          <c:showLegendKey val="0"/>
          <c:showVal val="0"/>
          <c:showCatName val="0"/>
          <c:showSerName val="0"/>
          <c:showPercent val="0"/>
          <c:showBubbleSize val="0"/>
        </c:dLbls>
        <c:marker val="1"/>
        <c:smooth val="0"/>
        <c:axId val="885754160"/>
        <c:axId val="885755144"/>
      </c:lineChart>
      <c:catAx>
        <c:axId val="88575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85755144"/>
        <c:crosses val="autoZero"/>
        <c:auto val="1"/>
        <c:lblAlgn val="ctr"/>
        <c:lblOffset val="100"/>
        <c:noMultiLvlLbl val="0"/>
      </c:catAx>
      <c:valAx>
        <c:axId val="885755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85754160"/>
        <c:crosses val="autoZero"/>
        <c:crossBetween val="between"/>
      </c:valAx>
      <c:spPr>
        <a:noFill/>
        <a:ln>
          <a:noFill/>
        </a:ln>
        <a:effectLst/>
      </c:spPr>
    </c:plotArea>
    <c:legend>
      <c:legendPos val="t"/>
      <c:layout>
        <c:manualLayout>
          <c:xMode val="edge"/>
          <c:yMode val="edge"/>
          <c:x val="0.17193743978205259"/>
          <c:y val="2.1377676207319694E-2"/>
          <c:w val="0.70253845642712387"/>
          <c:h val="0.1327205814279053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Narrow"/>
                <a:ea typeface="Arial Narrow"/>
                <a:cs typeface="Arial Narrow"/>
              </a:defRPr>
            </a:pPr>
            <a:r>
              <a:rPr lang="en-GB" sz="800" b="1" i="0" u="none" strike="noStrike" baseline="0">
                <a:solidFill>
                  <a:srgbClr val="000000"/>
                </a:solidFill>
                <a:latin typeface="Arial Narrow"/>
              </a:rPr>
              <a:t>Production-based CO</a:t>
            </a:r>
            <a:r>
              <a:rPr lang="en-GB" sz="800" b="1" i="0" u="none" strike="noStrike" baseline="-25000">
                <a:solidFill>
                  <a:srgbClr val="000000"/>
                </a:solidFill>
                <a:latin typeface="Arial Narrow"/>
              </a:rPr>
              <a:t>2</a:t>
            </a:r>
            <a:r>
              <a:rPr lang="en-GB" sz="800" b="1" i="0" u="none" strike="noStrike" baseline="0">
                <a:solidFill>
                  <a:srgbClr val="000000"/>
                </a:solidFill>
                <a:latin typeface="Arial Narrow"/>
              </a:rPr>
              <a:t> productivity</a:t>
            </a:r>
          </a:p>
        </c:rich>
      </c:tx>
      <c:layout>
        <c:manualLayout>
          <c:xMode val="edge"/>
          <c:yMode val="edge"/>
          <c:x val="0.28465492173190582"/>
          <c:y val="1.0079322339790706E-2"/>
        </c:manualLayout>
      </c:layout>
      <c:overlay val="0"/>
    </c:title>
    <c:autoTitleDeleted val="0"/>
    <c:plotArea>
      <c:layout>
        <c:manualLayout>
          <c:layoutTarget val="inner"/>
          <c:xMode val="edge"/>
          <c:yMode val="edge"/>
          <c:x val="0.41729620283946484"/>
          <c:y val="7.928951486697966E-2"/>
          <c:w val="0.53727302686329914"/>
          <c:h val="0.84745363849765254"/>
        </c:manualLayout>
      </c:layout>
      <c:barChart>
        <c:barDir val="bar"/>
        <c:grouping val="clustered"/>
        <c:varyColors val="0"/>
        <c:ser>
          <c:idx val="1"/>
          <c:order val="1"/>
          <c:tx>
            <c:strRef>
              <c:f>'Figure 4.9'!$D$4</c:f>
              <c:strCache>
                <c:ptCount val="1"/>
                <c:pt idx="0">
                  <c:v>2011</c:v>
                </c:pt>
              </c:strCache>
            </c:strRef>
          </c:tx>
          <c:spPr>
            <a:solidFill>
              <a:srgbClr val="5EA9DE"/>
            </a:solidFill>
            <a:ln w="25400">
              <a:noFill/>
            </a:ln>
          </c:spPr>
          <c:invertIfNegative val="0"/>
          <c:dPt>
            <c:idx val="20"/>
            <c:invertIfNegative val="0"/>
            <c:bubble3D val="0"/>
            <c:extLst>
              <c:ext xmlns:c16="http://schemas.microsoft.com/office/drawing/2014/chart" uri="{C3380CC4-5D6E-409C-BE32-E72D297353CC}">
                <c16:uniqueId val="{00000000-29EA-49B8-98B6-5589208F917E}"/>
              </c:ext>
            </c:extLst>
          </c:dPt>
          <c:dPt>
            <c:idx val="22"/>
            <c:invertIfNegative val="0"/>
            <c:bubble3D val="0"/>
            <c:extLst>
              <c:ext xmlns:c16="http://schemas.microsoft.com/office/drawing/2014/chart" uri="{C3380CC4-5D6E-409C-BE32-E72D297353CC}">
                <c16:uniqueId val="{00000001-29EA-49B8-98B6-5589208F917E}"/>
              </c:ext>
            </c:extLst>
          </c:dPt>
          <c:dPt>
            <c:idx val="23"/>
            <c:invertIfNegative val="0"/>
            <c:bubble3D val="0"/>
            <c:extLst>
              <c:ext xmlns:c16="http://schemas.microsoft.com/office/drawing/2014/chart" uri="{C3380CC4-5D6E-409C-BE32-E72D297353CC}">
                <c16:uniqueId val="{00000002-29EA-49B8-98B6-5589208F917E}"/>
              </c:ext>
            </c:extLst>
          </c:dPt>
          <c:dPt>
            <c:idx val="26"/>
            <c:invertIfNegative val="0"/>
            <c:bubble3D val="0"/>
            <c:extLst>
              <c:ext xmlns:c16="http://schemas.microsoft.com/office/drawing/2014/chart" uri="{C3380CC4-5D6E-409C-BE32-E72D297353CC}">
                <c16:uniqueId val="{00000003-29EA-49B8-98B6-5589208F917E}"/>
              </c:ext>
            </c:extLst>
          </c:dPt>
          <c:dPt>
            <c:idx val="27"/>
            <c:invertIfNegative val="0"/>
            <c:bubble3D val="0"/>
            <c:extLst>
              <c:ext xmlns:c16="http://schemas.microsoft.com/office/drawing/2014/chart" uri="{C3380CC4-5D6E-409C-BE32-E72D297353CC}">
                <c16:uniqueId val="{00000004-29EA-49B8-98B6-5589208F917E}"/>
              </c:ext>
            </c:extLst>
          </c:dPt>
          <c:dPt>
            <c:idx val="30"/>
            <c:invertIfNegative val="0"/>
            <c:bubble3D val="0"/>
            <c:extLst>
              <c:ext xmlns:c16="http://schemas.microsoft.com/office/drawing/2014/chart" uri="{C3380CC4-5D6E-409C-BE32-E72D297353CC}">
                <c16:uniqueId val="{00000005-29EA-49B8-98B6-5589208F917E}"/>
              </c:ext>
            </c:extLst>
          </c:dPt>
          <c:dPt>
            <c:idx val="32"/>
            <c:invertIfNegative val="0"/>
            <c:bubble3D val="0"/>
            <c:extLst>
              <c:ext xmlns:c16="http://schemas.microsoft.com/office/drawing/2014/chart" uri="{C3380CC4-5D6E-409C-BE32-E72D297353CC}">
                <c16:uniqueId val="{00000006-29EA-49B8-98B6-5589208F917E}"/>
              </c:ext>
            </c:extLst>
          </c:dPt>
          <c:dPt>
            <c:idx val="34"/>
            <c:invertIfNegative val="0"/>
            <c:bubble3D val="0"/>
            <c:spPr>
              <a:solidFill>
                <a:srgbClr val="96282D"/>
              </a:solidFill>
              <a:ln w="25400">
                <a:noFill/>
              </a:ln>
            </c:spPr>
            <c:extLst>
              <c:ext xmlns:c16="http://schemas.microsoft.com/office/drawing/2014/chart" uri="{C3380CC4-5D6E-409C-BE32-E72D297353CC}">
                <c16:uniqueId val="{00000008-29EA-49B8-98B6-5589208F917E}"/>
              </c:ext>
            </c:extLst>
          </c:dPt>
          <c:dPt>
            <c:idx val="36"/>
            <c:invertIfNegative val="0"/>
            <c:bubble3D val="0"/>
            <c:extLst>
              <c:ext xmlns:c16="http://schemas.microsoft.com/office/drawing/2014/chart" uri="{C3380CC4-5D6E-409C-BE32-E72D297353CC}">
                <c16:uniqueId val="{00000009-29EA-49B8-98B6-5589208F917E}"/>
              </c:ext>
            </c:extLst>
          </c:dPt>
          <c:dPt>
            <c:idx val="44"/>
            <c:invertIfNegative val="0"/>
            <c:bubble3D val="0"/>
            <c:spPr>
              <a:solidFill>
                <a:srgbClr val="96282D"/>
              </a:solidFill>
              <a:ln w="25400">
                <a:noFill/>
              </a:ln>
            </c:spPr>
            <c:extLst>
              <c:ext xmlns:c16="http://schemas.microsoft.com/office/drawing/2014/chart" uri="{C3380CC4-5D6E-409C-BE32-E72D297353CC}">
                <c16:uniqueId val="{0000000B-29EA-49B8-98B6-5589208F917E}"/>
              </c:ext>
            </c:extLst>
          </c:dPt>
          <c:cat>
            <c:strRef>
              <c:f>'Figure 4.9'!$B$5:$B$54</c:f>
              <c:strCache>
                <c:ptCount val="49"/>
                <c:pt idx="1">
                  <c:v>Switzerland</c:v>
                </c:pt>
                <c:pt idx="2">
                  <c:v>Sweden</c:v>
                </c:pt>
                <c:pt idx="3">
                  <c:v>Costa Rica</c:v>
                </c:pt>
                <c:pt idx="4">
                  <c:v>Norway</c:v>
                </c:pt>
                <c:pt idx="5">
                  <c:v>France</c:v>
                </c:pt>
                <c:pt idx="6">
                  <c:v>Colombia</c:v>
                </c:pt>
                <c:pt idx="7">
                  <c:v>Lithuania</c:v>
                </c:pt>
                <c:pt idx="8">
                  <c:v>Denmark</c:v>
                </c:pt>
                <c:pt idx="9">
                  <c:v>Iceland</c:v>
                </c:pt>
                <c:pt idx="10">
                  <c:v>Brazil</c:v>
                </c:pt>
                <c:pt idx="11">
                  <c:v>Ireland</c:v>
                </c:pt>
                <c:pt idx="12">
                  <c:v>Latvia</c:v>
                </c:pt>
                <c:pt idx="13">
                  <c:v>Portugal</c:v>
                </c:pt>
                <c:pt idx="14">
                  <c:v>Spain</c:v>
                </c:pt>
                <c:pt idx="15">
                  <c:v>Italy</c:v>
                </c:pt>
                <c:pt idx="16">
                  <c:v>United Kingdom</c:v>
                </c:pt>
                <c:pt idx="17">
                  <c:v>Austria</c:v>
                </c:pt>
                <c:pt idx="18">
                  <c:v>Indonesia</c:v>
                </c:pt>
                <c:pt idx="19">
                  <c:v>Hungary</c:v>
                </c:pt>
                <c:pt idx="20">
                  <c:v>Luxembourg</c:v>
                </c:pt>
                <c:pt idx="21">
                  <c:v>Netherlands</c:v>
                </c:pt>
                <c:pt idx="22">
                  <c:v>Belgium</c:v>
                </c:pt>
                <c:pt idx="23">
                  <c:v>Slovak Republic</c:v>
                </c:pt>
                <c:pt idx="24">
                  <c:v>Chile</c:v>
                </c:pt>
                <c:pt idx="25">
                  <c:v>New Zealand</c:v>
                </c:pt>
                <c:pt idx="26">
                  <c:v>Germany</c:v>
                </c:pt>
                <c:pt idx="27">
                  <c:v>Turkey</c:v>
                </c:pt>
                <c:pt idx="28">
                  <c:v>Finland</c:v>
                </c:pt>
                <c:pt idx="29">
                  <c:v>Mexico</c:v>
                </c:pt>
                <c:pt idx="30">
                  <c:v>Slovenia</c:v>
                </c:pt>
                <c:pt idx="31">
                  <c:v>Argentina</c:v>
                </c:pt>
                <c:pt idx="32">
                  <c:v>Greece</c:v>
                </c:pt>
                <c:pt idx="33">
                  <c:v>Israel</c:v>
                </c:pt>
                <c:pt idx="34">
                  <c:v>OECD</c:v>
                </c:pt>
                <c:pt idx="35">
                  <c:v>Japan</c:v>
                </c:pt>
                <c:pt idx="36">
                  <c:v>India</c:v>
                </c:pt>
                <c:pt idx="37">
                  <c:v>Poland</c:v>
                </c:pt>
                <c:pt idx="38">
                  <c:v>United States</c:v>
                </c:pt>
                <c:pt idx="39">
                  <c:v>Czech Republic</c:v>
                </c:pt>
                <c:pt idx="40">
                  <c:v>Korea</c:v>
                </c:pt>
                <c:pt idx="41">
                  <c:v>Saudi Arabia</c:v>
                </c:pt>
                <c:pt idx="42">
                  <c:v>Australia</c:v>
                </c:pt>
                <c:pt idx="43">
                  <c:v>Canada</c:v>
                </c:pt>
                <c:pt idx="44">
                  <c:v>BRIICS</c:v>
                </c:pt>
                <c:pt idx="45">
                  <c:v>Russia</c:v>
                </c:pt>
                <c:pt idx="46">
                  <c:v>Estonia</c:v>
                </c:pt>
                <c:pt idx="47">
                  <c:v>China (People’s Republic of)</c:v>
                </c:pt>
                <c:pt idx="48">
                  <c:v>South Africa</c:v>
                </c:pt>
              </c:strCache>
            </c:strRef>
          </c:cat>
          <c:val>
            <c:numRef>
              <c:f>'Figure 4.9'!$D$5:$D$54</c:f>
              <c:numCache>
                <c:formatCode>#,##0.00</c:formatCode>
                <c:ptCount val="50"/>
                <c:pt idx="1">
                  <c:v>10.46331</c:v>
                </c:pt>
                <c:pt idx="2" formatCode="0.00">
                  <c:v>9.4772859999999994</c:v>
                </c:pt>
                <c:pt idx="3" formatCode="0.00">
                  <c:v>8.9311900000000009</c:v>
                </c:pt>
                <c:pt idx="4" formatCode="0.00">
                  <c:v>8.0225770000000001</c:v>
                </c:pt>
                <c:pt idx="5" formatCode="0.00">
                  <c:v>7.6741799999999998</c:v>
                </c:pt>
                <c:pt idx="6" formatCode="0.00">
                  <c:v>7.9938940000000001</c:v>
                </c:pt>
                <c:pt idx="7" formatCode="0.00">
                  <c:v>5.814565</c:v>
                </c:pt>
                <c:pt idx="8" formatCode="0.00">
                  <c:v>5.6266480000000003</c:v>
                </c:pt>
                <c:pt idx="9" formatCode="0.00">
                  <c:v>6.7023359999999998</c:v>
                </c:pt>
                <c:pt idx="10" formatCode="0.00">
                  <c:v>7.4788230000000002</c:v>
                </c:pt>
                <c:pt idx="11" formatCode="0.00">
                  <c:v>5.6300910000000002</c:v>
                </c:pt>
                <c:pt idx="12" formatCode="0.00">
                  <c:v>5.2891069999999996</c:v>
                </c:pt>
                <c:pt idx="13" formatCode="0.00">
                  <c:v>5.9453040000000001</c:v>
                </c:pt>
                <c:pt idx="14" formatCode="0.00">
                  <c:v>5.6372640000000001</c:v>
                </c:pt>
                <c:pt idx="15" formatCode="0.00">
                  <c:v>5.3895819999999999</c:v>
                </c:pt>
                <c:pt idx="16" formatCode="0.00">
                  <c:v>5.270143</c:v>
                </c:pt>
                <c:pt idx="17" formatCode="0.00">
                  <c:v>5.3938980000000001</c:v>
                </c:pt>
                <c:pt idx="18" formatCode="0.00">
                  <c:v>5.5312409999999996</c:v>
                </c:pt>
                <c:pt idx="19" formatCode="0.00">
                  <c:v>4.8043329999999997</c:v>
                </c:pt>
                <c:pt idx="20" formatCode="0.00">
                  <c:v>4.2066660000000002</c:v>
                </c:pt>
                <c:pt idx="21" formatCode="0.00">
                  <c:v>4.7855730000000003</c:v>
                </c:pt>
                <c:pt idx="22" formatCode="0.00">
                  <c:v>4.6509450000000001</c:v>
                </c:pt>
                <c:pt idx="23" formatCode="0.00">
                  <c:v>4.1486850000000004</c:v>
                </c:pt>
                <c:pt idx="24" formatCode="0.00">
                  <c:v>4.3645399999999999</c:v>
                </c:pt>
                <c:pt idx="25" formatCode="0.00">
                  <c:v>4.7119350000000004</c:v>
                </c:pt>
                <c:pt idx="26" formatCode="0.00">
                  <c:v>4.5948200000000003</c:v>
                </c:pt>
                <c:pt idx="27" formatCode="0.00">
                  <c:v>4.464715</c:v>
                </c:pt>
                <c:pt idx="28" formatCode="0.00">
                  <c:v>3.872582</c:v>
                </c:pt>
                <c:pt idx="29" formatCode="0.00">
                  <c:v>3.9497960000000001</c:v>
                </c:pt>
                <c:pt idx="30" formatCode="0.00">
                  <c:v>3.6891780000000001</c:v>
                </c:pt>
                <c:pt idx="31" formatCode="0.00">
                  <c:v>4.438936</c:v>
                </c:pt>
                <c:pt idx="32" formatCode="0.00">
                  <c:v>3.564282</c:v>
                </c:pt>
                <c:pt idx="33" formatCode="0.00">
                  <c:v>3.423222</c:v>
                </c:pt>
                <c:pt idx="34" formatCode="0.00">
                  <c:v>3.6492960000000001</c:v>
                </c:pt>
                <c:pt idx="35" formatCode="0.00">
                  <c:v>3.6922470000000001</c:v>
                </c:pt>
                <c:pt idx="36" formatCode="0.00">
                  <c:v>3.4375260000000001</c:v>
                </c:pt>
                <c:pt idx="37" formatCode="0.00">
                  <c:v>2.7519330000000002</c:v>
                </c:pt>
                <c:pt idx="38" formatCode="0.00">
                  <c:v>2.9176329999999999</c:v>
                </c:pt>
                <c:pt idx="39" formatCode="0.00">
                  <c:v>2.6192950000000002</c:v>
                </c:pt>
                <c:pt idx="40" formatCode="0.00">
                  <c:v>2.7211090000000002</c:v>
                </c:pt>
                <c:pt idx="41" formatCode="0.00">
                  <c:v>3.0814080000000001</c:v>
                </c:pt>
                <c:pt idx="42" formatCode="0.00">
                  <c:v>2.5095999999999998</c:v>
                </c:pt>
                <c:pt idx="43" formatCode="0.00">
                  <c:v>2.622798</c:v>
                </c:pt>
                <c:pt idx="44" formatCode="0.00">
                  <c:v>2.1842950000000001</c:v>
                </c:pt>
                <c:pt idx="45" formatCode="0.00">
                  <c:v>2.0297299999999998</c:v>
                </c:pt>
                <c:pt idx="46" formatCode="0.00">
                  <c:v>1.7076979999999999</c:v>
                </c:pt>
                <c:pt idx="47" formatCode="0.00">
                  <c:v>1.5984910000000001</c:v>
                </c:pt>
                <c:pt idx="48" formatCode="0.00">
                  <c:v>1.5734900000000001</c:v>
                </c:pt>
              </c:numCache>
            </c:numRef>
          </c:val>
          <c:extLst>
            <c:ext xmlns:c16="http://schemas.microsoft.com/office/drawing/2014/chart" uri="{C3380CC4-5D6E-409C-BE32-E72D297353CC}">
              <c16:uniqueId val="{0000000C-29EA-49B8-98B6-5589208F917E}"/>
            </c:ext>
          </c:extLst>
        </c:ser>
        <c:dLbls>
          <c:showLegendKey val="0"/>
          <c:showVal val="0"/>
          <c:showCatName val="0"/>
          <c:showSerName val="0"/>
          <c:showPercent val="0"/>
          <c:showBubbleSize val="0"/>
        </c:dLbls>
        <c:gapWidth val="150"/>
        <c:axId val="182691328"/>
        <c:axId val="182693248"/>
      </c:barChart>
      <c:scatterChart>
        <c:scatterStyle val="lineMarker"/>
        <c:varyColors val="0"/>
        <c:ser>
          <c:idx val="0"/>
          <c:order val="0"/>
          <c:tx>
            <c:strRef>
              <c:f>'Figure 4.9'!$C$4</c:f>
              <c:strCache>
                <c:ptCount val="1"/>
                <c:pt idx="0">
                  <c:v>1995</c:v>
                </c:pt>
              </c:strCache>
            </c:strRef>
          </c:tx>
          <c:spPr>
            <a:ln w="12700">
              <a:noFill/>
              <a:prstDash val="solid"/>
            </a:ln>
          </c:spPr>
          <c:marker>
            <c:symbol val="diamond"/>
            <c:size val="5"/>
            <c:spPr>
              <a:solidFill>
                <a:schemeClr val="bg1"/>
              </a:solidFill>
              <a:ln w="19050">
                <a:solidFill>
                  <a:srgbClr val="5EA9DE"/>
                </a:solidFill>
                <a:prstDash val="solid"/>
              </a:ln>
            </c:spPr>
          </c:marker>
          <c:dPt>
            <c:idx val="19"/>
            <c:bubble3D val="0"/>
            <c:extLst>
              <c:ext xmlns:c16="http://schemas.microsoft.com/office/drawing/2014/chart" uri="{C3380CC4-5D6E-409C-BE32-E72D297353CC}">
                <c16:uniqueId val="{0000000D-29EA-49B8-98B6-5589208F917E}"/>
              </c:ext>
            </c:extLst>
          </c:dPt>
          <c:dPt>
            <c:idx val="21"/>
            <c:bubble3D val="0"/>
            <c:extLst>
              <c:ext xmlns:c16="http://schemas.microsoft.com/office/drawing/2014/chart" uri="{C3380CC4-5D6E-409C-BE32-E72D297353CC}">
                <c16:uniqueId val="{0000000E-29EA-49B8-98B6-5589208F917E}"/>
              </c:ext>
            </c:extLst>
          </c:dPt>
          <c:dPt>
            <c:idx val="22"/>
            <c:bubble3D val="0"/>
            <c:extLst>
              <c:ext xmlns:c16="http://schemas.microsoft.com/office/drawing/2014/chart" uri="{C3380CC4-5D6E-409C-BE32-E72D297353CC}">
                <c16:uniqueId val="{0000000F-29EA-49B8-98B6-5589208F917E}"/>
              </c:ext>
            </c:extLst>
          </c:dPt>
          <c:dPt>
            <c:idx val="25"/>
            <c:bubble3D val="0"/>
            <c:extLst>
              <c:ext xmlns:c16="http://schemas.microsoft.com/office/drawing/2014/chart" uri="{C3380CC4-5D6E-409C-BE32-E72D297353CC}">
                <c16:uniqueId val="{00000010-29EA-49B8-98B6-5589208F917E}"/>
              </c:ext>
            </c:extLst>
          </c:dPt>
          <c:dPt>
            <c:idx val="26"/>
            <c:bubble3D val="0"/>
            <c:extLst>
              <c:ext xmlns:c16="http://schemas.microsoft.com/office/drawing/2014/chart" uri="{C3380CC4-5D6E-409C-BE32-E72D297353CC}">
                <c16:uniqueId val="{00000011-29EA-49B8-98B6-5589208F917E}"/>
              </c:ext>
            </c:extLst>
          </c:dPt>
          <c:dPt>
            <c:idx val="31"/>
            <c:bubble3D val="0"/>
            <c:extLst>
              <c:ext xmlns:c16="http://schemas.microsoft.com/office/drawing/2014/chart" uri="{C3380CC4-5D6E-409C-BE32-E72D297353CC}">
                <c16:uniqueId val="{00000012-29EA-49B8-98B6-5589208F917E}"/>
              </c:ext>
            </c:extLst>
          </c:dPt>
          <c:dPt>
            <c:idx val="33"/>
            <c:marker>
              <c:spPr>
                <a:solidFill>
                  <a:schemeClr val="bg1"/>
                </a:solidFill>
                <a:ln w="19050">
                  <a:solidFill>
                    <a:srgbClr val="96282D"/>
                  </a:solidFill>
                  <a:prstDash val="solid"/>
                </a:ln>
              </c:spPr>
            </c:marker>
            <c:bubble3D val="0"/>
            <c:extLst>
              <c:ext xmlns:c16="http://schemas.microsoft.com/office/drawing/2014/chart" uri="{C3380CC4-5D6E-409C-BE32-E72D297353CC}">
                <c16:uniqueId val="{00000013-29EA-49B8-98B6-5589208F917E}"/>
              </c:ext>
            </c:extLst>
          </c:dPt>
          <c:dPt>
            <c:idx val="43"/>
            <c:marker>
              <c:spPr>
                <a:solidFill>
                  <a:schemeClr val="bg1"/>
                </a:solidFill>
                <a:ln w="19050">
                  <a:solidFill>
                    <a:srgbClr val="96282D"/>
                  </a:solidFill>
                  <a:prstDash val="solid"/>
                </a:ln>
              </c:spPr>
            </c:marker>
            <c:bubble3D val="0"/>
            <c:extLst>
              <c:ext xmlns:c16="http://schemas.microsoft.com/office/drawing/2014/chart" uri="{C3380CC4-5D6E-409C-BE32-E72D297353CC}">
                <c16:uniqueId val="{00000014-29EA-49B8-98B6-5589208F917E}"/>
              </c:ext>
            </c:extLst>
          </c:dPt>
          <c:xVal>
            <c:numRef>
              <c:f>'Figure 4.9'!$C$6:$C$53</c:f>
              <c:numCache>
                <c:formatCode>#,##0.00</c:formatCode>
                <c:ptCount val="48"/>
                <c:pt idx="0">
                  <c:v>7.1993989999999997</c:v>
                </c:pt>
                <c:pt idx="1">
                  <c:v>4.6861240000000004</c:v>
                </c:pt>
                <c:pt idx="2">
                  <c:v>7.3043469999999999</c:v>
                </c:pt>
                <c:pt idx="3">
                  <c:v>6.5654539999999999</c:v>
                </c:pt>
                <c:pt idx="4">
                  <c:v>5.2184379999999999</c:v>
                </c:pt>
                <c:pt idx="5">
                  <c:v>5.7548890000000004</c:v>
                </c:pt>
                <c:pt idx="6">
                  <c:v>2.4103029999999999</c:v>
                </c:pt>
                <c:pt idx="7">
                  <c:v>3.198448</c:v>
                </c:pt>
                <c:pt idx="8">
                  <c:v>3.7540480000000001</c:v>
                </c:pt>
                <c:pt idx="9">
                  <c:v>7.7487279999999998</c:v>
                </c:pt>
                <c:pt idx="10">
                  <c:v>2.845955</c:v>
                </c:pt>
                <c:pt idx="11">
                  <c:v>2.2050749999999999</c:v>
                </c:pt>
                <c:pt idx="12">
                  <c:v>4.5892229999999996</c:v>
                </c:pt>
                <c:pt idx="13">
                  <c:v>4.3434660000000003</c:v>
                </c:pt>
                <c:pt idx="14">
                  <c:v>4.506748</c:v>
                </c:pt>
                <c:pt idx="15">
                  <c:v>3.2382810000000002</c:v>
                </c:pt>
                <c:pt idx="16">
                  <c:v>4.362698</c:v>
                </c:pt>
                <c:pt idx="17">
                  <c:v>5.6714789999999997</c:v>
                </c:pt>
                <c:pt idx="18">
                  <c:v>2.7140909999999998</c:v>
                </c:pt>
                <c:pt idx="19">
                  <c:v>2.8846579999999999</c:v>
                </c:pt>
                <c:pt idx="20">
                  <c:v>3.2320470000000001</c:v>
                </c:pt>
                <c:pt idx="21">
                  <c:v>2.834651</c:v>
                </c:pt>
                <c:pt idx="22">
                  <c:v>1.675813</c:v>
                </c:pt>
                <c:pt idx="23">
                  <c:v>4.4530880000000002</c:v>
                </c:pt>
                <c:pt idx="24">
                  <c:v>3.751576</c:v>
                </c:pt>
                <c:pt idx="25">
                  <c:v>3.1459009999999998</c:v>
                </c:pt>
                <c:pt idx="26">
                  <c:v>4.3036240000000001</c:v>
                </c:pt>
                <c:pt idx="27">
                  <c:v>2.4337789999999999</c:v>
                </c:pt>
                <c:pt idx="28">
                  <c:v>3.771579</c:v>
                </c:pt>
                <c:pt idx="29">
                  <c:v>2.509328</c:v>
                </c:pt>
                <c:pt idx="30">
                  <c:v>4.6382440000000003</c:v>
                </c:pt>
                <c:pt idx="31">
                  <c:v>2.9584229999999998</c:v>
                </c:pt>
                <c:pt idx="32">
                  <c:v>2.7512379999999999</c:v>
                </c:pt>
                <c:pt idx="33">
                  <c:v>2.7070430000000001</c:v>
                </c:pt>
                <c:pt idx="34">
                  <c:v>3.467781</c:v>
                </c:pt>
                <c:pt idx="35">
                  <c:v>2.475085</c:v>
                </c:pt>
                <c:pt idx="36">
                  <c:v>1.254977</c:v>
                </c:pt>
                <c:pt idx="37">
                  <c:v>2.0300919999999998</c:v>
                </c:pt>
                <c:pt idx="38">
                  <c:v>1.540222</c:v>
                </c:pt>
                <c:pt idx="39">
                  <c:v>2.0934050000000002</c:v>
                </c:pt>
                <c:pt idx="40">
                  <c:v>3.3206259999999999</c:v>
                </c:pt>
                <c:pt idx="41">
                  <c:v>2.008931</c:v>
                </c:pt>
                <c:pt idx="42">
                  <c:v>2.074643</c:v>
                </c:pt>
                <c:pt idx="43">
                  <c:v>1.6927859999999999</c:v>
                </c:pt>
                <c:pt idx="44">
                  <c:v>1.163006</c:v>
                </c:pt>
                <c:pt idx="45">
                  <c:v>0.94939770000000001</c:v>
                </c:pt>
                <c:pt idx="46">
                  <c:v>1.049215</c:v>
                </c:pt>
                <c:pt idx="47">
                  <c:v>1.4356329999999999</c:v>
                </c:pt>
              </c:numCache>
            </c:numRef>
          </c:xVal>
          <c:yVal>
            <c:numRef>
              <c:f>'Figure 4.9'!$A$6:$A$53</c:f>
              <c:numCache>
                <c:formatCode>General</c:formatCode>
                <c:ptCount val="48"/>
                <c:pt idx="0">
                  <c:v>48</c:v>
                </c:pt>
                <c:pt idx="1">
                  <c:v>47</c:v>
                </c:pt>
                <c:pt idx="2">
                  <c:v>46</c:v>
                </c:pt>
                <c:pt idx="3">
                  <c:v>45</c:v>
                </c:pt>
                <c:pt idx="4">
                  <c:v>44</c:v>
                </c:pt>
                <c:pt idx="5">
                  <c:v>43</c:v>
                </c:pt>
                <c:pt idx="6">
                  <c:v>42</c:v>
                </c:pt>
                <c:pt idx="7">
                  <c:v>41</c:v>
                </c:pt>
                <c:pt idx="8">
                  <c:v>40</c:v>
                </c:pt>
                <c:pt idx="9">
                  <c:v>39</c:v>
                </c:pt>
                <c:pt idx="10">
                  <c:v>38</c:v>
                </c:pt>
                <c:pt idx="11">
                  <c:v>37</c:v>
                </c:pt>
                <c:pt idx="12">
                  <c:v>36</c:v>
                </c:pt>
                <c:pt idx="13">
                  <c:v>35</c:v>
                </c:pt>
                <c:pt idx="14">
                  <c:v>34</c:v>
                </c:pt>
                <c:pt idx="15">
                  <c:v>33</c:v>
                </c:pt>
                <c:pt idx="16">
                  <c:v>32</c:v>
                </c:pt>
                <c:pt idx="17">
                  <c:v>31</c:v>
                </c:pt>
                <c:pt idx="18">
                  <c:v>30</c:v>
                </c:pt>
                <c:pt idx="19">
                  <c:v>29</c:v>
                </c:pt>
                <c:pt idx="20">
                  <c:v>28</c:v>
                </c:pt>
                <c:pt idx="21">
                  <c:v>27</c:v>
                </c:pt>
                <c:pt idx="22">
                  <c:v>26</c:v>
                </c:pt>
                <c:pt idx="23">
                  <c:v>25</c:v>
                </c:pt>
                <c:pt idx="24">
                  <c:v>24</c:v>
                </c:pt>
                <c:pt idx="25">
                  <c:v>23</c:v>
                </c:pt>
                <c:pt idx="26">
                  <c:v>22</c:v>
                </c:pt>
                <c:pt idx="27">
                  <c:v>21</c:v>
                </c:pt>
                <c:pt idx="28">
                  <c:v>20</c:v>
                </c:pt>
                <c:pt idx="29">
                  <c:v>19</c:v>
                </c:pt>
                <c:pt idx="30">
                  <c:v>18</c:v>
                </c:pt>
                <c:pt idx="31">
                  <c:v>17</c:v>
                </c:pt>
                <c:pt idx="32">
                  <c:v>16</c:v>
                </c:pt>
                <c:pt idx="33">
                  <c:v>15</c:v>
                </c:pt>
                <c:pt idx="34">
                  <c:v>14</c:v>
                </c:pt>
                <c:pt idx="35">
                  <c:v>13</c:v>
                </c:pt>
                <c:pt idx="36">
                  <c:v>12</c:v>
                </c:pt>
                <c:pt idx="37">
                  <c:v>11</c:v>
                </c:pt>
                <c:pt idx="38">
                  <c:v>10</c:v>
                </c:pt>
                <c:pt idx="39">
                  <c:v>9</c:v>
                </c:pt>
                <c:pt idx="40">
                  <c:v>8</c:v>
                </c:pt>
                <c:pt idx="41">
                  <c:v>7</c:v>
                </c:pt>
                <c:pt idx="42">
                  <c:v>6</c:v>
                </c:pt>
                <c:pt idx="43">
                  <c:v>5</c:v>
                </c:pt>
                <c:pt idx="44">
                  <c:v>4</c:v>
                </c:pt>
                <c:pt idx="45">
                  <c:v>3</c:v>
                </c:pt>
                <c:pt idx="46">
                  <c:v>2</c:v>
                </c:pt>
                <c:pt idx="47">
                  <c:v>1</c:v>
                </c:pt>
              </c:numCache>
            </c:numRef>
          </c:yVal>
          <c:smooth val="0"/>
          <c:extLst>
            <c:ext xmlns:c16="http://schemas.microsoft.com/office/drawing/2014/chart" uri="{C3380CC4-5D6E-409C-BE32-E72D297353CC}">
              <c16:uniqueId val="{00000015-29EA-49B8-98B6-5589208F917E}"/>
            </c:ext>
          </c:extLst>
        </c:ser>
        <c:ser>
          <c:idx val="2"/>
          <c:order val="2"/>
          <c:tx>
            <c:strRef>
              <c:f>'Figure 4.9'!$E$4</c:f>
              <c:strCache>
                <c:ptCount val="1"/>
                <c:pt idx="0">
                  <c:v>2014</c:v>
                </c:pt>
              </c:strCache>
            </c:strRef>
          </c:tx>
          <c:spPr>
            <a:ln w="28575">
              <a:noFill/>
            </a:ln>
          </c:spPr>
          <c:marker>
            <c:symbol val="circle"/>
            <c:size val="4"/>
            <c:spPr>
              <a:solidFill>
                <a:schemeClr val="bg1"/>
              </a:solidFill>
              <a:ln w="19050">
                <a:solidFill>
                  <a:srgbClr val="A7CE39"/>
                </a:solidFill>
                <a:prstDash val="solid"/>
              </a:ln>
            </c:spPr>
          </c:marker>
          <c:dPt>
            <c:idx val="33"/>
            <c:marker>
              <c:spPr>
                <a:solidFill>
                  <a:schemeClr val="bg1"/>
                </a:solidFill>
                <a:ln w="19050">
                  <a:solidFill>
                    <a:srgbClr val="96282D"/>
                  </a:solidFill>
                  <a:prstDash val="solid"/>
                </a:ln>
              </c:spPr>
            </c:marker>
            <c:bubble3D val="0"/>
            <c:extLst>
              <c:ext xmlns:c16="http://schemas.microsoft.com/office/drawing/2014/chart" uri="{C3380CC4-5D6E-409C-BE32-E72D297353CC}">
                <c16:uniqueId val="{00000016-29EA-49B8-98B6-5589208F917E}"/>
              </c:ext>
            </c:extLst>
          </c:dPt>
          <c:dPt>
            <c:idx val="43"/>
            <c:marker>
              <c:spPr>
                <a:solidFill>
                  <a:schemeClr val="bg1"/>
                </a:solidFill>
                <a:ln w="19050">
                  <a:solidFill>
                    <a:srgbClr val="96282D"/>
                  </a:solidFill>
                  <a:prstDash val="solid"/>
                </a:ln>
              </c:spPr>
            </c:marker>
            <c:bubble3D val="0"/>
            <c:extLst>
              <c:ext xmlns:c16="http://schemas.microsoft.com/office/drawing/2014/chart" uri="{C3380CC4-5D6E-409C-BE32-E72D297353CC}">
                <c16:uniqueId val="{00000017-29EA-49B8-98B6-5589208F917E}"/>
              </c:ext>
            </c:extLst>
          </c:dPt>
          <c:xVal>
            <c:numRef>
              <c:f>'Figure 4.9'!$E$6:$E$53</c:f>
              <c:numCache>
                <c:formatCode>0.00</c:formatCode>
                <c:ptCount val="48"/>
                <c:pt idx="0" formatCode="#,##0.00">
                  <c:v>11.37166</c:v>
                </c:pt>
                <c:pt idx="1">
                  <c:v>11.12829</c:v>
                </c:pt>
                <c:pt idx="2">
                  <c:v>9.2718349999999994</c:v>
                </c:pt>
                <c:pt idx="3">
                  <c:v>8.6966459999999994</c:v>
                </c:pt>
                <c:pt idx="4">
                  <c:v>8.456448</c:v>
                </c:pt>
                <c:pt idx="5">
                  <c:v>8.2121670000000009</c:v>
                </c:pt>
                <c:pt idx="6">
                  <c:v>7.1164880000000004</c:v>
                </c:pt>
                <c:pt idx="7">
                  <c:v>6.9894049999999996</c:v>
                </c:pt>
                <c:pt idx="8">
                  <c:v>6.6278600000000001</c:v>
                </c:pt>
                <c:pt idx="9">
                  <c:v>6.4296720000000001</c:v>
                </c:pt>
                <c:pt idx="10">
                  <c:v>6.3507749999999996</c:v>
                </c:pt>
                <c:pt idx="11">
                  <c:v>6.3120589999999996</c:v>
                </c:pt>
                <c:pt idx="12">
                  <c:v>6.2416470000000004</c:v>
                </c:pt>
                <c:pt idx="13">
                  <c:v>6.2201959999999996</c:v>
                </c:pt>
                <c:pt idx="14">
                  <c:v>6.1880050000000004</c:v>
                </c:pt>
                <c:pt idx="15">
                  <c:v>6.0298059999999998</c:v>
                </c:pt>
                <c:pt idx="16">
                  <c:v>6.016527</c:v>
                </c:pt>
                <c:pt idx="17">
                  <c:v>5.7428100000000004</c:v>
                </c:pt>
                <c:pt idx="18">
                  <c:v>5.704904</c:v>
                </c:pt>
                <c:pt idx="19">
                  <c:v>5.2148329999999996</c:v>
                </c:pt>
                <c:pt idx="20">
                  <c:v>5.1064889999999998</c:v>
                </c:pt>
                <c:pt idx="21">
                  <c:v>5.0701549999999997</c:v>
                </c:pt>
                <c:pt idx="22">
                  <c:v>4.917243</c:v>
                </c:pt>
                <c:pt idx="23">
                  <c:v>4.8427509999999998</c:v>
                </c:pt>
                <c:pt idx="24">
                  <c:v>4.8151279999999996</c:v>
                </c:pt>
                <c:pt idx="25">
                  <c:v>4.7664580000000001</c:v>
                </c:pt>
                <c:pt idx="26">
                  <c:v>4.5339700000000001</c:v>
                </c:pt>
                <c:pt idx="27">
                  <c:v>4.5255299999999998</c:v>
                </c:pt>
                <c:pt idx="28">
                  <c:v>4.499797</c:v>
                </c:pt>
                <c:pt idx="29">
                  <c:v>4.4273499999999997</c:v>
                </c:pt>
                <c:pt idx="30">
                  <c:v>4.1228249999999997</c:v>
                </c:pt>
                <c:pt idx="31">
                  <c:v>4.0015510000000001</c:v>
                </c:pt>
                <c:pt idx="32">
                  <c:v>3.9364349999999999</c:v>
                </c:pt>
                <c:pt idx="33">
                  <c:v>3.9089070000000001</c:v>
                </c:pt>
                <c:pt idx="34">
                  <c:v>3.7329780000000001</c:v>
                </c:pt>
                <c:pt idx="35">
                  <c:v>3.421405</c:v>
                </c:pt>
                <c:pt idx="36">
                  <c:v>3.1818309999999999</c:v>
                </c:pt>
                <c:pt idx="37">
                  <c:v>3.1253479999999998</c:v>
                </c:pt>
                <c:pt idx="38">
                  <c:v>3.0375329999999998</c:v>
                </c:pt>
                <c:pt idx="39">
                  <c:v>2.989779</c:v>
                </c:pt>
                <c:pt idx="40">
                  <c:v>2.9640399999999998</c:v>
                </c:pt>
                <c:pt idx="41">
                  <c:v>2.792789</c:v>
                </c:pt>
                <c:pt idx="42">
                  <c:v>2.7134320000000001</c:v>
                </c:pt>
                <c:pt idx="43">
                  <c:v>2.399651</c:v>
                </c:pt>
                <c:pt idx="44">
                  <c:v>2.3428909999999998</c:v>
                </c:pt>
                <c:pt idx="45">
                  <c:v>1.8775999999999999</c:v>
                </c:pt>
                <c:pt idx="46">
                  <c:v>1.8530359999999999</c:v>
                </c:pt>
                <c:pt idx="47">
                  <c:v>1.5056639999999999</c:v>
                </c:pt>
              </c:numCache>
            </c:numRef>
          </c:xVal>
          <c:yVal>
            <c:numRef>
              <c:f>'Figure 4.9'!$A$6:$A$53</c:f>
              <c:numCache>
                <c:formatCode>General</c:formatCode>
                <c:ptCount val="48"/>
                <c:pt idx="0">
                  <c:v>48</c:v>
                </c:pt>
                <c:pt idx="1">
                  <c:v>47</c:v>
                </c:pt>
                <c:pt idx="2">
                  <c:v>46</c:v>
                </c:pt>
                <c:pt idx="3">
                  <c:v>45</c:v>
                </c:pt>
                <c:pt idx="4">
                  <c:v>44</c:v>
                </c:pt>
                <c:pt idx="5">
                  <c:v>43</c:v>
                </c:pt>
                <c:pt idx="6">
                  <c:v>42</c:v>
                </c:pt>
                <c:pt idx="7">
                  <c:v>41</c:v>
                </c:pt>
                <c:pt idx="8">
                  <c:v>40</c:v>
                </c:pt>
                <c:pt idx="9">
                  <c:v>39</c:v>
                </c:pt>
                <c:pt idx="10">
                  <c:v>38</c:v>
                </c:pt>
                <c:pt idx="11">
                  <c:v>37</c:v>
                </c:pt>
                <c:pt idx="12">
                  <c:v>36</c:v>
                </c:pt>
                <c:pt idx="13">
                  <c:v>35</c:v>
                </c:pt>
                <c:pt idx="14">
                  <c:v>34</c:v>
                </c:pt>
                <c:pt idx="15">
                  <c:v>33</c:v>
                </c:pt>
                <c:pt idx="16">
                  <c:v>32</c:v>
                </c:pt>
                <c:pt idx="17">
                  <c:v>31</c:v>
                </c:pt>
                <c:pt idx="18">
                  <c:v>30</c:v>
                </c:pt>
                <c:pt idx="19">
                  <c:v>29</c:v>
                </c:pt>
                <c:pt idx="20">
                  <c:v>28</c:v>
                </c:pt>
                <c:pt idx="21">
                  <c:v>27</c:v>
                </c:pt>
                <c:pt idx="22">
                  <c:v>26</c:v>
                </c:pt>
                <c:pt idx="23">
                  <c:v>25</c:v>
                </c:pt>
                <c:pt idx="24">
                  <c:v>24</c:v>
                </c:pt>
                <c:pt idx="25">
                  <c:v>23</c:v>
                </c:pt>
                <c:pt idx="26">
                  <c:v>22</c:v>
                </c:pt>
                <c:pt idx="27">
                  <c:v>21</c:v>
                </c:pt>
                <c:pt idx="28">
                  <c:v>20</c:v>
                </c:pt>
                <c:pt idx="29">
                  <c:v>19</c:v>
                </c:pt>
                <c:pt idx="30">
                  <c:v>18</c:v>
                </c:pt>
                <c:pt idx="31">
                  <c:v>17</c:v>
                </c:pt>
                <c:pt idx="32">
                  <c:v>16</c:v>
                </c:pt>
                <c:pt idx="33">
                  <c:v>15</c:v>
                </c:pt>
                <c:pt idx="34">
                  <c:v>14</c:v>
                </c:pt>
                <c:pt idx="35">
                  <c:v>13</c:v>
                </c:pt>
                <c:pt idx="36">
                  <c:v>12</c:v>
                </c:pt>
                <c:pt idx="37">
                  <c:v>11</c:v>
                </c:pt>
                <c:pt idx="38">
                  <c:v>10</c:v>
                </c:pt>
                <c:pt idx="39">
                  <c:v>9</c:v>
                </c:pt>
                <c:pt idx="40">
                  <c:v>8</c:v>
                </c:pt>
                <c:pt idx="41">
                  <c:v>7</c:v>
                </c:pt>
                <c:pt idx="42">
                  <c:v>6</c:v>
                </c:pt>
                <c:pt idx="43">
                  <c:v>5</c:v>
                </c:pt>
                <c:pt idx="44">
                  <c:v>4</c:v>
                </c:pt>
                <c:pt idx="45">
                  <c:v>3</c:v>
                </c:pt>
                <c:pt idx="46">
                  <c:v>2</c:v>
                </c:pt>
                <c:pt idx="47">
                  <c:v>1</c:v>
                </c:pt>
              </c:numCache>
            </c:numRef>
          </c:yVal>
          <c:smooth val="0"/>
          <c:extLst>
            <c:ext xmlns:c16="http://schemas.microsoft.com/office/drawing/2014/chart" uri="{C3380CC4-5D6E-409C-BE32-E72D297353CC}">
              <c16:uniqueId val="{00000018-29EA-49B8-98B6-5589208F917E}"/>
            </c:ext>
          </c:extLst>
        </c:ser>
        <c:dLbls>
          <c:showLegendKey val="0"/>
          <c:showVal val="0"/>
          <c:showCatName val="0"/>
          <c:showSerName val="0"/>
          <c:showPercent val="0"/>
          <c:showBubbleSize val="0"/>
        </c:dLbls>
        <c:axId val="182788864"/>
        <c:axId val="182791552"/>
      </c:scatterChart>
      <c:catAx>
        <c:axId val="182691328"/>
        <c:scaling>
          <c:orientation val="maxMin"/>
        </c:scaling>
        <c:delete val="0"/>
        <c:axPos val="l"/>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800" b="0" i="0" u="none" strike="noStrike" baseline="0">
                <a:solidFill>
                  <a:srgbClr val="000000"/>
                </a:solidFill>
                <a:latin typeface="Arial Narrow"/>
                <a:ea typeface="Arial Narrow"/>
                <a:cs typeface="Arial Narrow"/>
              </a:defRPr>
            </a:pPr>
            <a:endParaRPr lang="en-US"/>
          </a:p>
        </c:txPr>
        <c:crossAx val="182693248"/>
        <c:crosses val="autoZero"/>
        <c:auto val="1"/>
        <c:lblAlgn val="ctr"/>
        <c:lblOffset val="0"/>
        <c:tickLblSkip val="1"/>
        <c:tickMarkSkip val="1"/>
        <c:noMultiLvlLbl val="0"/>
      </c:catAx>
      <c:valAx>
        <c:axId val="182693248"/>
        <c:scaling>
          <c:orientation val="minMax"/>
          <c:max val="12"/>
          <c:min val="0"/>
        </c:scaling>
        <c:delete val="0"/>
        <c:axPos val="b"/>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800" b="0" i="0" u="none" strike="noStrike" baseline="0">
                <a:solidFill>
                  <a:srgbClr val="000000"/>
                </a:solidFill>
                <a:latin typeface="Arial Narrow"/>
                <a:ea typeface="Arial Narrow"/>
                <a:cs typeface="Arial Narrow"/>
              </a:defRPr>
            </a:pPr>
            <a:endParaRPr lang="en-US"/>
          </a:p>
        </c:txPr>
        <c:crossAx val="182691328"/>
        <c:crosses val="max"/>
        <c:crossBetween val="midCat"/>
        <c:majorUnit val="2"/>
        <c:minorUnit val="2"/>
      </c:valAx>
      <c:valAx>
        <c:axId val="182788864"/>
        <c:scaling>
          <c:orientation val="minMax"/>
          <c:max val="12"/>
          <c:min val="0"/>
        </c:scaling>
        <c:delete val="1"/>
        <c:axPos val="t"/>
        <c:numFmt formatCode="#,##0.00" sourceLinked="1"/>
        <c:majorTickMark val="out"/>
        <c:minorTickMark val="none"/>
        <c:tickLblPos val="nextTo"/>
        <c:crossAx val="182791552"/>
        <c:crosses val="max"/>
        <c:crossBetween val="midCat"/>
        <c:majorUnit val="2"/>
        <c:minorUnit val="2"/>
      </c:valAx>
      <c:valAx>
        <c:axId val="182791552"/>
        <c:scaling>
          <c:orientation val="minMax"/>
          <c:max val="49"/>
          <c:min val="0"/>
        </c:scaling>
        <c:delete val="1"/>
        <c:axPos val="l"/>
        <c:numFmt formatCode="General" sourceLinked="1"/>
        <c:majorTickMark val="out"/>
        <c:minorTickMark val="none"/>
        <c:tickLblPos val="nextTo"/>
        <c:crossAx val="182788864"/>
        <c:crosses val="autoZero"/>
        <c:crossBetween val="midCat"/>
        <c:majorUnit val="1"/>
      </c:valAx>
      <c:spPr>
        <a:solidFill>
          <a:srgbClr val="EAEAEA"/>
        </a:solidFill>
        <a:ln w="25400">
          <a:noFill/>
        </a:ln>
      </c:spPr>
    </c:plotArea>
    <c:legend>
      <c:legendPos val="r"/>
      <c:layout>
        <c:manualLayout>
          <c:xMode val="edge"/>
          <c:yMode val="edge"/>
          <c:x val="0.13657546403821824"/>
          <c:y val="3.9843004836964693E-2"/>
          <c:w val="0.80963462301025313"/>
          <c:h val="3.2829066422150097E-2"/>
        </c:manualLayout>
      </c:layout>
      <c:overlay val="1"/>
      <c:spPr>
        <a:solidFill>
          <a:srgbClr val="EAEAEA"/>
        </a:solidFill>
        <a:ln w="25400">
          <a:noFill/>
        </a:ln>
      </c:spPr>
      <c:txPr>
        <a:bodyPr/>
        <a:lstStyle/>
        <a:p>
          <a:pPr>
            <a:defRPr sz="735"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a:noFill/>
    </a:ln>
    <a:extLst/>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oddHeader>&amp;A</c:oddHeader>
    </c:headerFooter>
    <c:pageMargins b="1.1811023622047245" l="1.1811023622047245" r="1.1811023622047245" t="1.1811023622047245" header="0.51181102362204722" footer="0.51181102362204722"/>
    <c:pageSetup paperSize="9"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Narrow"/>
                <a:ea typeface="Arial Narrow"/>
                <a:cs typeface="Arial Narrow"/>
              </a:defRPr>
            </a:pPr>
            <a:r>
              <a:rPr lang="en-GB" sz="800" b="1" i="0" u="none" strike="noStrike" baseline="0">
                <a:solidFill>
                  <a:srgbClr val="000000"/>
                </a:solidFill>
                <a:latin typeface="Arial Narrow"/>
              </a:rPr>
              <a:t>Demand-based CO</a:t>
            </a:r>
            <a:r>
              <a:rPr lang="en-GB" sz="800" b="1" i="0" u="none" strike="noStrike" baseline="-25000">
                <a:solidFill>
                  <a:srgbClr val="000000"/>
                </a:solidFill>
                <a:latin typeface="Arial Narrow"/>
              </a:rPr>
              <a:t>2</a:t>
            </a:r>
            <a:r>
              <a:rPr lang="en-GB" sz="800" b="1" i="0" u="none" strike="noStrike" baseline="0">
                <a:solidFill>
                  <a:srgbClr val="000000"/>
                </a:solidFill>
                <a:latin typeface="Arial Narrow"/>
              </a:rPr>
              <a:t> productivity</a:t>
            </a:r>
          </a:p>
        </c:rich>
      </c:tx>
      <c:layout>
        <c:manualLayout>
          <c:xMode val="edge"/>
          <c:yMode val="edge"/>
          <c:x val="0.30207604257801107"/>
          <c:y val="1.0079322339790706E-2"/>
        </c:manualLayout>
      </c:layout>
      <c:overlay val="0"/>
    </c:title>
    <c:autoTitleDeleted val="0"/>
    <c:plotArea>
      <c:layout>
        <c:manualLayout>
          <c:layoutTarget val="inner"/>
          <c:xMode val="edge"/>
          <c:yMode val="edge"/>
          <c:x val="0.4034721253999482"/>
          <c:y val="8.1787558685446002E-2"/>
          <c:w val="0.56090950373989845"/>
          <c:h val="0.84495559467918624"/>
        </c:manualLayout>
      </c:layout>
      <c:barChart>
        <c:barDir val="bar"/>
        <c:grouping val="clustered"/>
        <c:varyColors val="0"/>
        <c:ser>
          <c:idx val="2"/>
          <c:order val="1"/>
          <c:tx>
            <c:strRef>
              <c:f>'Figure 4.9'!$I$4</c:f>
              <c:strCache>
                <c:ptCount val="1"/>
                <c:pt idx="0">
                  <c:v>2011</c:v>
                </c:pt>
              </c:strCache>
            </c:strRef>
          </c:tx>
          <c:spPr>
            <a:solidFill>
              <a:srgbClr val="96282D"/>
            </a:solidFill>
            <a:ln w="25400">
              <a:noFill/>
            </a:ln>
          </c:spPr>
          <c:invertIfNegative val="0"/>
          <c:dPt>
            <c:idx val="33"/>
            <c:invertIfNegative val="0"/>
            <c:bubble3D val="0"/>
            <c:spPr>
              <a:solidFill>
                <a:srgbClr val="5EA9DE"/>
              </a:solidFill>
              <a:ln w="25400">
                <a:noFill/>
              </a:ln>
            </c:spPr>
            <c:extLst>
              <c:ext xmlns:c16="http://schemas.microsoft.com/office/drawing/2014/chart" uri="{C3380CC4-5D6E-409C-BE32-E72D297353CC}">
                <c16:uniqueId val="{00000001-1515-4856-B709-387044C238E3}"/>
              </c:ext>
            </c:extLst>
          </c:dPt>
          <c:dPt>
            <c:idx val="43"/>
            <c:invertIfNegative val="0"/>
            <c:bubble3D val="0"/>
            <c:spPr>
              <a:solidFill>
                <a:srgbClr val="5EA9DE"/>
              </a:solidFill>
              <a:ln w="25400">
                <a:noFill/>
              </a:ln>
            </c:spPr>
            <c:extLst>
              <c:ext xmlns:c16="http://schemas.microsoft.com/office/drawing/2014/chart" uri="{C3380CC4-5D6E-409C-BE32-E72D297353CC}">
                <c16:uniqueId val="{00000003-1515-4856-B709-387044C238E3}"/>
              </c:ext>
            </c:extLst>
          </c:dPt>
          <c:cat>
            <c:strRef>
              <c:f>'Figure 4.9'!$G$5:$G$54</c:f>
              <c:strCache>
                <c:ptCount val="49"/>
                <c:pt idx="1">
                  <c:v>Brazil</c:v>
                </c:pt>
                <c:pt idx="2">
                  <c:v>Colombia</c:v>
                </c:pt>
                <c:pt idx="3">
                  <c:v>Costa Rica</c:v>
                </c:pt>
                <c:pt idx="4">
                  <c:v>Iceland</c:v>
                </c:pt>
                <c:pt idx="5">
                  <c:v>Luxembourg</c:v>
                </c:pt>
                <c:pt idx="6">
                  <c:v>Sweden</c:v>
                </c:pt>
                <c:pt idx="7">
                  <c:v>Portugal</c:v>
                </c:pt>
                <c:pt idx="8">
                  <c:v>Indonesia</c:v>
                </c:pt>
                <c:pt idx="9">
                  <c:v>Norway</c:v>
                </c:pt>
                <c:pt idx="10">
                  <c:v>Netherlands</c:v>
                </c:pt>
                <c:pt idx="11">
                  <c:v>France</c:v>
                </c:pt>
                <c:pt idx="12">
                  <c:v>Denmark</c:v>
                </c:pt>
                <c:pt idx="13">
                  <c:v>Spain</c:v>
                </c:pt>
                <c:pt idx="14">
                  <c:v>Ireland</c:v>
                </c:pt>
                <c:pt idx="15">
                  <c:v>Argentina</c:v>
                </c:pt>
                <c:pt idx="16">
                  <c:v>Switzerland</c:v>
                </c:pt>
                <c:pt idx="17">
                  <c:v>Hungary</c:v>
                </c:pt>
                <c:pt idx="18">
                  <c:v>Italy</c:v>
                </c:pt>
                <c:pt idx="19">
                  <c:v>Chile</c:v>
                </c:pt>
                <c:pt idx="20">
                  <c:v>United Kingdom</c:v>
                </c:pt>
                <c:pt idx="21">
                  <c:v>Germany</c:v>
                </c:pt>
                <c:pt idx="22">
                  <c:v>Mexico</c:v>
                </c:pt>
                <c:pt idx="23">
                  <c:v>Latvia</c:v>
                </c:pt>
                <c:pt idx="24">
                  <c:v>Austria</c:v>
                </c:pt>
                <c:pt idx="25">
                  <c:v>New Zealand</c:v>
                </c:pt>
                <c:pt idx="26">
                  <c:v>Turkey</c:v>
                </c:pt>
                <c:pt idx="27">
                  <c:v>Slovak Republic</c:v>
                </c:pt>
                <c:pt idx="28">
                  <c:v>Lithuania</c:v>
                </c:pt>
                <c:pt idx="29">
                  <c:v>Saudi Arabia</c:v>
                </c:pt>
                <c:pt idx="30">
                  <c:v>India</c:v>
                </c:pt>
                <c:pt idx="31">
                  <c:v>Finland</c:v>
                </c:pt>
                <c:pt idx="32">
                  <c:v>Belgium</c:v>
                </c:pt>
                <c:pt idx="33">
                  <c:v>OECD</c:v>
                </c:pt>
                <c:pt idx="34">
                  <c:v>Japan</c:v>
                </c:pt>
                <c:pt idx="35">
                  <c:v>Slovenia</c:v>
                </c:pt>
                <c:pt idx="36">
                  <c:v>Korea</c:v>
                </c:pt>
                <c:pt idx="37">
                  <c:v>Greece</c:v>
                </c:pt>
                <c:pt idx="38">
                  <c:v>Russia</c:v>
                </c:pt>
                <c:pt idx="39">
                  <c:v>Poland</c:v>
                </c:pt>
                <c:pt idx="40">
                  <c:v>Israel</c:v>
                </c:pt>
                <c:pt idx="41">
                  <c:v>Czech Republic</c:v>
                </c:pt>
                <c:pt idx="42">
                  <c:v>United States</c:v>
                </c:pt>
                <c:pt idx="43">
                  <c:v>BRIICS</c:v>
                </c:pt>
                <c:pt idx="44">
                  <c:v>Canada</c:v>
                </c:pt>
                <c:pt idx="45">
                  <c:v>Estonia</c:v>
                </c:pt>
                <c:pt idx="46">
                  <c:v>Australia</c:v>
                </c:pt>
                <c:pt idx="47">
                  <c:v>South Africa</c:v>
                </c:pt>
                <c:pt idx="48">
                  <c:v>China (People’s Republic of)</c:v>
                </c:pt>
              </c:strCache>
            </c:strRef>
          </c:cat>
          <c:val>
            <c:numRef>
              <c:f>'Figure 4.9'!$I$5:$I$54</c:f>
              <c:numCache>
                <c:formatCode>#,##0.00</c:formatCode>
                <c:ptCount val="50"/>
                <c:pt idx="1">
                  <c:v>6.2373950000000002</c:v>
                </c:pt>
                <c:pt idx="2">
                  <c:v>5.9939539999999996</c:v>
                </c:pt>
                <c:pt idx="3">
                  <c:v>5.6462029999999999</c:v>
                </c:pt>
                <c:pt idx="4">
                  <c:v>5.5927569999999998</c:v>
                </c:pt>
                <c:pt idx="5">
                  <c:v>5.297396</c:v>
                </c:pt>
                <c:pt idx="6">
                  <c:v>5.2277079999999998</c:v>
                </c:pt>
                <c:pt idx="7">
                  <c:v>5.08033</c:v>
                </c:pt>
                <c:pt idx="8">
                  <c:v>4.9888899999999996</c:v>
                </c:pt>
                <c:pt idx="9">
                  <c:v>4.9269800000000004</c:v>
                </c:pt>
                <c:pt idx="10">
                  <c:v>4.7954650000000001</c:v>
                </c:pt>
                <c:pt idx="11">
                  <c:v>4.7705089999999997</c:v>
                </c:pt>
                <c:pt idx="12">
                  <c:v>4.7262630000000003</c:v>
                </c:pt>
                <c:pt idx="13">
                  <c:v>4.6546250000000002</c:v>
                </c:pt>
                <c:pt idx="14">
                  <c:v>4.6199250000000003</c:v>
                </c:pt>
                <c:pt idx="15">
                  <c:v>4.402463</c:v>
                </c:pt>
                <c:pt idx="16">
                  <c:v>4.2513449999999997</c:v>
                </c:pt>
                <c:pt idx="17">
                  <c:v>4.183605</c:v>
                </c:pt>
                <c:pt idx="18">
                  <c:v>4.1121749999999997</c:v>
                </c:pt>
                <c:pt idx="19">
                  <c:v>4.0676500000000004</c:v>
                </c:pt>
                <c:pt idx="20">
                  <c:v>4.0520649999999998</c:v>
                </c:pt>
                <c:pt idx="21">
                  <c:v>4.0486890000000004</c:v>
                </c:pt>
                <c:pt idx="22">
                  <c:v>3.9361600000000001</c:v>
                </c:pt>
                <c:pt idx="23">
                  <c:v>3.8105660000000001</c:v>
                </c:pt>
                <c:pt idx="24">
                  <c:v>3.6966420000000002</c:v>
                </c:pt>
                <c:pt idx="25">
                  <c:v>3.6543350000000001</c:v>
                </c:pt>
                <c:pt idx="26">
                  <c:v>3.6329479999999998</c:v>
                </c:pt>
                <c:pt idx="27">
                  <c:v>3.5532339999999998</c:v>
                </c:pt>
                <c:pt idx="28">
                  <c:v>3.535021</c:v>
                </c:pt>
                <c:pt idx="29">
                  <c:v>3.4628679999999998</c:v>
                </c:pt>
                <c:pt idx="30">
                  <c:v>3.3961399999999999</c:v>
                </c:pt>
                <c:pt idx="31">
                  <c:v>3.248685</c:v>
                </c:pt>
                <c:pt idx="32">
                  <c:v>3.215935</c:v>
                </c:pt>
                <c:pt idx="33">
                  <c:v>3.188507</c:v>
                </c:pt>
                <c:pt idx="34">
                  <c:v>3.136666</c:v>
                </c:pt>
                <c:pt idx="35">
                  <c:v>3.0496099999999999</c:v>
                </c:pt>
                <c:pt idx="36">
                  <c:v>2.950923</c:v>
                </c:pt>
                <c:pt idx="37">
                  <c:v>2.9077480000000002</c:v>
                </c:pt>
                <c:pt idx="38">
                  <c:v>2.9018449999999998</c:v>
                </c:pt>
                <c:pt idx="39">
                  <c:v>2.8851840000000002</c:v>
                </c:pt>
                <c:pt idx="40">
                  <c:v>2.8207170000000001</c:v>
                </c:pt>
                <c:pt idx="41">
                  <c:v>2.81907</c:v>
                </c:pt>
                <c:pt idx="42">
                  <c:v>2.6284700000000001</c:v>
                </c:pt>
                <c:pt idx="43">
                  <c:v>2.567062</c:v>
                </c:pt>
                <c:pt idx="44">
                  <c:v>2.4255049999999998</c:v>
                </c:pt>
                <c:pt idx="45">
                  <c:v>2.2167650000000001</c:v>
                </c:pt>
                <c:pt idx="46">
                  <c:v>2.1804749999999999</c:v>
                </c:pt>
                <c:pt idx="47">
                  <c:v>1.9638580000000001</c:v>
                </c:pt>
                <c:pt idx="48">
                  <c:v>1.94398</c:v>
                </c:pt>
              </c:numCache>
            </c:numRef>
          </c:val>
          <c:extLst>
            <c:ext xmlns:c16="http://schemas.microsoft.com/office/drawing/2014/chart" uri="{C3380CC4-5D6E-409C-BE32-E72D297353CC}">
              <c16:uniqueId val="{00000004-1515-4856-B709-387044C238E3}"/>
            </c:ext>
          </c:extLst>
        </c:ser>
        <c:dLbls>
          <c:showLegendKey val="0"/>
          <c:showVal val="0"/>
          <c:showCatName val="0"/>
          <c:showSerName val="0"/>
          <c:showPercent val="0"/>
          <c:showBubbleSize val="0"/>
        </c:dLbls>
        <c:gapWidth val="150"/>
        <c:axId val="193440000"/>
        <c:axId val="193442560"/>
      </c:barChart>
      <c:scatterChart>
        <c:scatterStyle val="lineMarker"/>
        <c:varyColors val="0"/>
        <c:ser>
          <c:idx val="3"/>
          <c:order val="0"/>
          <c:tx>
            <c:strRef>
              <c:f>'Figure 4.9'!$H$4</c:f>
              <c:strCache>
                <c:ptCount val="1"/>
                <c:pt idx="0">
                  <c:v>1995</c:v>
                </c:pt>
              </c:strCache>
            </c:strRef>
          </c:tx>
          <c:spPr>
            <a:ln w="28575">
              <a:noFill/>
            </a:ln>
          </c:spPr>
          <c:marker>
            <c:symbol val="diamond"/>
            <c:size val="5"/>
            <c:spPr>
              <a:solidFill>
                <a:schemeClr val="bg1"/>
              </a:solidFill>
              <a:ln w="19050">
                <a:solidFill>
                  <a:srgbClr val="96282D"/>
                </a:solidFill>
                <a:prstDash val="solid"/>
              </a:ln>
            </c:spPr>
          </c:marker>
          <c:dPt>
            <c:idx val="32"/>
            <c:marker>
              <c:spPr>
                <a:solidFill>
                  <a:schemeClr val="bg1"/>
                </a:solidFill>
                <a:ln w="19050">
                  <a:solidFill>
                    <a:srgbClr val="5EA9DE"/>
                  </a:solidFill>
                  <a:prstDash val="solid"/>
                </a:ln>
              </c:spPr>
            </c:marker>
            <c:bubble3D val="0"/>
            <c:extLst>
              <c:ext xmlns:c16="http://schemas.microsoft.com/office/drawing/2014/chart" uri="{C3380CC4-5D6E-409C-BE32-E72D297353CC}">
                <c16:uniqueId val="{00000005-1515-4856-B709-387044C238E3}"/>
              </c:ext>
            </c:extLst>
          </c:dPt>
          <c:dPt>
            <c:idx val="42"/>
            <c:marker>
              <c:spPr>
                <a:solidFill>
                  <a:schemeClr val="bg1"/>
                </a:solidFill>
                <a:ln w="19050">
                  <a:solidFill>
                    <a:srgbClr val="5EA9DE"/>
                  </a:solidFill>
                  <a:prstDash val="solid"/>
                </a:ln>
              </c:spPr>
            </c:marker>
            <c:bubble3D val="0"/>
            <c:extLst>
              <c:ext xmlns:c16="http://schemas.microsoft.com/office/drawing/2014/chart" uri="{C3380CC4-5D6E-409C-BE32-E72D297353CC}">
                <c16:uniqueId val="{00000006-1515-4856-B709-387044C238E3}"/>
              </c:ext>
            </c:extLst>
          </c:dPt>
          <c:xVal>
            <c:numRef>
              <c:f>'Figure 4.9'!$H$6:$H$53</c:f>
              <c:numCache>
                <c:formatCode>#,##0.00</c:formatCode>
                <c:ptCount val="48"/>
                <c:pt idx="0">
                  <c:v>6.9635410000000002</c:v>
                </c:pt>
                <c:pt idx="1">
                  <c:v>4.3934449999999998</c:v>
                </c:pt>
                <c:pt idx="2">
                  <c:v>4.8673729999999997</c:v>
                </c:pt>
                <c:pt idx="3">
                  <c:v>3.1111770000000001</c:v>
                </c:pt>
                <c:pt idx="4">
                  <c:v>4.0333199999999998</c:v>
                </c:pt>
                <c:pt idx="5">
                  <c:v>3.5873539999999999</c:v>
                </c:pt>
                <c:pt idx="6">
                  <c:v>3.8475069999999998</c:v>
                </c:pt>
                <c:pt idx="7">
                  <c:v>5.606611</c:v>
                </c:pt>
                <c:pt idx="8">
                  <c:v>5.6692130000000001</c:v>
                </c:pt>
                <c:pt idx="9">
                  <c:v>3.0873910000000002</c:v>
                </c:pt>
                <c:pt idx="10">
                  <c:v>3.9418510000000002</c:v>
                </c:pt>
                <c:pt idx="11">
                  <c:v>2.7151369999999999</c:v>
                </c:pt>
                <c:pt idx="12">
                  <c:v>3.8614639999999998</c:v>
                </c:pt>
                <c:pt idx="13">
                  <c:v>2.5506350000000002</c:v>
                </c:pt>
                <c:pt idx="14">
                  <c:v>4.2442849999999996</c:v>
                </c:pt>
                <c:pt idx="15">
                  <c:v>3.7185549999999998</c:v>
                </c:pt>
                <c:pt idx="16">
                  <c:v>2.8122129999999999</c:v>
                </c:pt>
                <c:pt idx="17">
                  <c:v>3.824065</c:v>
                </c:pt>
                <c:pt idx="18">
                  <c:v>4.1397579999999996</c:v>
                </c:pt>
                <c:pt idx="19">
                  <c:v>2.8252130000000002</c:v>
                </c:pt>
                <c:pt idx="20">
                  <c:v>2.5763660000000002</c:v>
                </c:pt>
                <c:pt idx="21">
                  <c:v>3.8993479999999998</c:v>
                </c:pt>
                <c:pt idx="22">
                  <c:v>1.8146249999999999</c:v>
                </c:pt>
                <c:pt idx="23">
                  <c:v>3.0709360000000001</c:v>
                </c:pt>
                <c:pt idx="24">
                  <c:v>3.2811379999999999</c:v>
                </c:pt>
                <c:pt idx="25">
                  <c:v>3.7461440000000001</c:v>
                </c:pt>
                <c:pt idx="26">
                  <c:v>1.995177</c:v>
                </c:pt>
                <c:pt idx="27">
                  <c:v>2.064832</c:v>
                </c:pt>
                <c:pt idx="28">
                  <c:v>3.7298550000000001</c:v>
                </c:pt>
                <c:pt idx="29">
                  <c:v>2.4025319999999999</c:v>
                </c:pt>
                <c:pt idx="30">
                  <c:v>2.0407899999999999</c:v>
                </c:pt>
                <c:pt idx="31">
                  <c:v>2.641006</c:v>
                </c:pt>
                <c:pt idx="32">
                  <c:v>2.4779939999999998</c:v>
                </c:pt>
                <c:pt idx="33">
                  <c:v>2.7560630000000002</c:v>
                </c:pt>
                <c:pt idx="34">
                  <c:v>2.1210049999999998</c:v>
                </c:pt>
                <c:pt idx="35">
                  <c:v>2.0219839999999998</c:v>
                </c:pt>
                <c:pt idx="36">
                  <c:v>2.7070650000000001</c:v>
                </c:pt>
                <c:pt idx="37">
                  <c:v>1.7368140000000001</c:v>
                </c:pt>
                <c:pt idx="38">
                  <c:v>1.4391959999999999</c:v>
                </c:pt>
                <c:pt idx="39">
                  <c:v>2.082878</c:v>
                </c:pt>
                <c:pt idx="40">
                  <c:v>1.620539</c:v>
                </c:pt>
                <c:pt idx="41">
                  <c:v>1.948358</c:v>
                </c:pt>
                <c:pt idx="42">
                  <c:v>1.915332</c:v>
                </c:pt>
                <c:pt idx="43">
                  <c:v>2.214426</c:v>
                </c:pt>
                <c:pt idx="44">
                  <c:v>1.240677</c:v>
                </c:pt>
                <c:pt idx="45">
                  <c:v>2.113553</c:v>
                </c:pt>
                <c:pt idx="46">
                  <c:v>1.6507559999999999</c:v>
                </c:pt>
                <c:pt idx="47">
                  <c:v>1.1198250000000001</c:v>
                </c:pt>
              </c:numCache>
            </c:numRef>
          </c:xVal>
          <c:yVal>
            <c:numRef>
              <c:f>'Figure 4.9'!$A$6:$A$53</c:f>
              <c:numCache>
                <c:formatCode>General</c:formatCode>
                <c:ptCount val="48"/>
                <c:pt idx="0">
                  <c:v>48</c:v>
                </c:pt>
                <c:pt idx="1">
                  <c:v>47</c:v>
                </c:pt>
                <c:pt idx="2">
                  <c:v>46</c:v>
                </c:pt>
                <c:pt idx="3">
                  <c:v>45</c:v>
                </c:pt>
                <c:pt idx="4">
                  <c:v>44</c:v>
                </c:pt>
                <c:pt idx="5">
                  <c:v>43</c:v>
                </c:pt>
                <c:pt idx="6">
                  <c:v>42</c:v>
                </c:pt>
                <c:pt idx="7">
                  <c:v>41</c:v>
                </c:pt>
                <c:pt idx="8">
                  <c:v>40</c:v>
                </c:pt>
                <c:pt idx="9">
                  <c:v>39</c:v>
                </c:pt>
                <c:pt idx="10">
                  <c:v>38</c:v>
                </c:pt>
                <c:pt idx="11">
                  <c:v>37</c:v>
                </c:pt>
                <c:pt idx="12">
                  <c:v>36</c:v>
                </c:pt>
                <c:pt idx="13">
                  <c:v>35</c:v>
                </c:pt>
                <c:pt idx="14">
                  <c:v>34</c:v>
                </c:pt>
                <c:pt idx="15">
                  <c:v>33</c:v>
                </c:pt>
                <c:pt idx="16">
                  <c:v>32</c:v>
                </c:pt>
                <c:pt idx="17">
                  <c:v>31</c:v>
                </c:pt>
                <c:pt idx="18">
                  <c:v>30</c:v>
                </c:pt>
                <c:pt idx="19">
                  <c:v>29</c:v>
                </c:pt>
                <c:pt idx="20">
                  <c:v>28</c:v>
                </c:pt>
                <c:pt idx="21">
                  <c:v>27</c:v>
                </c:pt>
                <c:pt idx="22">
                  <c:v>26</c:v>
                </c:pt>
                <c:pt idx="23">
                  <c:v>25</c:v>
                </c:pt>
                <c:pt idx="24">
                  <c:v>24</c:v>
                </c:pt>
                <c:pt idx="25">
                  <c:v>23</c:v>
                </c:pt>
                <c:pt idx="26">
                  <c:v>22</c:v>
                </c:pt>
                <c:pt idx="27">
                  <c:v>21</c:v>
                </c:pt>
                <c:pt idx="28">
                  <c:v>20</c:v>
                </c:pt>
                <c:pt idx="29">
                  <c:v>19</c:v>
                </c:pt>
                <c:pt idx="30">
                  <c:v>18</c:v>
                </c:pt>
                <c:pt idx="31">
                  <c:v>17</c:v>
                </c:pt>
                <c:pt idx="32">
                  <c:v>16</c:v>
                </c:pt>
                <c:pt idx="33">
                  <c:v>15</c:v>
                </c:pt>
                <c:pt idx="34">
                  <c:v>14</c:v>
                </c:pt>
                <c:pt idx="35">
                  <c:v>13</c:v>
                </c:pt>
                <c:pt idx="36">
                  <c:v>12</c:v>
                </c:pt>
                <c:pt idx="37">
                  <c:v>11</c:v>
                </c:pt>
                <c:pt idx="38">
                  <c:v>10</c:v>
                </c:pt>
                <c:pt idx="39">
                  <c:v>9</c:v>
                </c:pt>
                <c:pt idx="40">
                  <c:v>8</c:v>
                </c:pt>
                <c:pt idx="41">
                  <c:v>7</c:v>
                </c:pt>
                <c:pt idx="42">
                  <c:v>6</c:v>
                </c:pt>
                <c:pt idx="43">
                  <c:v>5</c:v>
                </c:pt>
                <c:pt idx="44">
                  <c:v>4</c:v>
                </c:pt>
                <c:pt idx="45">
                  <c:v>3</c:v>
                </c:pt>
                <c:pt idx="46">
                  <c:v>2</c:v>
                </c:pt>
                <c:pt idx="47">
                  <c:v>1</c:v>
                </c:pt>
              </c:numCache>
            </c:numRef>
          </c:yVal>
          <c:smooth val="0"/>
          <c:extLst>
            <c:ext xmlns:c16="http://schemas.microsoft.com/office/drawing/2014/chart" uri="{C3380CC4-5D6E-409C-BE32-E72D297353CC}">
              <c16:uniqueId val="{00000007-1515-4856-B709-387044C238E3}"/>
            </c:ext>
          </c:extLst>
        </c:ser>
        <c:dLbls>
          <c:showLegendKey val="0"/>
          <c:showVal val="0"/>
          <c:showCatName val="0"/>
          <c:showSerName val="0"/>
          <c:showPercent val="0"/>
          <c:showBubbleSize val="0"/>
        </c:dLbls>
        <c:axId val="193445248"/>
        <c:axId val="193688704"/>
      </c:scatterChart>
      <c:catAx>
        <c:axId val="193440000"/>
        <c:scaling>
          <c:orientation val="maxMin"/>
        </c:scaling>
        <c:delete val="0"/>
        <c:axPos val="l"/>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800" b="0" i="0" u="none" strike="noStrike" baseline="0">
                <a:solidFill>
                  <a:srgbClr val="000000"/>
                </a:solidFill>
                <a:latin typeface="Arial Narrow"/>
                <a:ea typeface="Arial Narrow"/>
                <a:cs typeface="Arial Narrow"/>
              </a:defRPr>
            </a:pPr>
            <a:endParaRPr lang="en-US"/>
          </a:p>
        </c:txPr>
        <c:crossAx val="193442560"/>
        <c:crossesAt val="0"/>
        <c:auto val="1"/>
        <c:lblAlgn val="ctr"/>
        <c:lblOffset val="0"/>
        <c:tickLblSkip val="1"/>
        <c:tickMarkSkip val="1"/>
        <c:noMultiLvlLbl val="0"/>
      </c:catAx>
      <c:valAx>
        <c:axId val="193442560"/>
        <c:scaling>
          <c:orientation val="minMax"/>
          <c:max val="7"/>
          <c:min val="0"/>
        </c:scaling>
        <c:delete val="0"/>
        <c:axPos val="b"/>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800" b="0" i="0" u="none" strike="noStrike" baseline="0">
                <a:solidFill>
                  <a:srgbClr val="000000"/>
                </a:solidFill>
                <a:latin typeface="Arial Narrow"/>
                <a:ea typeface="Arial Narrow"/>
                <a:cs typeface="Arial Narrow"/>
              </a:defRPr>
            </a:pPr>
            <a:endParaRPr lang="en-US"/>
          </a:p>
        </c:txPr>
        <c:crossAx val="193440000"/>
        <c:crosses val="max"/>
        <c:crossBetween val="midCat"/>
        <c:majorUnit val="1"/>
      </c:valAx>
      <c:valAx>
        <c:axId val="193445248"/>
        <c:scaling>
          <c:orientation val="minMax"/>
          <c:max val="7"/>
          <c:min val="0"/>
        </c:scaling>
        <c:delete val="1"/>
        <c:axPos val="t"/>
        <c:numFmt formatCode="#,##0.00" sourceLinked="1"/>
        <c:majorTickMark val="out"/>
        <c:minorTickMark val="none"/>
        <c:tickLblPos val="nextTo"/>
        <c:crossAx val="193688704"/>
        <c:crosses val="max"/>
        <c:crossBetween val="midCat"/>
        <c:majorUnit val="1"/>
      </c:valAx>
      <c:valAx>
        <c:axId val="193688704"/>
        <c:scaling>
          <c:orientation val="minMax"/>
          <c:max val="49"/>
          <c:min val="0"/>
        </c:scaling>
        <c:delete val="1"/>
        <c:axPos val="r"/>
        <c:numFmt formatCode="General" sourceLinked="1"/>
        <c:majorTickMark val="out"/>
        <c:minorTickMark val="none"/>
        <c:tickLblPos val="nextTo"/>
        <c:crossAx val="193445248"/>
        <c:crosses val="max"/>
        <c:crossBetween val="midCat"/>
        <c:majorUnit val="1"/>
      </c:valAx>
      <c:spPr>
        <a:solidFill>
          <a:srgbClr val="EAEAEA"/>
        </a:solidFill>
        <a:ln w="25400">
          <a:noFill/>
        </a:ln>
      </c:spPr>
    </c:plotArea>
    <c:legend>
      <c:legendPos val="r"/>
      <c:layout>
        <c:manualLayout>
          <c:xMode val="edge"/>
          <c:yMode val="edge"/>
          <c:x val="7.7400791168900612E-2"/>
          <c:y val="3.984979696391925E-2"/>
          <c:w val="0.87361225555536837"/>
          <c:h val="3.282906642215009E-2"/>
        </c:manualLayout>
      </c:layout>
      <c:overlay val="1"/>
      <c:spPr>
        <a:solidFill>
          <a:srgbClr val="EAEAEA"/>
        </a:solidFill>
        <a:ln w="25400">
          <a:noFill/>
        </a:ln>
      </c:spPr>
      <c:txPr>
        <a:bodyPr/>
        <a:lstStyle/>
        <a:p>
          <a:pPr>
            <a:defRPr sz="735"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solidFill>
      <a:schemeClr val="bg1"/>
    </a:solidFill>
    <a:ln w="9525">
      <a:noFill/>
    </a:ln>
    <a:extLst/>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oddHeader>&amp;A</c:oddHeader>
    </c:headerFooter>
    <c:pageMargins b="1.1811023622047245" l="1.1811023622047245" r="1.1811023622047245" t="1.1811023622047245" header="0.51181102362204722" footer="0.51181102362204722"/>
    <c:pageSetup paperSize="9"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0.16815040146674884"/>
          <c:w val="0.98906927548920154"/>
          <c:h val="0.82188919701142726"/>
        </c:manualLayout>
      </c:layout>
      <c:barChart>
        <c:barDir val="col"/>
        <c:grouping val="clustered"/>
        <c:varyColors val="0"/>
        <c:ser>
          <c:idx val="0"/>
          <c:order val="0"/>
          <c:tx>
            <c:strRef>
              <c:f>'Figure 4.11'!$B$4</c:f>
              <c:strCache>
                <c:ptCount val="1"/>
                <c:pt idx="0">
                  <c:v>2010</c:v>
                </c:pt>
              </c:strCache>
            </c:strRef>
          </c:tx>
          <c:spPr>
            <a:solidFill>
              <a:srgbClr val="4F81BD"/>
            </a:solidFill>
            <a:ln w="6350" cmpd="sng">
              <a:solidFill>
                <a:srgbClr val="000000"/>
              </a:solidFill>
              <a:round/>
            </a:ln>
            <a:effectLst/>
          </c:spPr>
          <c:invertIfNegative val="0"/>
          <c:dPt>
            <c:idx val="5"/>
            <c:invertIfNegative val="0"/>
            <c:bubble3D val="0"/>
            <c:extLst>
              <c:ext xmlns:c16="http://schemas.microsoft.com/office/drawing/2014/chart" uri="{C3380CC4-5D6E-409C-BE32-E72D297353CC}">
                <c16:uniqueId val="{00000000-4BAD-47EF-B2A5-7F44D8852ED1}"/>
              </c:ext>
            </c:extLst>
          </c:dPt>
          <c:cat>
            <c:strRef>
              <c:f>'Figure 4.11'!$A$5:$A$17</c:f>
              <c:strCache>
                <c:ptCount val="13"/>
                <c:pt idx="0">
                  <c:v>China</c:v>
                </c:pt>
                <c:pt idx="1">
                  <c:v>Turkey</c:v>
                </c:pt>
                <c:pt idx="2">
                  <c:v>South Africa</c:v>
                </c:pt>
                <c:pt idx="3">
                  <c:v>Korea</c:v>
                </c:pt>
                <c:pt idx="4">
                  <c:v>Viet Nam</c:v>
                </c:pt>
                <c:pt idx="5">
                  <c:v>Thailand</c:v>
                </c:pt>
                <c:pt idx="6">
                  <c:v>Poland</c:v>
                </c:pt>
                <c:pt idx="7">
                  <c:v>Philippines</c:v>
                </c:pt>
                <c:pt idx="8">
                  <c:v>Mexico</c:v>
                </c:pt>
                <c:pt idx="9">
                  <c:v>Singapore</c:v>
                </c:pt>
                <c:pt idx="10">
                  <c:v>Colombia</c:v>
                </c:pt>
                <c:pt idx="11">
                  <c:v>Malaysia</c:v>
                </c:pt>
                <c:pt idx="12">
                  <c:v>Indonesia</c:v>
                </c:pt>
              </c:strCache>
            </c:strRef>
          </c:cat>
          <c:val>
            <c:numRef>
              <c:f>'Figure 4.11'!$B$5:$B$17</c:f>
              <c:numCache>
                <c:formatCode>0.0</c:formatCode>
                <c:ptCount val="13"/>
                <c:pt idx="0">
                  <c:v>58.221931429999998</c:v>
                </c:pt>
                <c:pt idx="1">
                  <c:v>32.580389490000002</c:v>
                </c:pt>
                <c:pt idx="2">
                  <c:v>29.746604529999999</c:v>
                </c:pt>
                <c:pt idx="3">
                  <c:v>25.179298509999999</c:v>
                </c:pt>
                <c:pt idx="4">
                  <c:v>26.742002979999999</c:v>
                </c:pt>
                <c:pt idx="5">
                  <c:v>22.483119599999998</c:v>
                </c:pt>
                <c:pt idx="6">
                  <c:v>27.456524080000001</c:v>
                </c:pt>
                <c:pt idx="7">
                  <c:v>23.54847286</c:v>
                </c:pt>
                <c:pt idx="8">
                  <c:v>20.244030030000001</c:v>
                </c:pt>
                <c:pt idx="9">
                  <c:v>18.340368089999998</c:v>
                </c:pt>
                <c:pt idx="10">
                  <c:v>16.69620634</c:v>
                </c:pt>
                <c:pt idx="11">
                  <c:v>15.27235986</c:v>
                </c:pt>
                <c:pt idx="12">
                  <c:v>14.499910679999999</c:v>
                </c:pt>
              </c:numCache>
            </c:numRef>
          </c:val>
          <c:extLst>
            <c:ext xmlns:c16="http://schemas.microsoft.com/office/drawing/2014/chart" uri="{C3380CC4-5D6E-409C-BE32-E72D297353CC}">
              <c16:uniqueId val="{00000001-4BAD-47EF-B2A5-7F44D8852ED1}"/>
            </c:ext>
          </c:extLst>
        </c:ser>
        <c:ser>
          <c:idx val="1"/>
          <c:order val="1"/>
          <c:tx>
            <c:strRef>
              <c:f>'Figure 4.11'!$C$4</c:f>
              <c:strCache>
                <c:ptCount val="1"/>
                <c:pt idx="0">
                  <c:v>2011</c:v>
                </c:pt>
              </c:strCache>
            </c:strRef>
          </c:tx>
          <c:spPr>
            <a:solidFill>
              <a:srgbClr val="CCCCCC"/>
            </a:solidFill>
            <a:ln w="6350" cmpd="sng">
              <a:solidFill>
                <a:srgbClr val="000000"/>
              </a:solidFill>
              <a:round/>
            </a:ln>
            <a:effectLst/>
          </c:spPr>
          <c:invertIfNegative val="0"/>
          <c:dPt>
            <c:idx val="5"/>
            <c:invertIfNegative val="0"/>
            <c:bubble3D val="0"/>
            <c:extLst>
              <c:ext xmlns:c16="http://schemas.microsoft.com/office/drawing/2014/chart" uri="{C3380CC4-5D6E-409C-BE32-E72D297353CC}">
                <c16:uniqueId val="{00000002-4BAD-47EF-B2A5-7F44D8852ED1}"/>
              </c:ext>
            </c:extLst>
          </c:dPt>
          <c:cat>
            <c:strRef>
              <c:f>'Figure 4.11'!$A$5:$A$17</c:f>
              <c:strCache>
                <c:ptCount val="13"/>
                <c:pt idx="0">
                  <c:v>China</c:v>
                </c:pt>
                <c:pt idx="1">
                  <c:v>Turkey</c:v>
                </c:pt>
                <c:pt idx="2">
                  <c:v>South Africa</c:v>
                </c:pt>
                <c:pt idx="3">
                  <c:v>Korea</c:v>
                </c:pt>
                <c:pt idx="4">
                  <c:v>Viet Nam</c:v>
                </c:pt>
                <c:pt idx="5">
                  <c:v>Thailand</c:v>
                </c:pt>
                <c:pt idx="6">
                  <c:v>Poland</c:v>
                </c:pt>
                <c:pt idx="7">
                  <c:v>Philippines</c:v>
                </c:pt>
                <c:pt idx="8">
                  <c:v>Mexico</c:v>
                </c:pt>
                <c:pt idx="9">
                  <c:v>Singapore</c:v>
                </c:pt>
                <c:pt idx="10">
                  <c:v>Colombia</c:v>
                </c:pt>
                <c:pt idx="11">
                  <c:v>Malaysia</c:v>
                </c:pt>
                <c:pt idx="12">
                  <c:v>Indonesia</c:v>
                </c:pt>
              </c:strCache>
            </c:strRef>
          </c:cat>
          <c:val>
            <c:numRef>
              <c:f>'Figure 4.11'!$C$5:$C$17</c:f>
              <c:numCache>
                <c:formatCode>0.0</c:formatCode>
                <c:ptCount val="13"/>
                <c:pt idx="0">
                  <c:v>57.165402880000002</c:v>
                </c:pt>
                <c:pt idx="1">
                  <c:v>32.175419169999998</c:v>
                </c:pt>
                <c:pt idx="2">
                  <c:v>29.44541894</c:v>
                </c:pt>
                <c:pt idx="3">
                  <c:v>23.81396861</c:v>
                </c:pt>
                <c:pt idx="4">
                  <c:v>27.217420099999998</c:v>
                </c:pt>
                <c:pt idx="5">
                  <c:v>22.969990209999999</c:v>
                </c:pt>
                <c:pt idx="6">
                  <c:v>26.963487449999999</c:v>
                </c:pt>
                <c:pt idx="7">
                  <c:v>23.558107119999999</c:v>
                </c:pt>
                <c:pt idx="8">
                  <c:v>20.552186880000001</c:v>
                </c:pt>
                <c:pt idx="9">
                  <c:v>17.878740100000002</c:v>
                </c:pt>
                <c:pt idx="10">
                  <c:v>17.707508969999999</c:v>
                </c:pt>
                <c:pt idx="11">
                  <c:v>15.439870839999999</c:v>
                </c:pt>
                <c:pt idx="12">
                  <c:v>14.8452272</c:v>
                </c:pt>
              </c:numCache>
            </c:numRef>
          </c:val>
          <c:extLst>
            <c:ext xmlns:c16="http://schemas.microsoft.com/office/drawing/2014/chart" uri="{C3380CC4-5D6E-409C-BE32-E72D297353CC}">
              <c16:uniqueId val="{00000003-4BAD-47EF-B2A5-7F44D8852ED1}"/>
            </c:ext>
          </c:extLst>
        </c:ser>
        <c:ser>
          <c:idx val="2"/>
          <c:order val="2"/>
          <c:tx>
            <c:strRef>
              <c:f>'Figure 4.11'!$D$4</c:f>
              <c:strCache>
                <c:ptCount val="1"/>
                <c:pt idx="0">
                  <c:v>2012</c:v>
                </c:pt>
              </c:strCache>
            </c:strRef>
          </c:tx>
          <c:spPr>
            <a:solidFill>
              <a:schemeClr val="bg1">
                <a:lumMod val="95000"/>
              </a:schemeClr>
            </a:solidFill>
            <a:ln w="6350" cmpd="sng">
              <a:solidFill>
                <a:srgbClr val="000000"/>
              </a:solidFill>
              <a:round/>
            </a:ln>
            <a:effectLst/>
          </c:spPr>
          <c:invertIfNegative val="0"/>
          <c:dPt>
            <c:idx val="5"/>
            <c:invertIfNegative val="0"/>
            <c:bubble3D val="0"/>
            <c:extLst>
              <c:ext xmlns:c16="http://schemas.microsoft.com/office/drawing/2014/chart" uri="{C3380CC4-5D6E-409C-BE32-E72D297353CC}">
                <c16:uniqueId val="{00000004-4BAD-47EF-B2A5-7F44D8852ED1}"/>
              </c:ext>
            </c:extLst>
          </c:dPt>
          <c:cat>
            <c:strRef>
              <c:f>'Figure 4.11'!$A$5:$A$17</c:f>
              <c:strCache>
                <c:ptCount val="13"/>
                <c:pt idx="0">
                  <c:v>China</c:v>
                </c:pt>
                <c:pt idx="1">
                  <c:v>Turkey</c:v>
                </c:pt>
                <c:pt idx="2">
                  <c:v>South Africa</c:v>
                </c:pt>
                <c:pt idx="3">
                  <c:v>Korea</c:v>
                </c:pt>
                <c:pt idx="4">
                  <c:v>Viet Nam</c:v>
                </c:pt>
                <c:pt idx="5">
                  <c:v>Thailand</c:v>
                </c:pt>
                <c:pt idx="6">
                  <c:v>Poland</c:v>
                </c:pt>
                <c:pt idx="7">
                  <c:v>Philippines</c:v>
                </c:pt>
                <c:pt idx="8">
                  <c:v>Mexico</c:v>
                </c:pt>
                <c:pt idx="9">
                  <c:v>Singapore</c:v>
                </c:pt>
                <c:pt idx="10">
                  <c:v>Colombia</c:v>
                </c:pt>
                <c:pt idx="11">
                  <c:v>Malaysia</c:v>
                </c:pt>
                <c:pt idx="12">
                  <c:v>Indonesia</c:v>
                </c:pt>
              </c:strCache>
            </c:strRef>
          </c:cat>
          <c:val>
            <c:numRef>
              <c:f>'Figure 4.11'!$D$5:$D$17</c:f>
              <c:numCache>
                <c:formatCode>0.0</c:formatCode>
                <c:ptCount val="13"/>
                <c:pt idx="0">
                  <c:v>57.38830359</c:v>
                </c:pt>
                <c:pt idx="1">
                  <c:v>30.325731789999999</c:v>
                </c:pt>
                <c:pt idx="2">
                  <c:v>29.165380500000001</c:v>
                </c:pt>
                <c:pt idx="3">
                  <c:v>24.936155070000002</c:v>
                </c:pt>
                <c:pt idx="4">
                  <c:v>27.40096879</c:v>
                </c:pt>
                <c:pt idx="5">
                  <c:v>23.917135460000001</c:v>
                </c:pt>
                <c:pt idx="6">
                  <c:v>24.379635409999999</c:v>
                </c:pt>
                <c:pt idx="7">
                  <c:v>23.284724229999998</c:v>
                </c:pt>
                <c:pt idx="8">
                  <c:v>21.577597449999999</c:v>
                </c:pt>
                <c:pt idx="9">
                  <c:v>18.308005170000001</c:v>
                </c:pt>
                <c:pt idx="10">
                  <c:v>17.296587290000002</c:v>
                </c:pt>
                <c:pt idx="11">
                  <c:v>15.624499999999999</c:v>
                </c:pt>
                <c:pt idx="12">
                  <c:v>14.946420610000001</c:v>
                </c:pt>
              </c:numCache>
            </c:numRef>
          </c:val>
          <c:extLst>
            <c:ext xmlns:c16="http://schemas.microsoft.com/office/drawing/2014/chart" uri="{C3380CC4-5D6E-409C-BE32-E72D297353CC}">
              <c16:uniqueId val="{00000005-4BAD-47EF-B2A5-7F44D8852ED1}"/>
            </c:ext>
          </c:extLst>
        </c:ser>
        <c:ser>
          <c:idx val="3"/>
          <c:order val="3"/>
          <c:tx>
            <c:strRef>
              <c:f>'Figure 4.11'!$E$4</c:f>
              <c:strCache>
                <c:ptCount val="1"/>
                <c:pt idx="0">
                  <c:v>2013</c:v>
                </c:pt>
              </c:strCache>
            </c:strRef>
          </c:tx>
          <c:spPr>
            <a:pattFill prst="wdDnDiag">
              <a:fgClr>
                <a:srgbClr val="929292"/>
              </a:fgClr>
              <a:bgClr>
                <a:schemeClr val="bg1"/>
              </a:bgClr>
            </a:pattFill>
            <a:ln w="6350" cmpd="sng">
              <a:solidFill>
                <a:srgbClr val="000000"/>
              </a:solidFill>
              <a:round/>
            </a:ln>
            <a:effectLst/>
          </c:spPr>
          <c:invertIfNegative val="0"/>
          <c:dPt>
            <c:idx val="5"/>
            <c:invertIfNegative val="0"/>
            <c:bubble3D val="0"/>
            <c:extLst>
              <c:ext xmlns:c16="http://schemas.microsoft.com/office/drawing/2014/chart" uri="{C3380CC4-5D6E-409C-BE32-E72D297353CC}">
                <c16:uniqueId val="{00000006-4BAD-47EF-B2A5-7F44D8852ED1}"/>
              </c:ext>
            </c:extLst>
          </c:dPt>
          <c:cat>
            <c:strRef>
              <c:f>'Figure 4.11'!$A$5:$A$17</c:f>
              <c:strCache>
                <c:ptCount val="13"/>
                <c:pt idx="0">
                  <c:v>China</c:v>
                </c:pt>
                <c:pt idx="1">
                  <c:v>Turkey</c:v>
                </c:pt>
                <c:pt idx="2">
                  <c:v>South Africa</c:v>
                </c:pt>
                <c:pt idx="3">
                  <c:v>Korea</c:v>
                </c:pt>
                <c:pt idx="4">
                  <c:v>Viet Nam</c:v>
                </c:pt>
                <c:pt idx="5">
                  <c:v>Thailand</c:v>
                </c:pt>
                <c:pt idx="6">
                  <c:v>Poland</c:v>
                </c:pt>
                <c:pt idx="7">
                  <c:v>Philippines</c:v>
                </c:pt>
                <c:pt idx="8">
                  <c:v>Mexico</c:v>
                </c:pt>
                <c:pt idx="9">
                  <c:v>Singapore</c:v>
                </c:pt>
                <c:pt idx="10">
                  <c:v>Colombia</c:v>
                </c:pt>
                <c:pt idx="11">
                  <c:v>Malaysia</c:v>
                </c:pt>
                <c:pt idx="12">
                  <c:v>Indonesia</c:v>
                </c:pt>
              </c:strCache>
            </c:strRef>
          </c:cat>
          <c:val>
            <c:numRef>
              <c:f>'Figure 4.11'!$E$5:$E$17</c:f>
              <c:numCache>
                <c:formatCode>0.0</c:formatCode>
                <c:ptCount val="13"/>
                <c:pt idx="0">
                  <c:v>56.866956629999997</c:v>
                </c:pt>
                <c:pt idx="1">
                  <c:v>33.052441420000001</c:v>
                </c:pt>
                <c:pt idx="2">
                  <c:v>29.113548000000002</c:v>
                </c:pt>
                <c:pt idx="3">
                  <c:v>26.106316110000002</c:v>
                </c:pt>
                <c:pt idx="4">
                  <c:v>27.82269556</c:v>
                </c:pt>
                <c:pt idx="5">
                  <c:v>25.069667679999998</c:v>
                </c:pt>
                <c:pt idx="6">
                  <c:v>24.693303449999998</c:v>
                </c:pt>
                <c:pt idx="7">
                  <c:v>23.94319453</c:v>
                </c:pt>
                <c:pt idx="8">
                  <c:v>20.740514390000001</c:v>
                </c:pt>
                <c:pt idx="9">
                  <c:v>18.925217360000001</c:v>
                </c:pt>
                <c:pt idx="10">
                  <c:v>18.35243389</c:v>
                </c:pt>
                <c:pt idx="11">
                  <c:v>16.072410519999998</c:v>
                </c:pt>
                <c:pt idx="12">
                  <c:v>15.55812536</c:v>
                </c:pt>
              </c:numCache>
            </c:numRef>
          </c:val>
          <c:extLst>
            <c:ext xmlns:c16="http://schemas.microsoft.com/office/drawing/2014/chart" uri="{C3380CC4-5D6E-409C-BE32-E72D297353CC}">
              <c16:uniqueId val="{00000007-4BAD-47EF-B2A5-7F44D8852ED1}"/>
            </c:ext>
          </c:extLst>
        </c:ser>
        <c:ser>
          <c:idx val="4"/>
          <c:order val="4"/>
          <c:tx>
            <c:strRef>
              <c:f>'Figure 4.11'!$F$4</c:f>
              <c:strCache>
                <c:ptCount val="1"/>
                <c:pt idx="0">
                  <c:v>2014</c:v>
                </c:pt>
              </c:strCache>
            </c:strRef>
          </c:tx>
          <c:spPr>
            <a:pattFill prst="dashVert">
              <a:fgClr>
                <a:schemeClr val="bg1">
                  <a:lumMod val="50000"/>
                </a:schemeClr>
              </a:fgClr>
              <a:bgClr>
                <a:schemeClr val="bg1"/>
              </a:bgClr>
            </a:pattFill>
            <a:ln w="6350" cmpd="sng">
              <a:solidFill>
                <a:srgbClr val="000000"/>
              </a:solidFill>
              <a:round/>
            </a:ln>
            <a:effectLst/>
          </c:spPr>
          <c:invertIfNegative val="0"/>
          <c:dPt>
            <c:idx val="5"/>
            <c:invertIfNegative val="0"/>
            <c:bubble3D val="0"/>
            <c:extLst>
              <c:ext xmlns:c16="http://schemas.microsoft.com/office/drawing/2014/chart" uri="{C3380CC4-5D6E-409C-BE32-E72D297353CC}">
                <c16:uniqueId val="{00000008-4BAD-47EF-B2A5-7F44D8852ED1}"/>
              </c:ext>
            </c:extLst>
          </c:dPt>
          <c:cat>
            <c:strRef>
              <c:f>'Figure 4.11'!$A$5:$A$17</c:f>
              <c:strCache>
                <c:ptCount val="13"/>
                <c:pt idx="0">
                  <c:v>China</c:v>
                </c:pt>
                <c:pt idx="1">
                  <c:v>Turkey</c:v>
                </c:pt>
                <c:pt idx="2">
                  <c:v>South Africa</c:v>
                </c:pt>
                <c:pt idx="3">
                  <c:v>Korea</c:v>
                </c:pt>
                <c:pt idx="4">
                  <c:v>Viet Nam</c:v>
                </c:pt>
                <c:pt idx="5">
                  <c:v>Thailand</c:v>
                </c:pt>
                <c:pt idx="6">
                  <c:v>Poland</c:v>
                </c:pt>
                <c:pt idx="7">
                  <c:v>Philippines</c:v>
                </c:pt>
                <c:pt idx="8">
                  <c:v>Mexico</c:v>
                </c:pt>
                <c:pt idx="9">
                  <c:v>Singapore</c:v>
                </c:pt>
                <c:pt idx="10">
                  <c:v>Colombia</c:v>
                </c:pt>
                <c:pt idx="11">
                  <c:v>Malaysia</c:v>
                </c:pt>
                <c:pt idx="12">
                  <c:v>Indonesia</c:v>
                </c:pt>
              </c:strCache>
            </c:strRef>
          </c:cat>
          <c:val>
            <c:numRef>
              <c:f>'Figure 4.11'!$F$5:$F$17</c:f>
              <c:numCache>
                <c:formatCode>0.0</c:formatCode>
                <c:ptCount val="13"/>
                <c:pt idx="0">
                  <c:v>57.986013560000004</c:v>
                </c:pt>
                <c:pt idx="1">
                  <c:v>34.71083264</c:v>
                </c:pt>
                <c:pt idx="2">
                  <c:v>29.437781609999998</c:v>
                </c:pt>
                <c:pt idx="3">
                  <c:v>27.517646490000001</c:v>
                </c:pt>
                <c:pt idx="4">
                  <c:v>27.98099513</c:v>
                </c:pt>
                <c:pt idx="5">
                  <c:v>25.508891309999999</c:v>
                </c:pt>
                <c:pt idx="6">
                  <c:v>24.80509571</c:v>
                </c:pt>
                <c:pt idx="7">
                  <c:v>23.501513299999999</c:v>
                </c:pt>
                <c:pt idx="8">
                  <c:v>20.446629959999999</c:v>
                </c:pt>
                <c:pt idx="9">
                  <c:v>18.098060499999999</c:v>
                </c:pt>
                <c:pt idx="10">
                  <c:v>17.675496930000001</c:v>
                </c:pt>
                <c:pt idx="11">
                  <c:v>15.532896579999999</c:v>
                </c:pt>
                <c:pt idx="12">
                  <c:v>15.23766797</c:v>
                </c:pt>
              </c:numCache>
            </c:numRef>
          </c:val>
          <c:extLst>
            <c:ext xmlns:c16="http://schemas.microsoft.com/office/drawing/2014/chart" uri="{C3380CC4-5D6E-409C-BE32-E72D297353CC}">
              <c16:uniqueId val="{00000009-4BAD-47EF-B2A5-7F44D8852ED1}"/>
            </c:ext>
          </c:extLst>
        </c:ser>
        <c:ser>
          <c:idx val="5"/>
          <c:order val="5"/>
          <c:tx>
            <c:strRef>
              <c:f>'Figure 4.11'!$G$4</c:f>
              <c:strCache>
                <c:ptCount val="1"/>
                <c:pt idx="0">
                  <c:v>2015</c:v>
                </c:pt>
              </c:strCache>
            </c:strRef>
          </c:tx>
          <c:spPr>
            <a:pattFill prst="openDmnd">
              <a:fgClr>
                <a:srgbClr val="000000"/>
              </a:fgClr>
              <a:bgClr>
                <a:srgbClr val="FFFFFF"/>
              </a:bgClr>
            </a:pattFill>
            <a:ln w="6350" cmpd="sng">
              <a:solidFill>
                <a:srgbClr val="000000"/>
              </a:solidFill>
              <a:round/>
            </a:ln>
            <a:effectLst/>
          </c:spPr>
          <c:invertIfNegative val="0"/>
          <c:dPt>
            <c:idx val="5"/>
            <c:invertIfNegative val="0"/>
            <c:bubble3D val="0"/>
            <c:extLst>
              <c:ext xmlns:c16="http://schemas.microsoft.com/office/drawing/2014/chart" uri="{C3380CC4-5D6E-409C-BE32-E72D297353CC}">
                <c16:uniqueId val="{0000000A-4BAD-47EF-B2A5-7F44D8852ED1}"/>
              </c:ext>
            </c:extLst>
          </c:dPt>
          <c:cat>
            <c:strRef>
              <c:f>'Figure 4.11'!$A$5:$A$17</c:f>
              <c:strCache>
                <c:ptCount val="13"/>
                <c:pt idx="0">
                  <c:v>China</c:v>
                </c:pt>
                <c:pt idx="1">
                  <c:v>Turkey</c:v>
                </c:pt>
                <c:pt idx="2">
                  <c:v>South Africa</c:v>
                </c:pt>
                <c:pt idx="3">
                  <c:v>Korea</c:v>
                </c:pt>
                <c:pt idx="4">
                  <c:v>Viet Nam</c:v>
                </c:pt>
                <c:pt idx="5">
                  <c:v>Thailand</c:v>
                </c:pt>
                <c:pt idx="6">
                  <c:v>Poland</c:v>
                </c:pt>
                <c:pt idx="7">
                  <c:v>Philippines</c:v>
                </c:pt>
                <c:pt idx="8">
                  <c:v>Mexico</c:v>
                </c:pt>
                <c:pt idx="9">
                  <c:v>Singapore</c:v>
                </c:pt>
                <c:pt idx="10">
                  <c:v>Colombia</c:v>
                </c:pt>
                <c:pt idx="11">
                  <c:v>Malaysia</c:v>
                </c:pt>
                <c:pt idx="12">
                  <c:v>Indonesia</c:v>
                </c:pt>
              </c:strCache>
            </c:strRef>
          </c:cat>
          <c:val>
            <c:numRef>
              <c:f>'Figure 4.11'!$G$5:$G$17</c:f>
              <c:numCache>
                <c:formatCode>0.0</c:formatCode>
                <c:ptCount val="13"/>
                <c:pt idx="0">
                  <c:v>58.376599370000001</c:v>
                </c:pt>
                <c:pt idx="1">
                  <c:v>36.409115730000003</c:v>
                </c:pt>
                <c:pt idx="2">
                  <c:v>29.628625199999998</c:v>
                </c:pt>
                <c:pt idx="3">
                  <c:v>28.664242139999999</c:v>
                </c:pt>
                <c:pt idx="4">
                  <c:v>28.251655499999998</c:v>
                </c:pt>
                <c:pt idx="5">
                  <c:v>26.35272294</c:v>
                </c:pt>
                <c:pt idx="6">
                  <c:v>24.281875169999999</c:v>
                </c:pt>
                <c:pt idx="7">
                  <c:v>23.487134220000002</c:v>
                </c:pt>
                <c:pt idx="8">
                  <c:v>20.23982419</c:v>
                </c:pt>
                <c:pt idx="9">
                  <c:v>18.737850529999999</c:v>
                </c:pt>
                <c:pt idx="10">
                  <c:v>17.998139380000001</c:v>
                </c:pt>
                <c:pt idx="11">
                  <c:v>15.556409779999999</c:v>
                </c:pt>
                <c:pt idx="12">
                  <c:v>15.40820407</c:v>
                </c:pt>
              </c:numCache>
            </c:numRef>
          </c:val>
          <c:extLst>
            <c:ext xmlns:c16="http://schemas.microsoft.com/office/drawing/2014/chart" uri="{C3380CC4-5D6E-409C-BE32-E72D297353CC}">
              <c16:uniqueId val="{0000000B-4BAD-47EF-B2A5-7F44D8852ED1}"/>
            </c:ext>
          </c:extLst>
        </c:ser>
        <c:dLbls>
          <c:showLegendKey val="0"/>
          <c:showVal val="0"/>
          <c:showCatName val="0"/>
          <c:showSerName val="0"/>
          <c:showPercent val="0"/>
          <c:showBubbleSize val="0"/>
        </c:dLbls>
        <c:gapWidth val="150"/>
        <c:axId val="160345472"/>
        <c:axId val="160373376"/>
      </c:barChart>
      <c:catAx>
        <c:axId val="160345472"/>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60373376"/>
        <c:crosses val="autoZero"/>
        <c:auto val="1"/>
        <c:lblAlgn val="ctr"/>
        <c:lblOffset val="0"/>
        <c:tickLblSkip val="1"/>
        <c:noMultiLvlLbl val="0"/>
      </c:catAx>
      <c:valAx>
        <c:axId val="160373376"/>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Micrograms per cubic metre</a:t>
                </a:r>
              </a:p>
            </c:rich>
          </c:tx>
          <c:layout>
            <c:manualLayout>
              <c:xMode val="edge"/>
              <c:yMode val="edge"/>
              <c:x val="8.7445796086387494E-3"/>
              <c:y val="0.10956441674006254"/>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60345472"/>
        <c:crosses val="autoZero"/>
        <c:crossBetween val="between"/>
      </c:valAx>
      <c:spPr>
        <a:solidFill>
          <a:srgbClr val="F4FFFF"/>
        </a:solidFill>
        <a:ln w="9525">
          <a:solidFill>
            <a:srgbClr val="000000"/>
          </a:solidFill>
        </a:ln>
      </c:spPr>
    </c:plotArea>
    <c:legend>
      <c:legendPos val="b"/>
      <c:layout>
        <c:manualLayout>
          <c:xMode val="edge"/>
          <c:yMode val="edge"/>
          <c:x val="4.1301613461006491E-2"/>
          <c:y val="1.9920803043647736E-2"/>
          <c:w val="0.95228403083118429"/>
          <c:h val="7.4703011413679007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solidFill>
      <a:schemeClr val="bg1"/>
    </a:solidFill>
    <a:ln>
      <a:solidFill>
        <a:schemeClr val="bg1">
          <a:lumMod val="75000"/>
        </a:schemeClr>
      </a:solidFill>
    </a:ln>
    <a:extLst/>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77665682050674E-2"/>
          <c:y val="6.7161535692654914E-2"/>
          <c:w val="0.93441320254264648"/>
          <c:h val="0.73415772503127452"/>
        </c:manualLayout>
      </c:layout>
      <c:barChart>
        <c:barDir val="col"/>
        <c:grouping val="stacked"/>
        <c:varyColors val="0"/>
        <c:ser>
          <c:idx val="0"/>
          <c:order val="0"/>
          <c:tx>
            <c:strRef>
              <c:f>'Figure 2.4'!$B$4</c:f>
              <c:strCache>
                <c:ptCount val="1"/>
                <c:pt idx="0">
                  <c:v>Agriculture</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'Figure 2.4'!$A$5:$A$75</c15:sqref>
                  </c15:fullRef>
                </c:ext>
              </c:extLst>
              <c:f>('Figure 2.4'!$A$5:$A$40,'Figure 2.4'!$A$43:$A$44,'Figure 2.4'!$A$46:$A$52,'Figure 2.4'!$A$54:$A$75)</c:f>
              <c:strCache>
                <c:ptCount val="67"/>
                <c:pt idx="0">
                  <c:v>OECD members</c:v>
                </c:pt>
                <c:pt idx="2">
                  <c:v>Luxembourg</c:v>
                </c:pt>
                <c:pt idx="3">
                  <c:v>Switzerland</c:v>
                </c:pt>
                <c:pt idx="4">
                  <c:v>Belgium</c:v>
                </c:pt>
                <c:pt idx="5">
                  <c:v>United Kingdom</c:v>
                </c:pt>
                <c:pt idx="6">
                  <c:v>Germany</c:v>
                </c:pt>
                <c:pt idx="7">
                  <c:v>United States</c:v>
                </c:pt>
                <c:pt idx="8">
                  <c:v>Japan</c:v>
                </c:pt>
                <c:pt idx="9">
                  <c:v>Ireland</c:v>
                </c:pt>
                <c:pt idx="10">
                  <c:v>Israel</c:v>
                </c:pt>
                <c:pt idx="11">
                  <c:v>Austria</c:v>
                </c:pt>
                <c:pt idx="12">
                  <c:v>Sweden</c:v>
                </c:pt>
                <c:pt idx="13">
                  <c:v>Denmark</c:v>
                </c:pt>
                <c:pt idx="14">
                  <c:v>France</c:v>
                </c:pt>
                <c:pt idx="15">
                  <c:v>Korea</c:v>
                </c:pt>
                <c:pt idx="16">
                  <c:v>Netherlands</c:v>
                </c:pt>
                <c:pt idx="17">
                  <c:v>Slovenia</c:v>
                </c:pt>
                <c:pt idx="18">
                  <c:v>Italy</c:v>
                </c:pt>
                <c:pt idx="19">
                  <c:v>Norway</c:v>
                </c:pt>
                <c:pt idx="20">
                  <c:v>Czech Republic</c:v>
                </c:pt>
                <c:pt idx="21">
                  <c:v>Portugal</c:v>
                </c:pt>
                <c:pt idx="22">
                  <c:v>Australia</c:v>
                </c:pt>
                <c:pt idx="23">
                  <c:v>Slovak Republic</c:v>
                </c:pt>
                <c:pt idx="24">
                  <c:v>Finland</c:v>
                </c:pt>
                <c:pt idx="25">
                  <c:v>Estonia</c:v>
                </c:pt>
                <c:pt idx="26">
                  <c:v>Spain</c:v>
                </c:pt>
                <c:pt idx="27">
                  <c:v>Poland</c:v>
                </c:pt>
                <c:pt idx="28">
                  <c:v>Mexico</c:v>
                </c:pt>
                <c:pt idx="29">
                  <c:v>Lithuania</c:v>
                </c:pt>
                <c:pt idx="30">
                  <c:v>Latvia</c:v>
                </c:pt>
                <c:pt idx="31">
                  <c:v>Greece</c:v>
                </c:pt>
                <c:pt idx="32">
                  <c:v>Iceland</c:v>
                </c:pt>
                <c:pt idx="33">
                  <c:v>Chile</c:v>
                </c:pt>
                <c:pt idx="34">
                  <c:v>Hungary</c:v>
                </c:pt>
                <c:pt idx="35">
                  <c:v>New Zealand</c:v>
                </c:pt>
                <c:pt idx="37">
                  <c:v>OECD key partners</c:v>
                </c:pt>
                <c:pt idx="38">
                  <c:v>South Africa</c:v>
                </c:pt>
                <c:pt idx="39">
                  <c:v>Brazil</c:v>
                </c:pt>
                <c:pt idx="40">
                  <c:v>China</c:v>
                </c:pt>
                <c:pt idx="41">
                  <c:v>Indonesia</c:v>
                </c:pt>
                <c:pt idx="42">
                  <c:v>India </c:v>
                </c:pt>
                <c:pt idx="44">
                  <c:v>APO members</c:v>
                </c:pt>
                <c:pt idx="45">
                  <c:v>Singapore</c:v>
                </c:pt>
                <c:pt idx="46">
                  <c:v>Hong Kong (China)</c:v>
                </c:pt>
                <c:pt idx="47">
                  <c:v>Japan</c:v>
                </c:pt>
                <c:pt idx="48">
                  <c:v>Chinese Taipei</c:v>
                </c:pt>
                <c:pt idx="49">
                  <c:v>Korea</c:v>
                </c:pt>
                <c:pt idx="50">
                  <c:v>Turkey</c:v>
                </c:pt>
                <c:pt idx="51">
                  <c:v>Thailand</c:v>
                </c:pt>
                <c:pt idx="52">
                  <c:v>Iran</c:v>
                </c:pt>
                <c:pt idx="53">
                  <c:v>Sri Lanka</c:v>
                </c:pt>
                <c:pt idx="54">
                  <c:v>Malaysia</c:v>
                </c:pt>
                <c:pt idx="55">
                  <c:v>Philippines</c:v>
                </c:pt>
                <c:pt idx="56">
                  <c:v>APO total</c:v>
                </c:pt>
                <c:pt idx="57">
                  <c:v>Mongolia</c:v>
                </c:pt>
                <c:pt idx="58">
                  <c:v>Indonesia</c:v>
                </c:pt>
                <c:pt idx="59">
                  <c:v>Fiji</c:v>
                </c:pt>
                <c:pt idx="60">
                  <c:v>Viet Nam</c:v>
                </c:pt>
                <c:pt idx="61">
                  <c:v>India</c:v>
                </c:pt>
                <c:pt idx="62">
                  <c:v>Lao PDR</c:v>
                </c:pt>
                <c:pt idx="63">
                  <c:v>Pakistan</c:v>
                </c:pt>
                <c:pt idx="64">
                  <c:v>Cambodia</c:v>
                </c:pt>
                <c:pt idx="65">
                  <c:v>Nepal</c:v>
                </c:pt>
                <c:pt idx="66">
                  <c:v>Bangladesh</c:v>
                </c:pt>
              </c:strCache>
            </c:strRef>
          </c:cat>
          <c:val>
            <c:numRef>
              <c:extLst>
                <c:ext xmlns:c15="http://schemas.microsoft.com/office/drawing/2012/chart" uri="{02D57815-91ED-43cb-92C2-25804820EDAC}">
                  <c15:fullRef>
                    <c15:sqref>'Figure 2.4'!$B$5:$B$75</c15:sqref>
                  </c15:fullRef>
                </c:ext>
              </c:extLst>
              <c:f>('Figure 2.4'!$B$5:$B$40,'Figure 2.4'!$B$43:$B$44,'Figure 2.4'!$B$46:$B$52,'Figure 2.4'!$B$54:$B$75)</c:f>
              <c:numCache>
                <c:formatCode>General</c:formatCode>
                <c:ptCount val="67"/>
                <c:pt idx="2" formatCode="0.0">
                  <c:v>0.26930593484544657</c:v>
                </c:pt>
                <c:pt idx="3" formatCode="0.0">
                  <c:v>0.67701649038647271</c:v>
                </c:pt>
                <c:pt idx="4" formatCode="0.0">
                  <c:v>0.71457254710438567</c:v>
                </c:pt>
                <c:pt idx="5" formatCode="0.0">
                  <c:v>0.73333575372107707</c:v>
                </c:pt>
                <c:pt idx="6" formatCode="0.0">
                  <c:v>0.92323654172165925</c:v>
                </c:pt>
                <c:pt idx="7" formatCode="0.0">
                  <c:v>0.9497298253134856</c:v>
                </c:pt>
                <c:pt idx="8" formatCode="0.0">
                  <c:v>1.2199029749995733</c:v>
                </c:pt>
                <c:pt idx="9" formatCode="0.0">
                  <c:v>1.2567918018840574</c:v>
                </c:pt>
                <c:pt idx="10" formatCode="0.0">
                  <c:v>1.2864139537597086</c:v>
                </c:pt>
                <c:pt idx="11" formatCode="0.0">
                  <c:v>1.3488180875176807</c:v>
                </c:pt>
                <c:pt idx="12" formatCode="0.0">
                  <c:v>1.6281001727170896</c:v>
                </c:pt>
                <c:pt idx="13" formatCode="0.0">
                  <c:v>1.6436282116947643</c:v>
                </c:pt>
                <c:pt idx="14" formatCode="0.0">
                  <c:v>1.7423713150411912</c:v>
                </c:pt>
                <c:pt idx="15" formatCode="0.0">
                  <c:v>2.0234616789490651</c:v>
                </c:pt>
                <c:pt idx="16" formatCode="0.0">
                  <c:v>2.0703905613270801</c:v>
                </c:pt>
                <c:pt idx="17" formatCode="0.0">
                  <c:v>2.1322146133208872</c:v>
                </c:pt>
                <c:pt idx="18" formatCode="0.0">
                  <c:v>2.1991008064226367</c:v>
                </c:pt>
                <c:pt idx="19" formatCode="0.0">
                  <c:v>2.2306900368279621</c:v>
                </c:pt>
                <c:pt idx="20" formatCode="0.0">
                  <c:v>2.2929498256156209</c:v>
                </c:pt>
                <c:pt idx="21" formatCode="0.0">
                  <c:v>2.4208568128188475</c:v>
                </c:pt>
                <c:pt idx="22" formatCode="0.0">
                  <c:v>2.6318427602386194</c:v>
                </c:pt>
                <c:pt idx="23" formatCode="0.0">
                  <c:v>2.6736457113512451</c:v>
                </c:pt>
                <c:pt idx="24" formatCode="0.0">
                  <c:v>2.6843625357656031</c:v>
                </c:pt>
                <c:pt idx="25" formatCode="0.0">
                  <c:v>2.7339469681033868</c:v>
                </c:pt>
                <c:pt idx="26" formatCode="0.0">
                  <c:v>3.0908923424320207</c:v>
                </c:pt>
                <c:pt idx="27" formatCode="0.0">
                  <c:v>3.1343155388197088</c:v>
                </c:pt>
                <c:pt idx="28" formatCode="0.0">
                  <c:v>3.583732838827332</c:v>
                </c:pt>
                <c:pt idx="29" formatCode="0.0">
                  <c:v>3.9048028062735392</c:v>
                </c:pt>
                <c:pt idx="30" formatCode="0.0">
                  <c:v>3.9758334126575638</c:v>
                </c:pt>
                <c:pt idx="31" formatCode="0.0">
                  <c:v>4.2362818326459157</c:v>
                </c:pt>
                <c:pt idx="32" formatCode="0.0">
                  <c:v>4.2937387391432926</c:v>
                </c:pt>
                <c:pt idx="33" formatCode="0.0">
                  <c:v>4.3563159701922904</c:v>
                </c:pt>
                <c:pt idx="34" formatCode="0.0">
                  <c:v>4.4881579083777652</c:v>
                </c:pt>
                <c:pt idx="35" formatCode="0.0">
                  <c:v>6.3600456819180504</c:v>
                </c:pt>
                <c:pt idx="38" formatCode="0.0">
                  <c:v>2.6329680797748565</c:v>
                </c:pt>
                <c:pt idx="39" formatCode="0.0">
                  <c:v>5.3436244100874264</c:v>
                </c:pt>
                <c:pt idx="40" formatCode="0.0">
                  <c:v>7.7712983569298153</c:v>
                </c:pt>
                <c:pt idx="41" formatCode="0.0">
                  <c:v>13.683466052205556</c:v>
                </c:pt>
                <c:pt idx="42" formatCode="0.0">
                  <c:v>17.090409440981343</c:v>
                </c:pt>
                <c:pt idx="45" formatCode="0.0">
                  <c:v>2.6176750369614799E-2</c:v>
                </c:pt>
                <c:pt idx="46" formatCode="0.0">
                  <c:v>6.3864057038348312E-2</c:v>
                </c:pt>
                <c:pt idx="47" formatCode="0.0">
                  <c:v>1.2199029749995736</c:v>
                </c:pt>
                <c:pt idx="48" formatCode="0.0">
                  <c:v>1.822021531471844</c:v>
                </c:pt>
                <c:pt idx="49" formatCode="0.0">
                  <c:v>2.0234616789490656</c:v>
                </c:pt>
                <c:pt idx="50" formatCode="0.0">
                  <c:v>6.8629059846264635</c:v>
                </c:pt>
                <c:pt idx="51" formatCode="0.0">
                  <c:v>8.3236695101248976</c:v>
                </c:pt>
                <c:pt idx="52" formatCode="0.0">
                  <c:v>8.3292641241757011</c:v>
                </c:pt>
                <c:pt idx="53" formatCode="0.0">
                  <c:v>8.4945809893335973</c:v>
                </c:pt>
                <c:pt idx="54" formatCode="0.0">
                  <c:v>8.9553588314497716</c:v>
                </c:pt>
                <c:pt idx="55" formatCode="0.0">
                  <c:v>9.6584819223152518</c:v>
                </c:pt>
                <c:pt idx="56" formatCode="0.0">
                  <c:v>9.700849039568201</c:v>
                </c:pt>
                <c:pt idx="57" formatCode="0.0">
                  <c:v>11.382143916760986</c:v>
                </c:pt>
                <c:pt idx="58" formatCode="0.0">
                  <c:v>13.683466052205556</c:v>
                </c:pt>
                <c:pt idx="59" formatCode="0.0">
                  <c:v>14.862552287287317</c:v>
                </c:pt>
                <c:pt idx="60" formatCode="0.0">
                  <c:v>17.049024092457365</c:v>
                </c:pt>
                <c:pt idx="61" formatCode="0.0">
                  <c:v>17.090409440981343</c:v>
                </c:pt>
                <c:pt idx="62" formatCode="0.0">
                  <c:v>23.677619125229153</c:v>
                </c:pt>
                <c:pt idx="63" formatCode="0.0">
                  <c:v>24.363254203346767</c:v>
                </c:pt>
                <c:pt idx="64" formatCode="0.0">
                  <c:v>24.893182923502128</c:v>
                </c:pt>
                <c:pt idx="65" formatCode="0.0">
                  <c:v>27.594160733618917</c:v>
                </c:pt>
                <c:pt idx="66" formatCode="0.0">
                  <c:v>32.033927035332887</c:v>
                </c:pt>
              </c:numCache>
            </c:numRef>
          </c:val>
          <c:extLst>
            <c:ext xmlns:c16="http://schemas.microsoft.com/office/drawing/2014/chart" uri="{C3380CC4-5D6E-409C-BE32-E72D297353CC}">
              <c16:uniqueId val="{00000000-F6F1-4A88-9AAE-5BDFD489E290}"/>
            </c:ext>
          </c:extLst>
        </c:ser>
        <c:ser>
          <c:idx val="1"/>
          <c:order val="1"/>
          <c:tx>
            <c:strRef>
              <c:f>'Figure 2.4'!$C$4</c:f>
              <c:strCache>
                <c:ptCount val="1"/>
                <c:pt idx="0">
                  <c:v>Industry</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'Figure 2.4'!$A$5:$A$75</c15:sqref>
                  </c15:fullRef>
                </c:ext>
              </c:extLst>
              <c:f>('Figure 2.4'!$A$5:$A$40,'Figure 2.4'!$A$43:$A$44,'Figure 2.4'!$A$46:$A$52,'Figure 2.4'!$A$54:$A$75)</c:f>
              <c:strCache>
                <c:ptCount val="67"/>
                <c:pt idx="0">
                  <c:v>OECD members</c:v>
                </c:pt>
                <c:pt idx="2">
                  <c:v>Luxembourg</c:v>
                </c:pt>
                <c:pt idx="3">
                  <c:v>Switzerland</c:v>
                </c:pt>
                <c:pt idx="4">
                  <c:v>Belgium</c:v>
                </c:pt>
                <c:pt idx="5">
                  <c:v>United Kingdom</c:v>
                </c:pt>
                <c:pt idx="6">
                  <c:v>Germany</c:v>
                </c:pt>
                <c:pt idx="7">
                  <c:v>United States</c:v>
                </c:pt>
                <c:pt idx="8">
                  <c:v>Japan</c:v>
                </c:pt>
                <c:pt idx="9">
                  <c:v>Ireland</c:v>
                </c:pt>
                <c:pt idx="10">
                  <c:v>Israel</c:v>
                </c:pt>
                <c:pt idx="11">
                  <c:v>Austria</c:v>
                </c:pt>
                <c:pt idx="12">
                  <c:v>Sweden</c:v>
                </c:pt>
                <c:pt idx="13">
                  <c:v>Denmark</c:v>
                </c:pt>
                <c:pt idx="14">
                  <c:v>France</c:v>
                </c:pt>
                <c:pt idx="15">
                  <c:v>Korea</c:v>
                </c:pt>
                <c:pt idx="16">
                  <c:v>Netherlands</c:v>
                </c:pt>
                <c:pt idx="17">
                  <c:v>Slovenia</c:v>
                </c:pt>
                <c:pt idx="18">
                  <c:v>Italy</c:v>
                </c:pt>
                <c:pt idx="19">
                  <c:v>Norway</c:v>
                </c:pt>
                <c:pt idx="20">
                  <c:v>Czech Republic</c:v>
                </c:pt>
                <c:pt idx="21">
                  <c:v>Portugal</c:v>
                </c:pt>
                <c:pt idx="22">
                  <c:v>Australia</c:v>
                </c:pt>
                <c:pt idx="23">
                  <c:v>Slovak Republic</c:v>
                </c:pt>
                <c:pt idx="24">
                  <c:v>Finland</c:v>
                </c:pt>
                <c:pt idx="25">
                  <c:v>Estonia</c:v>
                </c:pt>
                <c:pt idx="26">
                  <c:v>Spain</c:v>
                </c:pt>
                <c:pt idx="27">
                  <c:v>Poland</c:v>
                </c:pt>
                <c:pt idx="28">
                  <c:v>Mexico</c:v>
                </c:pt>
                <c:pt idx="29">
                  <c:v>Lithuania</c:v>
                </c:pt>
                <c:pt idx="30">
                  <c:v>Latvia</c:v>
                </c:pt>
                <c:pt idx="31">
                  <c:v>Greece</c:v>
                </c:pt>
                <c:pt idx="32">
                  <c:v>Iceland</c:v>
                </c:pt>
                <c:pt idx="33">
                  <c:v>Chile</c:v>
                </c:pt>
                <c:pt idx="34">
                  <c:v>Hungary</c:v>
                </c:pt>
                <c:pt idx="35">
                  <c:v>New Zealand</c:v>
                </c:pt>
                <c:pt idx="37">
                  <c:v>OECD key partners</c:v>
                </c:pt>
                <c:pt idx="38">
                  <c:v>South Africa</c:v>
                </c:pt>
                <c:pt idx="39">
                  <c:v>Brazil</c:v>
                </c:pt>
                <c:pt idx="40">
                  <c:v>China</c:v>
                </c:pt>
                <c:pt idx="41">
                  <c:v>Indonesia</c:v>
                </c:pt>
                <c:pt idx="42">
                  <c:v>India </c:v>
                </c:pt>
                <c:pt idx="44">
                  <c:v>APO members</c:v>
                </c:pt>
                <c:pt idx="45">
                  <c:v>Singapore</c:v>
                </c:pt>
                <c:pt idx="46">
                  <c:v>Hong Kong (China)</c:v>
                </c:pt>
                <c:pt idx="47">
                  <c:v>Japan</c:v>
                </c:pt>
                <c:pt idx="48">
                  <c:v>Chinese Taipei</c:v>
                </c:pt>
                <c:pt idx="49">
                  <c:v>Korea</c:v>
                </c:pt>
                <c:pt idx="50">
                  <c:v>Turkey</c:v>
                </c:pt>
                <c:pt idx="51">
                  <c:v>Thailand</c:v>
                </c:pt>
                <c:pt idx="52">
                  <c:v>Iran</c:v>
                </c:pt>
                <c:pt idx="53">
                  <c:v>Sri Lanka</c:v>
                </c:pt>
                <c:pt idx="54">
                  <c:v>Malaysia</c:v>
                </c:pt>
                <c:pt idx="55">
                  <c:v>Philippines</c:v>
                </c:pt>
                <c:pt idx="56">
                  <c:v>APO total</c:v>
                </c:pt>
                <c:pt idx="57">
                  <c:v>Mongolia</c:v>
                </c:pt>
                <c:pt idx="58">
                  <c:v>Indonesia</c:v>
                </c:pt>
                <c:pt idx="59">
                  <c:v>Fiji</c:v>
                </c:pt>
                <c:pt idx="60">
                  <c:v>Viet Nam</c:v>
                </c:pt>
                <c:pt idx="61">
                  <c:v>India</c:v>
                </c:pt>
                <c:pt idx="62">
                  <c:v>Lao PDR</c:v>
                </c:pt>
                <c:pt idx="63">
                  <c:v>Pakistan</c:v>
                </c:pt>
                <c:pt idx="64">
                  <c:v>Cambodia</c:v>
                </c:pt>
                <c:pt idx="65">
                  <c:v>Nepal</c:v>
                </c:pt>
                <c:pt idx="66">
                  <c:v>Bangladesh</c:v>
                </c:pt>
              </c:strCache>
            </c:strRef>
          </c:cat>
          <c:val>
            <c:numRef>
              <c:extLst>
                <c:ext xmlns:c15="http://schemas.microsoft.com/office/drawing/2012/chart" uri="{02D57815-91ED-43cb-92C2-25804820EDAC}">
                  <c15:fullRef>
                    <c15:sqref>'Figure 2.4'!$C$5:$C$75</c15:sqref>
                  </c15:fullRef>
                </c:ext>
              </c:extLst>
              <c:f>('Figure 2.4'!$C$5:$C$40,'Figure 2.4'!$C$43:$C$44,'Figure 2.4'!$C$46:$C$52,'Figure 2.4'!$C$54:$C$75)</c:f>
              <c:numCache>
                <c:formatCode>General</c:formatCode>
                <c:ptCount val="67"/>
                <c:pt idx="2" formatCode="0.0">
                  <c:v>12.380423024456027</c:v>
                </c:pt>
                <c:pt idx="3" formatCode="0.0">
                  <c:v>26.006384959703695</c:v>
                </c:pt>
                <c:pt idx="4" formatCode="0.0">
                  <c:v>21.660775554274629</c:v>
                </c:pt>
                <c:pt idx="5" formatCode="0.0">
                  <c:v>19.699951754159528</c:v>
                </c:pt>
                <c:pt idx="6" formatCode="0.0">
                  <c:v>30.472109907245169</c:v>
                </c:pt>
                <c:pt idx="7" formatCode="0.0">
                  <c:v>18.868536717834701</c:v>
                </c:pt>
                <c:pt idx="8" formatCode="0.0">
                  <c:v>29.351678678576619</c:v>
                </c:pt>
                <c:pt idx="9" formatCode="0.0">
                  <c:v>38.318806315590159</c:v>
                </c:pt>
                <c:pt idx="10" formatCode="0.0">
                  <c:v>21.50168473068371</c:v>
                </c:pt>
                <c:pt idx="11" formatCode="0.0">
                  <c:v>28.553243458869265</c:v>
                </c:pt>
                <c:pt idx="12" formatCode="0.0">
                  <c:v>24.948790788052015</c:v>
                </c:pt>
                <c:pt idx="13" formatCode="0.0">
                  <c:v>23.558307735706499</c:v>
                </c:pt>
                <c:pt idx="14" formatCode="0.0">
                  <c:v>19.31941158404349</c:v>
                </c:pt>
                <c:pt idx="15" formatCode="0.0">
                  <c:v>38.010565334983511</c:v>
                </c:pt>
                <c:pt idx="16" formatCode="0.0">
                  <c:v>19.752375430200292</c:v>
                </c:pt>
                <c:pt idx="17" formatCode="0.0">
                  <c:v>32.710936609724875</c:v>
                </c:pt>
                <c:pt idx="18" formatCode="0.0">
                  <c:v>23.745172504354102</c:v>
                </c:pt>
                <c:pt idx="19" formatCode="0.0">
                  <c:v>33.623237636598653</c:v>
                </c:pt>
                <c:pt idx="20" formatCode="0.0">
                  <c:v>37.01664154555467</c:v>
                </c:pt>
                <c:pt idx="21" formatCode="0.0">
                  <c:v>22.081615266103892</c:v>
                </c:pt>
                <c:pt idx="22" formatCode="0.0">
                  <c:v>25.855951545998778</c:v>
                </c:pt>
                <c:pt idx="23" formatCode="0.0">
                  <c:v>32.356402483912824</c:v>
                </c:pt>
                <c:pt idx="24" formatCode="0.0">
                  <c:v>28.123576380746773</c:v>
                </c:pt>
                <c:pt idx="25" formatCode="0.0">
                  <c:v>27.684092277120552</c:v>
                </c:pt>
                <c:pt idx="26" formatCode="0.0">
                  <c:v>22.236137604001296</c:v>
                </c:pt>
                <c:pt idx="27" formatCode="0.0">
                  <c:v>32.380715254019421</c:v>
                </c:pt>
                <c:pt idx="28" formatCode="0.0">
                  <c:v>32.601054162469801</c:v>
                </c:pt>
                <c:pt idx="29" formatCode="0.0">
                  <c:v>28.812187477761285</c:v>
                </c:pt>
                <c:pt idx="30" formatCode="0.0">
                  <c:v>21.953740500570852</c:v>
                </c:pt>
                <c:pt idx="31" formatCode="0.0">
                  <c:v>17.20444613103491</c:v>
                </c:pt>
                <c:pt idx="32" formatCode="0.0">
                  <c:v>21.977320140320359</c:v>
                </c:pt>
                <c:pt idx="33" formatCode="0.0">
                  <c:v>32.224986436939076</c:v>
                </c:pt>
                <c:pt idx="34" formatCode="0.0">
                  <c:v>30.253281975585526</c:v>
                </c:pt>
                <c:pt idx="35" formatCode="0.0">
                  <c:v>22.345472562373487</c:v>
                </c:pt>
                <c:pt idx="38" formatCode="0.0">
                  <c:v>29.318844187015046</c:v>
                </c:pt>
                <c:pt idx="39" formatCode="0.0">
                  <c:v>21.110765416834159</c:v>
                </c:pt>
                <c:pt idx="40" formatCode="0.0">
                  <c:v>40.025299386537206</c:v>
                </c:pt>
                <c:pt idx="41" formatCode="0.0">
                  <c:v>40.956026965385917</c:v>
                </c:pt>
                <c:pt idx="42" formatCode="0.0">
                  <c:v>29.057647243508427</c:v>
                </c:pt>
                <c:pt idx="45" formatCode="0.0">
                  <c:v>24.750736364365697</c:v>
                </c:pt>
                <c:pt idx="46" formatCode="0.0">
                  <c:v>7.5251703400588772</c:v>
                </c:pt>
                <c:pt idx="47" formatCode="0.0">
                  <c:v>29.351678678576619</c:v>
                </c:pt>
                <c:pt idx="48" formatCode="0.0">
                  <c:v>36.595274025096671</c:v>
                </c:pt>
                <c:pt idx="49" formatCode="0.0">
                  <c:v>38.010565334983518</c:v>
                </c:pt>
                <c:pt idx="50" formatCode="0.0">
                  <c:v>32.953811622380385</c:v>
                </c:pt>
                <c:pt idx="51" formatCode="0.0">
                  <c:v>35.213936304128168</c:v>
                </c:pt>
                <c:pt idx="52" formatCode="0.0">
                  <c:v>42.060288047337202</c:v>
                </c:pt>
                <c:pt idx="53" formatCode="0.0">
                  <c:v>30.09139735577811</c:v>
                </c:pt>
                <c:pt idx="54" formatCode="0.0">
                  <c:v>39.550762781018143</c:v>
                </c:pt>
                <c:pt idx="55" formatCode="0.0">
                  <c:v>30.45229812066929</c:v>
                </c:pt>
                <c:pt idx="56" formatCode="0.0">
                  <c:v>30.804404025316618</c:v>
                </c:pt>
                <c:pt idx="57" formatCode="0.0">
                  <c:v>42.102550738546796</c:v>
                </c:pt>
                <c:pt idx="58" formatCode="0.0">
                  <c:v>40.956026965385917</c:v>
                </c:pt>
                <c:pt idx="59" formatCode="0.0">
                  <c:v>19.354300096121911</c:v>
                </c:pt>
                <c:pt idx="60" formatCode="0.0">
                  <c:v>36.532462594890227</c:v>
                </c:pt>
                <c:pt idx="61" formatCode="0.0">
                  <c:v>29.057647243508434</c:v>
                </c:pt>
                <c:pt idx="62" formatCode="0.0">
                  <c:v>39.013392045567173</c:v>
                </c:pt>
                <c:pt idx="63" formatCode="0.0">
                  <c:v>19.104685856083176</c:v>
                </c:pt>
                <c:pt idx="64" formatCode="0.0">
                  <c:v>32.871665302539647</c:v>
                </c:pt>
                <c:pt idx="65" formatCode="0.0">
                  <c:v>14.797753721901779</c:v>
                </c:pt>
                <c:pt idx="66" formatCode="0.0">
                  <c:v>23.220320887719829</c:v>
                </c:pt>
              </c:numCache>
            </c:numRef>
          </c:val>
          <c:extLst>
            <c:ext xmlns:c16="http://schemas.microsoft.com/office/drawing/2014/chart" uri="{C3380CC4-5D6E-409C-BE32-E72D297353CC}">
              <c16:uniqueId val="{00000001-F6F1-4A88-9AAE-5BDFD489E290}"/>
            </c:ext>
          </c:extLst>
        </c:ser>
        <c:ser>
          <c:idx val="2"/>
          <c:order val="2"/>
          <c:tx>
            <c:strRef>
              <c:f>'Figure 2.4'!$D$4</c:f>
              <c:strCache>
                <c:ptCount val="1"/>
                <c:pt idx="0">
                  <c:v>Market Services</c:v>
                </c:pt>
              </c:strCache>
            </c:strRef>
          </c:tx>
          <c:spPr>
            <a:solidFill>
              <a:srgbClr val="0070C0"/>
            </a:solidFill>
            <a:ln>
              <a:noFill/>
            </a:ln>
            <a:effectLst/>
          </c:spPr>
          <c:invertIfNegative val="0"/>
          <c:cat>
            <c:strRef>
              <c:extLst>
                <c:ext xmlns:c15="http://schemas.microsoft.com/office/drawing/2012/chart" uri="{02D57815-91ED-43cb-92C2-25804820EDAC}">
                  <c15:fullRef>
                    <c15:sqref>'Figure 2.4'!$A$5:$A$75</c15:sqref>
                  </c15:fullRef>
                </c:ext>
              </c:extLst>
              <c:f>('Figure 2.4'!$A$5:$A$40,'Figure 2.4'!$A$43:$A$44,'Figure 2.4'!$A$46:$A$52,'Figure 2.4'!$A$54:$A$75)</c:f>
              <c:strCache>
                <c:ptCount val="67"/>
                <c:pt idx="0">
                  <c:v>OECD members</c:v>
                </c:pt>
                <c:pt idx="2">
                  <c:v>Luxembourg</c:v>
                </c:pt>
                <c:pt idx="3">
                  <c:v>Switzerland</c:v>
                </c:pt>
                <c:pt idx="4">
                  <c:v>Belgium</c:v>
                </c:pt>
                <c:pt idx="5">
                  <c:v>United Kingdom</c:v>
                </c:pt>
                <c:pt idx="6">
                  <c:v>Germany</c:v>
                </c:pt>
                <c:pt idx="7">
                  <c:v>United States</c:v>
                </c:pt>
                <c:pt idx="8">
                  <c:v>Japan</c:v>
                </c:pt>
                <c:pt idx="9">
                  <c:v>Ireland</c:v>
                </c:pt>
                <c:pt idx="10">
                  <c:v>Israel</c:v>
                </c:pt>
                <c:pt idx="11">
                  <c:v>Austria</c:v>
                </c:pt>
                <c:pt idx="12">
                  <c:v>Sweden</c:v>
                </c:pt>
                <c:pt idx="13">
                  <c:v>Denmark</c:v>
                </c:pt>
                <c:pt idx="14">
                  <c:v>France</c:v>
                </c:pt>
                <c:pt idx="15">
                  <c:v>Korea</c:v>
                </c:pt>
                <c:pt idx="16">
                  <c:v>Netherlands</c:v>
                </c:pt>
                <c:pt idx="17">
                  <c:v>Slovenia</c:v>
                </c:pt>
                <c:pt idx="18">
                  <c:v>Italy</c:v>
                </c:pt>
                <c:pt idx="19">
                  <c:v>Norway</c:v>
                </c:pt>
                <c:pt idx="20">
                  <c:v>Czech Republic</c:v>
                </c:pt>
                <c:pt idx="21">
                  <c:v>Portugal</c:v>
                </c:pt>
                <c:pt idx="22">
                  <c:v>Australia</c:v>
                </c:pt>
                <c:pt idx="23">
                  <c:v>Slovak Republic</c:v>
                </c:pt>
                <c:pt idx="24">
                  <c:v>Finland</c:v>
                </c:pt>
                <c:pt idx="25">
                  <c:v>Estonia</c:v>
                </c:pt>
                <c:pt idx="26">
                  <c:v>Spain</c:v>
                </c:pt>
                <c:pt idx="27">
                  <c:v>Poland</c:v>
                </c:pt>
                <c:pt idx="28">
                  <c:v>Mexico</c:v>
                </c:pt>
                <c:pt idx="29">
                  <c:v>Lithuania</c:v>
                </c:pt>
                <c:pt idx="30">
                  <c:v>Latvia</c:v>
                </c:pt>
                <c:pt idx="31">
                  <c:v>Greece</c:v>
                </c:pt>
                <c:pt idx="32">
                  <c:v>Iceland</c:v>
                </c:pt>
                <c:pt idx="33">
                  <c:v>Chile</c:v>
                </c:pt>
                <c:pt idx="34">
                  <c:v>Hungary</c:v>
                </c:pt>
                <c:pt idx="35">
                  <c:v>New Zealand</c:v>
                </c:pt>
                <c:pt idx="37">
                  <c:v>OECD key partners</c:v>
                </c:pt>
                <c:pt idx="38">
                  <c:v>South Africa</c:v>
                </c:pt>
                <c:pt idx="39">
                  <c:v>Brazil</c:v>
                </c:pt>
                <c:pt idx="40">
                  <c:v>China</c:v>
                </c:pt>
                <c:pt idx="41">
                  <c:v>Indonesia</c:v>
                </c:pt>
                <c:pt idx="42">
                  <c:v>India </c:v>
                </c:pt>
                <c:pt idx="44">
                  <c:v>APO members</c:v>
                </c:pt>
                <c:pt idx="45">
                  <c:v>Singapore</c:v>
                </c:pt>
                <c:pt idx="46">
                  <c:v>Hong Kong (China)</c:v>
                </c:pt>
                <c:pt idx="47">
                  <c:v>Japan</c:v>
                </c:pt>
                <c:pt idx="48">
                  <c:v>Chinese Taipei</c:v>
                </c:pt>
                <c:pt idx="49">
                  <c:v>Korea</c:v>
                </c:pt>
                <c:pt idx="50">
                  <c:v>Turkey</c:v>
                </c:pt>
                <c:pt idx="51">
                  <c:v>Thailand</c:v>
                </c:pt>
                <c:pt idx="52">
                  <c:v>Iran</c:v>
                </c:pt>
                <c:pt idx="53">
                  <c:v>Sri Lanka</c:v>
                </c:pt>
                <c:pt idx="54">
                  <c:v>Malaysia</c:v>
                </c:pt>
                <c:pt idx="55">
                  <c:v>Philippines</c:v>
                </c:pt>
                <c:pt idx="56">
                  <c:v>APO total</c:v>
                </c:pt>
                <c:pt idx="57">
                  <c:v>Mongolia</c:v>
                </c:pt>
                <c:pt idx="58">
                  <c:v>Indonesia</c:v>
                </c:pt>
                <c:pt idx="59">
                  <c:v>Fiji</c:v>
                </c:pt>
                <c:pt idx="60">
                  <c:v>Viet Nam</c:v>
                </c:pt>
                <c:pt idx="61">
                  <c:v>India</c:v>
                </c:pt>
                <c:pt idx="62">
                  <c:v>Lao PDR</c:v>
                </c:pt>
                <c:pt idx="63">
                  <c:v>Pakistan</c:v>
                </c:pt>
                <c:pt idx="64">
                  <c:v>Cambodia</c:v>
                </c:pt>
                <c:pt idx="65">
                  <c:v>Nepal</c:v>
                </c:pt>
                <c:pt idx="66">
                  <c:v>Bangladesh</c:v>
                </c:pt>
              </c:strCache>
            </c:strRef>
          </c:cat>
          <c:val>
            <c:numRef>
              <c:extLst>
                <c:ext xmlns:c15="http://schemas.microsoft.com/office/drawing/2012/chart" uri="{02D57815-91ED-43cb-92C2-25804820EDAC}">
                  <c15:fullRef>
                    <c15:sqref>'Figure 2.4'!$D$5:$D$75</c15:sqref>
                  </c15:fullRef>
                </c:ext>
              </c:extLst>
              <c:f>('Figure 2.4'!$D$5:$D$40,'Figure 2.4'!$D$43:$D$44,'Figure 2.4'!$D$46:$D$52,'Figure 2.4'!$D$54:$D$75)</c:f>
              <c:numCache>
                <c:formatCode>General</c:formatCode>
                <c:ptCount val="67"/>
                <c:pt idx="2" formatCode="0.0">
                  <c:v>69.818246997834649</c:v>
                </c:pt>
                <c:pt idx="3" formatCode="0.0">
                  <c:v>51.48416637775447</c:v>
                </c:pt>
                <c:pt idx="4" formatCode="0.0">
                  <c:v>54.051723831110856</c:v>
                </c:pt>
                <c:pt idx="5" formatCode="0.0">
                  <c:v>57.744126249065964</c:v>
                </c:pt>
                <c:pt idx="6" formatCode="0.0">
                  <c:v>46.622110865554326</c:v>
                </c:pt>
                <c:pt idx="7" formatCode="0.0">
                  <c:v>55.57910676052321</c:v>
                </c:pt>
                <c:pt idx="8" formatCode="0.0">
                  <c:v>49.56600474347141</c:v>
                </c:pt>
                <c:pt idx="9" formatCode="0.0">
                  <c:v>48.006482014577585</c:v>
                </c:pt>
                <c:pt idx="10" formatCode="0.0">
                  <c:v>55.414997645487894</c:v>
                </c:pt>
                <c:pt idx="11" formatCode="0.0">
                  <c:v>49.844185962568531</c:v>
                </c:pt>
                <c:pt idx="12" formatCode="0.0">
                  <c:v>49.069641355110761</c:v>
                </c:pt>
                <c:pt idx="13" formatCode="0.0">
                  <c:v>50.086138541797567</c:v>
                </c:pt>
                <c:pt idx="14" formatCode="0.0">
                  <c:v>53.490515638591695</c:v>
                </c:pt>
                <c:pt idx="15" formatCode="0.0">
                  <c:v>41.378484946476412</c:v>
                </c:pt>
                <c:pt idx="16" formatCode="0.0">
                  <c:v>54.798614199447762</c:v>
                </c:pt>
                <c:pt idx="17" formatCode="0.0">
                  <c:v>46.367898031274692</c:v>
                </c:pt>
                <c:pt idx="18" formatCode="0.0">
                  <c:v>53.395380833449302</c:v>
                </c:pt>
                <c:pt idx="19" formatCode="0.0">
                  <c:v>38.81702739094267</c:v>
                </c:pt>
                <c:pt idx="20" formatCode="0.0">
                  <c:v>43.542532566945411</c:v>
                </c:pt>
                <c:pt idx="21" formatCode="0.0">
                  <c:v>53.30572017190547</c:v>
                </c:pt>
                <c:pt idx="22" formatCode="0.0">
                  <c:v>50.786081793749318</c:v>
                </c:pt>
                <c:pt idx="23" formatCode="0.0">
                  <c:v>46.835159634241954</c:v>
                </c:pt>
                <c:pt idx="24" formatCode="0.0">
                  <c:v>46.012096150417833</c:v>
                </c:pt>
                <c:pt idx="25" formatCode="0.0">
                  <c:v>51.280775224366494</c:v>
                </c:pt>
                <c:pt idx="26" formatCode="0.0">
                  <c:v>51.764494764246152</c:v>
                </c:pt>
                <c:pt idx="27" formatCode="0.0">
                  <c:v>47.68018635729392</c:v>
                </c:pt>
                <c:pt idx="28" formatCode="0.0">
                  <c:v>51.749314638480605</c:v>
                </c:pt>
                <c:pt idx="29" formatCode="0.0">
                  <c:v>50.922883555158293</c:v>
                </c:pt>
                <c:pt idx="30" formatCode="0.0">
                  <c:v>54.555633833232875</c:v>
                </c:pt>
                <c:pt idx="31" formatCode="0.0">
                  <c:v>54.180445917829914</c:v>
                </c:pt>
                <c:pt idx="32" formatCode="0.0">
                  <c:v>50.828677078320005</c:v>
                </c:pt>
                <c:pt idx="33" formatCode="0.0">
                  <c:v>45.283791365660733</c:v>
                </c:pt>
                <c:pt idx="34" formatCode="0.0">
                  <c:v>44.795251485227112</c:v>
                </c:pt>
                <c:pt idx="35" formatCode="0.0">
                  <c:v>52.454203569818745</c:v>
                </c:pt>
                <c:pt idx="38" formatCode="0.0">
                  <c:v>44.634555733198738</c:v>
                </c:pt>
                <c:pt idx="39" formatCode="0.0">
                  <c:v>48.568988565129857</c:v>
                </c:pt>
                <c:pt idx="40" formatCode="0.0">
                  <c:v>30.679537904350155</c:v>
                </c:pt>
                <c:pt idx="41" formatCode="0.0">
                  <c:v>35.177514249832306</c:v>
                </c:pt>
                <c:pt idx="42" formatCode="0.0">
                  <c:v>39.350210541319925</c:v>
                </c:pt>
                <c:pt idx="45" formatCode="0.0">
                  <c:v>63.578077544611631</c:v>
                </c:pt>
                <c:pt idx="46" formatCode="0.0">
                  <c:v>74.176611538724856</c:v>
                </c:pt>
                <c:pt idx="47" formatCode="0.0">
                  <c:v>49.566004743471417</c:v>
                </c:pt>
                <c:pt idx="48" formatCode="0.0">
                  <c:v>41.150043215181327</c:v>
                </c:pt>
                <c:pt idx="49" formatCode="0.0">
                  <c:v>41.378484946476419</c:v>
                </c:pt>
                <c:pt idx="50" formatCode="0.0">
                  <c:v>45.813934435741956</c:v>
                </c:pt>
                <c:pt idx="51" formatCode="0.0">
                  <c:v>40.583151948565224</c:v>
                </c:pt>
                <c:pt idx="52" formatCode="0.0">
                  <c:v>36.954432410939077</c:v>
                </c:pt>
                <c:pt idx="53" formatCode="0.0">
                  <c:v>40.207593825938233</c:v>
                </c:pt>
                <c:pt idx="54" formatCode="0.0">
                  <c:v>38.871956617889168</c:v>
                </c:pt>
                <c:pt idx="55" formatCode="0.0">
                  <c:v>45.958592458495701</c:v>
                </c:pt>
                <c:pt idx="56" formatCode="0.0">
                  <c:v>40.883099387073422</c:v>
                </c:pt>
                <c:pt idx="57" formatCode="0.0">
                  <c:v>33.581945446177755</c:v>
                </c:pt>
                <c:pt idx="58" formatCode="0.0">
                  <c:v>35.177514249832306</c:v>
                </c:pt>
                <c:pt idx="59" formatCode="0.0">
                  <c:v>51.979566880571262</c:v>
                </c:pt>
                <c:pt idx="60" formatCode="0.0">
                  <c:v>32.699389049318839</c:v>
                </c:pt>
                <c:pt idx="61" formatCode="0.0">
                  <c:v>39.350210541319925</c:v>
                </c:pt>
                <c:pt idx="62" formatCode="0.0">
                  <c:v>25.554753989321394</c:v>
                </c:pt>
                <c:pt idx="63" formatCode="0.0">
                  <c:v>39.146576908565059</c:v>
                </c:pt>
                <c:pt idx="64" formatCode="0.0">
                  <c:v>32.985896112831092</c:v>
                </c:pt>
                <c:pt idx="65" formatCode="0.0">
                  <c:v>40.981532999918159</c:v>
                </c:pt>
                <c:pt idx="66" formatCode="0.0">
                  <c:v>28.293288909930219</c:v>
                </c:pt>
              </c:numCache>
            </c:numRef>
          </c:val>
          <c:extLst>
            <c:ext xmlns:c16="http://schemas.microsoft.com/office/drawing/2014/chart" uri="{C3380CC4-5D6E-409C-BE32-E72D297353CC}">
              <c16:uniqueId val="{00000002-F6F1-4A88-9AAE-5BDFD489E290}"/>
            </c:ext>
          </c:extLst>
        </c:ser>
        <c:ser>
          <c:idx val="3"/>
          <c:order val="3"/>
          <c:tx>
            <c:strRef>
              <c:f>'Figure 2.4'!$E$4</c:f>
              <c:strCache>
                <c:ptCount val="1"/>
                <c:pt idx="0">
                  <c:v>Non-market services</c:v>
                </c:pt>
              </c:strCache>
            </c:strRef>
          </c:tx>
          <c:spPr>
            <a:solidFill>
              <a:srgbClr val="C00000"/>
            </a:solidFill>
            <a:ln>
              <a:noFill/>
            </a:ln>
            <a:effectLst/>
          </c:spPr>
          <c:invertIfNegative val="0"/>
          <c:cat>
            <c:strRef>
              <c:extLst>
                <c:ext xmlns:c15="http://schemas.microsoft.com/office/drawing/2012/chart" uri="{02D57815-91ED-43cb-92C2-25804820EDAC}">
                  <c15:fullRef>
                    <c15:sqref>'Figure 2.4'!$A$5:$A$75</c15:sqref>
                  </c15:fullRef>
                </c:ext>
              </c:extLst>
              <c:f>('Figure 2.4'!$A$5:$A$40,'Figure 2.4'!$A$43:$A$44,'Figure 2.4'!$A$46:$A$52,'Figure 2.4'!$A$54:$A$75)</c:f>
              <c:strCache>
                <c:ptCount val="67"/>
                <c:pt idx="0">
                  <c:v>OECD members</c:v>
                </c:pt>
                <c:pt idx="2">
                  <c:v>Luxembourg</c:v>
                </c:pt>
                <c:pt idx="3">
                  <c:v>Switzerland</c:v>
                </c:pt>
                <c:pt idx="4">
                  <c:v>Belgium</c:v>
                </c:pt>
                <c:pt idx="5">
                  <c:v>United Kingdom</c:v>
                </c:pt>
                <c:pt idx="6">
                  <c:v>Germany</c:v>
                </c:pt>
                <c:pt idx="7">
                  <c:v>United States</c:v>
                </c:pt>
                <c:pt idx="8">
                  <c:v>Japan</c:v>
                </c:pt>
                <c:pt idx="9">
                  <c:v>Ireland</c:v>
                </c:pt>
                <c:pt idx="10">
                  <c:v>Israel</c:v>
                </c:pt>
                <c:pt idx="11">
                  <c:v>Austria</c:v>
                </c:pt>
                <c:pt idx="12">
                  <c:v>Sweden</c:v>
                </c:pt>
                <c:pt idx="13">
                  <c:v>Denmark</c:v>
                </c:pt>
                <c:pt idx="14">
                  <c:v>France</c:v>
                </c:pt>
                <c:pt idx="15">
                  <c:v>Korea</c:v>
                </c:pt>
                <c:pt idx="16">
                  <c:v>Netherlands</c:v>
                </c:pt>
                <c:pt idx="17">
                  <c:v>Slovenia</c:v>
                </c:pt>
                <c:pt idx="18">
                  <c:v>Italy</c:v>
                </c:pt>
                <c:pt idx="19">
                  <c:v>Norway</c:v>
                </c:pt>
                <c:pt idx="20">
                  <c:v>Czech Republic</c:v>
                </c:pt>
                <c:pt idx="21">
                  <c:v>Portugal</c:v>
                </c:pt>
                <c:pt idx="22">
                  <c:v>Australia</c:v>
                </c:pt>
                <c:pt idx="23">
                  <c:v>Slovak Republic</c:v>
                </c:pt>
                <c:pt idx="24">
                  <c:v>Finland</c:v>
                </c:pt>
                <c:pt idx="25">
                  <c:v>Estonia</c:v>
                </c:pt>
                <c:pt idx="26">
                  <c:v>Spain</c:v>
                </c:pt>
                <c:pt idx="27">
                  <c:v>Poland</c:v>
                </c:pt>
                <c:pt idx="28">
                  <c:v>Mexico</c:v>
                </c:pt>
                <c:pt idx="29">
                  <c:v>Lithuania</c:v>
                </c:pt>
                <c:pt idx="30">
                  <c:v>Latvia</c:v>
                </c:pt>
                <c:pt idx="31">
                  <c:v>Greece</c:v>
                </c:pt>
                <c:pt idx="32">
                  <c:v>Iceland</c:v>
                </c:pt>
                <c:pt idx="33">
                  <c:v>Chile</c:v>
                </c:pt>
                <c:pt idx="34">
                  <c:v>Hungary</c:v>
                </c:pt>
                <c:pt idx="35">
                  <c:v>New Zealand</c:v>
                </c:pt>
                <c:pt idx="37">
                  <c:v>OECD key partners</c:v>
                </c:pt>
                <c:pt idx="38">
                  <c:v>South Africa</c:v>
                </c:pt>
                <c:pt idx="39">
                  <c:v>Brazil</c:v>
                </c:pt>
                <c:pt idx="40">
                  <c:v>China</c:v>
                </c:pt>
                <c:pt idx="41">
                  <c:v>Indonesia</c:v>
                </c:pt>
                <c:pt idx="42">
                  <c:v>India </c:v>
                </c:pt>
                <c:pt idx="44">
                  <c:v>APO members</c:v>
                </c:pt>
                <c:pt idx="45">
                  <c:v>Singapore</c:v>
                </c:pt>
                <c:pt idx="46">
                  <c:v>Hong Kong (China)</c:v>
                </c:pt>
                <c:pt idx="47">
                  <c:v>Japan</c:v>
                </c:pt>
                <c:pt idx="48">
                  <c:v>Chinese Taipei</c:v>
                </c:pt>
                <c:pt idx="49">
                  <c:v>Korea</c:v>
                </c:pt>
                <c:pt idx="50">
                  <c:v>Turkey</c:v>
                </c:pt>
                <c:pt idx="51">
                  <c:v>Thailand</c:v>
                </c:pt>
                <c:pt idx="52">
                  <c:v>Iran</c:v>
                </c:pt>
                <c:pt idx="53">
                  <c:v>Sri Lanka</c:v>
                </c:pt>
                <c:pt idx="54">
                  <c:v>Malaysia</c:v>
                </c:pt>
                <c:pt idx="55">
                  <c:v>Philippines</c:v>
                </c:pt>
                <c:pt idx="56">
                  <c:v>APO total</c:v>
                </c:pt>
                <c:pt idx="57">
                  <c:v>Mongolia</c:v>
                </c:pt>
                <c:pt idx="58">
                  <c:v>Indonesia</c:v>
                </c:pt>
                <c:pt idx="59">
                  <c:v>Fiji</c:v>
                </c:pt>
                <c:pt idx="60">
                  <c:v>Viet Nam</c:v>
                </c:pt>
                <c:pt idx="61">
                  <c:v>India</c:v>
                </c:pt>
                <c:pt idx="62">
                  <c:v>Lao PDR</c:v>
                </c:pt>
                <c:pt idx="63">
                  <c:v>Pakistan</c:v>
                </c:pt>
                <c:pt idx="64">
                  <c:v>Cambodia</c:v>
                </c:pt>
                <c:pt idx="65">
                  <c:v>Nepal</c:v>
                </c:pt>
                <c:pt idx="66">
                  <c:v>Bangladesh</c:v>
                </c:pt>
              </c:strCache>
            </c:strRef>
          </c:cat>
          <c:val>
            <c:numRef>
              <c:extLst>
                <c:ext xmlns:c15="http://schemas.microsoft.com/office/drawing/2012/chart" uri="{02D57815-91ED-43cb-92C2-25804820EDAC}">
                  <c15:fullRef>
                    <c15:sqref>'Figure 2.4'!$E$5:$E$75</c15:sqref>
                  </c15:fullRef>
                </c:ext>
              </c:extLst>
              <c:f>('Figure 2.4'!$E$5:$E$40,'Figure 2.4'!$E$43:$E$44,'Figure 2.4'!$E$46:$E$52,'Figure 2.4'!$E$54:$E$75)</c:f>
              <c:numCache>
                <c:formatCode>General</c:formatCode>
                <c:ptCount val="67"/>
                <c:pt idx="2" formatCode="0.0">
                  <c:v>17.532024042863871</c:v>
                </c:pt>
                <c:pt idx="3" formatCode="0.0">
                  <c:v>21.832432172155364</c:v>
                </c:pt>
                <c:pt idx="4" formatCode="0.0">
                  <c:v>23.572928067510134</c:v>
                </c:pt>
                <c:pt idx="5" formatCode="0.0">
                  <c:v>21.822586243053426</c:v>
                </c:pt>
                <c:pt idx="6" formatCode="0.0">
                  <c:v>21.98254268547884</c:v>
                </c:pt>
                <c:pt idx="7" formatCode="0.0">
                  <c:v>24.602626696328603</c:v>
                </c:pt>
                <c:pt idx="8" formatCode="0.0">
                  <c:v>19.86241360295239</c:v>
                </c:pt>
                <c:pt idx="9" formatCode="0.0">
                  <c:v>12.417919867948184</c:v>
                </c:pt>
                <c:pt idx="10" formatCode="0.0">
                  <c:v>21.796903670068701</c:v>
                </c:pt>
                <c:pt idx="11" formatCode="0.0">
                  <c:v>20.253752491044512</c:v>
                </c:pt>
                <c:pt idx="12" formatCode="0.0">
                  <c:v>24.353467684120126</c:v>
                </c:pt>
                <c:pt idx="13" formatCode="0.0">
                  <c:v>24.711925510801176</c:v>
                </c:pt>
                <c:pt idx="14" formatCode="0.0">
                  <c:v>25.447701462323636</c:v>
                </c:pt>
                <c:pt idx="15" formatCode="0.0">
                  <c:v>18.587488039591008</c:v>
                </c:pt>
                <c:pt idx="16" formatCode="0.0">
                  <c:v>23.378619809024855</c:v>
                </c:pt>
                <c:pt idx="17" formatCode="0.0">
                  <c:v>18.788950745679539</c:v>
                </c:pt>
                <c:pt idx="18" formatCode="0.0">
                  <c:v>20.660345855773961</c:v>
                </c:pt>
                <c:pt idx="19" formatCode="0.0">
                  <c:v>25.329044935630719</c:v>
                </c:pt>
                <c:pt idx="20" formatCode="0.0">
                  <c:v>17.147876061884311</c:v>
                </c:pt>
                <c:pt idx="21" formatCode="0.0">
                  <c:v>22.191807749171797</c:v>
                </c:pt>
                <c:pt idx="22" formatCode="0.0">
                  <c:v>20.726123900013285</c:v>
                </c:pt>
                <c:pt idx="23" formatCode="0.0">
                  <c:v>18.134792170493984</c:v>
                </c:pt>
                <c:pt idx="24" formatCode="0.0">
                  <c:v>23.179964933069787</c:v>
                </c:pt>
                <c:pt idx="25" formatCode="0.0">
                  <c:v>18.301185530409551</c:v>
                </c:pt>
                <c:pt idx="26" formatCode="0.0">
                  <c:v>22.908475289320524</c:v>
                </c:pt>
                <c:pt idx="27" formatCode="0.0">
                  <c:v>16.804782849866946</c:v>
                </c:pt>
                <c:pt idx="28" formatCode="0.0">
                  <c:v>12.065898360222256</c:v>
                </c:pt>
                <c:pt idx="29" formatCode="0.0">
                  <c:v>16.360126160806878</c:v>
                </c:pt>
                <c:pt idx="30" formatCode="0.0">
                  <c:v>19.514792253538708</c:v>
                </c:pt>
                <c:pt idx="31" formatCode="0.0">
                  <c:v>24.378826118489268</c:v>
                </c:pt>
                <c:pt idx="32" formatCode="0.0">
                  <c:v>22.900264042216342</c:v>
                </c:pt>
                <c:pt idx="33" formatCode="0.0">
                  <c:v>18.134906227207903</c:v>
                </c:pt>
                <c:pt idx="34" formatCode="0.0">
                  <c:v>20.463308630809603</c:v>
                </c:pt>
                <c:pt idx="35" formatCode="0.0">
                  <c:v>18.840278185889709</c:v>
                </c:pt>
                <c:pt idx="38" formatCode="0.0">
                  <c:v>23.413632000011361</c:v>
                </c:pt>
                <c:pt idx="39" formatCode="0.0">
                  <c:v>24.976621607948566</c:v>
                </c:pt>
                <c:pt idx="40" formatCode="0.0">
                  <c:v>21.523864352182837</c:v>
                </c:pt>
                <c:pt idx="41" formatCode="0.0">
                  <c:v>10.182992732576219</c:v>
                </c:pt>
                <c:pt idx="42" formatCode="0.0">
                  <c:v>14.501732774190303</c:v>
                </c:pt>
                <c:pt idx="45" formatCode="0.0">
                  <c:v>11.645009340653042</c:v>
                </c:pt>
                <c:pt idx="46" formatCode="0.0">
                  <c:v>18.234354064177921</c:v>
                </c:pt>
                <c:pt idx="47" formatCode="0.0">
                  <c:v>19.86241360295239</c:v>
                </c:pt>
                <c:pt idx="48" formatCode="0.0">
                  <c:v>20.432661228250165</c:v>
                </c:pt>
                <c:pt idx="49" formatCode="0.0">
                  <c:v>18.587488039591012</c:v>
                </c:pt>
                <c:pt idx="50" formatCode="0.0">
                  <c:v>14.369347957251186</c:v>
                </c:pt>
                <c:pt idx="51" formatCode="0.0">
                  <c:v>15.879242237181707</c:v>
                </c:pt>
                <c:pt idx="52" formatCode="0.0">
                  <c:v>12.656015417548023</c:v>
                </c:pt>
                <c:pt idx="53" formatCode="0.0">
                  <c:v>21.206427828950059</c:v>
                </c:pt>
                <c:pt idx="54" formatCode="0.0">
                  <c:v>12.621921769642922</c:v>
                </c:pt>
                <c:pt idx="55" formatCode="0.0">
                  <c:v>13.930627498519769</c:v>
                </c:pt>
                <c:pt idx="56" formatCode="0.0">
                  <c:v>18.611647548041766</c:v>
                </c:pt>
                <c:pt idx="57" formatCode="0.0">
                  <c:v>12.933359898514466</c:v>
                </c:pt>
                <c:pt idx="58" formatCode="0.0">
                  <c:v>10.182992732576219</c:v>
                </c:pt>
                <c:pt idx="59" formatCode="0.0">
                  <c:v>13.803580736019514</c:v>
                </c:pt>
                <c:pt idx="60" formatCode="0.0">
                  <c:v>13.719124263333571</c:v>
                </c:pt>
                <c:pt idx="61" formatCode="0.0">
                  <c:v>14.501732774190303</c:v>
                </c:pt>
                <c:pt idx="62" formatCode="0.0">
                  <c:v>11.754234839882269</c:v>
                </c:pt>
                <c:pt idx="63" formatCode="0.0">
                  <c:v>17.385483032005009</c:v>
                </c:pt>
                <c:pt idx="64" formatCode="0.0">
                  <c:v>9.2492556611271226</c:v>
                </c:pt>
                <c:pt idx="65" formatCode="0.0">
                  <c:v>16.62655254456114</c:v>
                </c:pt>
                <c:pt idx="66" formatCode="0.0">
                  <c:v>16.452463167017058</c:v>
                </c:pt>
              </c:numCache>
            </c:numRef>
          </c:val>
          <c:extLst>
            <c:ext xmlns:c16="http://schemas.microsoft.com/office/drawing/2014/chart" uri="{C3380CC4-5D6E-409C-BE32-E72D297353CC}">
              <c16:uniqueId val="{00000003-F6F1-4A88-9AAE-5BDFD489E290}"/>
            </c:ext>
          </c:extLst>
        </c:ser>
        <c:dLbls>
          <c:showLegendKey val="0"/>
          <c:showVal val="0"/>
          <c:showCatName val="0"/>
          <c:showSerName val="0"/>
          <c:showPercent val="0"/>
          <c:showBubbleSize val="0"/>
        </c:dLbls>
        <c:gapWidth val="150"/>
        <c:overlap val="100"/>
        <c:axId val="635284720"/>
        <c:axId val="635290952"/>
      </c:barChart>
      <c:catAx>
        <c:axId val="635284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35290952"/>
        <c:crosses val="autoZero"/>
        <c:auto val="1"/>
        <c:lblAlgn val="ctr"/>
        <c:lblOffset val="100"/>
        <c:tickLblSkip val="1"/>
        <c:noMultiLvlLbl val="0"/>
      </c:catAx>
      <c:valAx>
        <c:axId val="63529095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35284720"/>
        <c:crosses val="autoZero"/>
        <c:crossBetween val="between"/>
      </c:valAx>
      <c:spPr>
        <a:noFill/>
        <a:ln>
          <a:noFill/>
        </a:ln>
        <a:effectLst/>
      </c:spPr>
    </c:plotArea>
    <c:legend>
      <c:legendPos val="b"/>
      <c:layout>
        <c:manualLayout>
          <c:xMode val="edge"/>
          <c:yMode val="edge"/>
          <c:x val="0.30637588483257777"/>
          <c:y val="4.6897072654011602E-4"/>
          <c:w val="0.44862723276172367"/>
          <c:h val="6.77383409979136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418642756360654E-2"/>
          <c:y val="8.019321205107699E-2"/>
          <c:w val="0.94869181056534557"/>
          <c:h val="0.73965536476385518"/>
        </c:manualLayout>
      </c:layout>
      <c:barChart>
        <c:barDir val="col"/>
        <c:grouping val="clustered"/>
        <c:varyColors val="0"/>
        <c:ser>
          <c:idx val="1"/>
          <c:order val="1"/>
          <c:tx>
            <c:strRef>
              <c:f>'Figure 2.5'!$C$4</c:f>
              <c:strCache>
                <c:ptCount val="1"/>
                <c:pt idx="0">
                  <c:v>2018</c:v>
                </c:pt>
              </c:strCache>
            </c:strRef>
          </c:tx>
          <c:spPr>
            <a:solidFill>
              <a:srgbClr val="0070C0"/>
            </a:solidFill>
            <a:ln>
              <a:noFill/>
            </a:ln>
            <a:effectLst/>
          </c:spPr>
          <c:invertIfNegative val="0"/>
          <c:cat>
            <c:strRef>
              <c:f>'Figure 2.5'!$A$5:$A$45</c:f>
              <c:strCache>
                <c:ptCount val="41"/>
                <c:pt idx="0">
                  <c:v>Mexico</c:v>
                </c:pt>
                <c:pt idx="1">
                  <c:v>Australia</c:v>
                </c:pt>
                <c:pt idx="2">
                  <c:v>Chile</c:v>
                </c:pt>
                <c:pt idx="3">
                  <c:v>New Zealand</c:v>
                </c:pt>
                <c:pt idx="4">
                  <c:v>Turkey</c:v>
                </c:pt>
                <c:pt idx="5">
                  <c:v>Colombia</c:v>
                </c:pt>
                <c:pt idx="6">
                  <c:v>Greece</c:v>
                </c:pt>
                <c:pt idx="7">
                  <c:v>Portugal</c:v>
                </c:pt>
                <c:pt idx="8">
                  <c:v>Austria</c:v>
                </c:pt>
                <c:pt idx="9">
                  <c:v>Italy</c:v>
                </c:pt>
                <c:pt idx="10">
                  <c:v>Spain</c:v>
                </c:pt>
                <c:pt idx="11">
                  <c:v>Lithuania</c:v>
                </c:pt>
                <c:pt idx="12">
                  <c:v>Slovenia</c:v>
                </c:pt>
                <c:pt idx="13">
                  <c:v>Norway</c:v>
                </c:pt>
                <c:pt idx="14">
                  <c:v>Switzerland</c:v>
                </c:pt>
                <c:pt idx="15">
                  <c:v>Poland</c:v>
                </c:pt>
                <c:pt idx="16">
                  <c:v>Belgium</c:v>
                </c:pt>
                <c:pt idx="17">
                  <c:v>Korea</c:v>
                </c:pt>
                <c:pt idx="18">
                  <c:v>Germany</c:v>
                </c:pt>
                <c:pt idx="19">
                  <c:v>Iceland</c:v>
                </c:pt>
                <c:pt idx="20">
                  <c:v>Denmark</c:v>
                </c:pt>
                <c:pt idx="21">
                  <c:v>Slovak Republic</c:v>
                </c:pt>
                <c:pt idx="22">
                  <c:v>Canada</c:v>
                </c:pt>
                <c:pt idx="23">
                  <c:v>Netherlands</c:v>
                </c:pt>
                <c:pt idx="24">
                  <c:v>Japan</c:v>
                </c:pt>
                <c:pt idx="25">
                  <c:v>Hungary</c:v>
                </c:pt>
                <c:pt idx="26">
                  <c:v>France</c:v>
                </c:pt>
                <c:pt idx="27">
                  <c:v>Czech Republic</c:v>
                </c:pt>
                <c:pt idx="28">
                  <c:v>Latvia</c:v>
                </c:pt>
                <c:pt idx="29">
                  <c:v>Finland</c:v>
                </c:pt>
                <c:pt idx="30">
                  <c:v>Estonia</c:v>
                </c:pt>
                <c:pt idx="31">
                  <c:v>United Kingdom</c:v>
                </c:pt>
                <c:pt idx="32">
                  <c:v>United States</c:v>
                </c:pt>
                <c:pt idx="33">
                  <c:v>Luxembourg</c:v>
                </c:pt>
                <c:pt idx="34">
                  <c:v>Sweden</c:v>
                </c:pt>
                <c:pt idx="35">
                  <c:v>Israel</c:v>
                </c:pt>
                <c:pt idx="36">
                  <c:v>Ireland</c:v>
                </c:pt>
                <c:pt idx="38">
                  <c:v>Chinese Taipei</c:v>
                </c:pt>
                <c:pt idx="39">
                  <c:v>Hong Kong (China)</c:v>
                </c:pt>
                <c:pt idx="40">
                  <c:v>Singapore</c:v>
                </c:pt>
              </c:strCache>
            </c:strRef>
          </c:cat>
          <c:val>
            <c:numRef>
              <c:f>'Figure 2.5'!$C$5:$C$45</c:f>
              <c:numCache>
                <c:formatCode>0.00</c:formatCode>
                <c:ptCount val="41"/>
                <c:pt idx="0">
                  <c:v>1.7763497275580682</c:v>
                </c:pt>
                <c:pt idx="1">
                  <c:v>2.3570272754055255</c:v>
                </c:pt>
                <c:pt idx="2">
                  <c:v>2.4638024861834564</c:v>
                </c:pt>
                <c:pt idx="3">
                  <c:v>2.5639085512800626</c:v>
                </c:pt>
                <c:pt idx="4">
                  <c:v>2.7530316263326386</c:v>
                </c:pt>
                <c:pt idx="5">
                  <c:v>3.1370489165055484</c:v>
                </c:pt>
                <c:pt idx="6">
                  <c:v>3.4623397104104794</c:v>
                </c:pt>
                <c:pt idx="7">
                  <c:v>3.5080029514923909</c:v>
                </c:pt>
                <c:pt idx="8">
                  <c:v>3.553802027257337</c:v>
                </c:pt>
                <c:pt idx="9">
                  <c:v>3.6803213102843353</c:v>
                </c:pt>
                <c:pt idx="10">
                  <c:v>3.7207895820465304</c:v>
                </c:pt>
                <c:pt idx="11">
                  <c:v>3.7561267286851141</c:v>
                </c:pt>
                <c:pt idx="12">
                  <c:v>3.8599794380784669</c:v>
                </c:pt>
                <c:pt idx="13">
                  <c:v>3.9957290692850491</c:v>
                </c:pt>
                <c:pt idx="14">
                  <c:v>4.094537678309317</c:v>
                </c:pt>
                <c:pt idx="15">
                  <c:v>4.2670435845406933</c:v>
                </c:pt>
                <c:pt idx="16">
                  <c:v>4.3463169564943582</c:v>
                </c:pt>
                <c:pt idx="17">
                  <c:v>4.579408775118285</c:v>
                </c:pt>
                <c:pt idx="18">
                  <c:v>4.5811686048248683</c:v>
                </c:pt>
                <c:pt idx="19">
                  <c:v>4.607800705328664</c:v>
                </c:pt>
                <c:pt idx="20">
                  <c:v>4.612919364021371</c:v>
                </c:pt>
                <c:pt idx="21">
                  <c:v>4.6618033422800185</c:v>
                </c:pt>
                <c:pt idx="22">
                  <c:v>4.675884614997166</c:v>
                </c:pt>
                <c:pt idx="23">
                  <c:v>4.9112484969910959</c:v>
                </c:pt>
                <c:pt idx="24">
                  <c:v>4.9516441360660535</c:v>
                </c:pt>
                <c:pt idx="25">
                  <c:v>4.9694925080936221</c:v>
                </c:pt>
                <c:pt idx="26">
                  <c:v>5.2903797420116989</c:v>
                </c:pt>
                <c:pt idx="27">
                  <c:v>5.5079059187008914</c:v>
                </c:pt>
                <c:pt idx="28">
                  <c:v>5.7196152775086553</c:v>
                </c:pt>
                <c:pt idx="29">
                  <c:v>5.8861456359794868</c:v>
                </c:pt>
                <c:pt idx="30">
                  <c:v>6.2255036071984762</c:v>
                </c:pt>
                <c:pt idx="31">
                  <c:v>7.0236465678334321</c:v>
                </c:pt>
                <c:pt idx="32">
                  <c:v>7.0887902302988994</c:v>
                </c:pt>
                <c:pt idx="33">
                  <c:v>7.1901592301711492</c:v>
                </c:pt>
                <c:pt idx="34">
                  <c:v>7.5775231028030925</c:v>
                </c:pt>
                <c:pt idx="35">
                  <c:v>9.2292622271976832</c:v>
                </c:pt>
                <c:pt idx="36">
                  <c:v>12.13061611152631</c:v>
                </c:pt>
                <c:pt idx="38">
                  <c:v>3.0178861151397758</c:v>
                </c:pt>
                <c:pt idx="39">
                  <c:v>3.3897921994576925</c:v>
                </c:pt>
                <c:pt idx="40">
                  <c:v>4.1567167997369623</c:v>
                </c:pt>
              </c:numCache>
            </c:numRef>
          </c:val>
          <c:extLst>
            <c:ext xmlns:c16="http://schemas.microsoft.com/office/drawing/2014/chart" uri="{C3380CC4-5D6E-409C-BE32-E72D297353CC}">
              <c16:uniqueId val="{00000000-5991-4CAF-AFE2-B2F270F8B7B4}"/>
            </c:ext>
          </c:extLst>
        </c:ser>
        <c:dLbls>
          <c:showLegendKey val="0"/>
          <c:showVal val="0"/>
          <c:showCatName val="0"/>
          <c:showSerName val="0"/>
          <c:showPercent val="0"/>
          <c:showBubbleSize val="0"/>
        </c:dLbls>
        <c:gapWidth val="75"/>
        <c:axId val="810880632"/>
        <c:axId val="810875712"/>
      </c:barChart>
      <c:lineChart>
        <c:grouping val="standard"/>
        <c:varyColors val="0"/>
        <c:ser>
          <c:idx val="0"/>
          <c:order val="0"/>
          <c:tx>
            <c:strRef>
              <c:f>'Figure 2.5'!$B$4</c:f>
              <c:strCache>
                <c:ptCount val="1"/>
                <c:pt idx="0">
                  <c:v>2000</c:v>
                </c:pt>
              </c:strCache>
            </c:strRef>
          </c:tx>
          <c:spPr>
            <a:ln w="28575" cap="rnd">
              <a:noFill/>
              <a:round/>
            </a:ln>
            <a:effectLst/>
          </c:spPr>
          <c:marker>
            <c:symbol val="diamond"/>
            <c:size val="7"/>
            <c:spPr>
              <a:solidFill>
                <a:schemeClr val="bg1"/>
              </a:solidFill>
              <a:ln w="9525">
                <a:solidFill>
                  <a:schemeClr val="tx1"/>
                </a:solidFill>
              </a:ln>
              <a:effectLst/>
            </c:spPr>
          </c:marker>
          <c:cat>
            <c:strRef>
              <c:f>'Figure 2.5'!$A$5:$A$45</c:f>
              <c:strCache>
                <c:ptCount val="41"/>
                <c:pt idx="0">
                  <c:v>Mexico</c:v>
                </c:pt>
                <c:pt idx="1">
                  <c:v>Australia</c:v>
                </c:pt>
                <c:pt idx="2">
                  <c:v>Chile</c:v>
                </c:pt>
                <c:pt idx="3">
                  <c:v>New Zealand</c:v>
                </c:pt>
                <c:pt idx="4">
                  <c:v>Turkey</c:v>
                </c:pt>
                <c:pt idx="5">
                  <c:v>Colombia</c:v>
                </c:pt>
                <c:pt idx="6">
                  <c:v>Greece</c:v>
                </c:pt>
                <c:pt idx="7">
                  <c:v>Portugal</c:v>
                </c:pt>
                <c:pt idx="8">
                  <c:v>Austria</c:v>
                </c:pt>
                <c:pt idx="9">
                  <c:v>Italy</c:v>
                </c:pt>
                <c:pt idx="10">
                  <c:v>Spain</c:v>
                </c:pt>
                <c:pt idx="11">
                  <c:v>Lithuania</c:v>
                </c:pt>
                <c:pt idx="12">
                  <c:v>Slovenia</c:v>
                </c:pt>
                <c:pt idx="13">
                  <c:v>Norway</c:v>
                </c:pt>
                <c:pt idx="14">
                  <c:v>Switzerland</c:v>
                </c:pt>
                <c:pt idx="15">
                  <c:v>Poland</c:v>
                </c:pt>
                <c:pt idx="16">
                  <c:v>Belgium</c:v>
                </c:pt>
                <c:pt idx="17">
                  <c:v>Korea</c:v>
                </c:pt>
                <c:pt idx="18">
                  <c:v>Germany</c:v>
                </c:pt>
                <c:pt idx="19">
                  <c:v>Iceland</c:v>
                </c:pt>
                <c:pt idx="20">
                  <c:v>Denmark</c:v>
                </c:pt>
                <c:pt idx="21">
                  <c:v>Slovak Republic</c:v>
                </c:pt>
                <c:pt idx="22">
                  <c:v>Canada</c:v>
                </c:pt>
                <c:pt idx="23">
                  <c:v>Netherlands</c:v>
                </c:pt>
                <c:pt idx="24">
                  <c:v>Japan</c:v>
                </c:pt>
                <c:pt idx="25">
                  <c:v>Hungary</c:v>
                </c:pt>
                <c:pt idx="26">
                  <c:v>France</c:v>
                </c:pt>
                <c:pt idx="27">
                  <c:v>Czech Republic</c:v>
                </c:pt>
                <c:pt idx="28">
                  <c:v>Latvia</c:v>
                </c:pt>
                <c:pt idx="29">
                  <c:v>Finland</c:v>
                </c:pt>
                <c:pt idx="30">
                  <c:v>Estonia</c:v>
                </c:pt>
                <c:pt idx="31">
                  <c:v>United Kingdom</c:v>
                </c:pt>
                <c:pt idx="32">
                  <c:v>United States</c:v>
                </c:pt>
                <c:pt idx="33">
                  <c:v>Luxembourg</c:v>
                </c:pt>
                <c:pt idx="34">
                  <c:v>Sweden</c:v>
                </c:pt>
                <c:pt idx="35">
                  <c:v>Israel</c:v>
                </c:pt>
                <c:pt idx="36">
                  <c:v>Ireland</c:v>
                </c:pt>
                <c:pt idx="38">
                  <c:v>Chinese Taipei</c:v>
                </c:pt>
                <c:pt idx="39">
                  <c:v>Hong Kong (China)</c:v>
                </c:pt>
                <c:pt idx="40">
                  <c:v>Singapore</c:v>
                </c:pt>
              </c:strCache>
            </c:strRef>
          </c:cat>
          <c:val>
            <c:numRef>
              <c:f>'Figure 2.5'!$B$5:$B$45</c:f>
              <c:numCache>
                <c:formatCode>0.00</c:formatCode>
                <c:ptCount val="41"/>
                <c:pt idx="0">
                  <c:v>1.80196397911629</c:v>
                </c:pt>
                <c:pt idx="1">
                  <c:v>4.120053171995254</c:v>
                </c:pt>
                <c:pt idx="2">
                  <c:v>3.4062345774078526</c:v>
                </c:pt>
                <c:pt idx="3">
                  <c:v>4.3373493975903612</c:v>
                </c:pt>
                <c:pt idx="4">
                  <c:v>2.4738853324455539</c:v>
                </c:pt>
                <c:pt idx="5" formatCode="0.0">
                  <c:v>#N/A</c:v>
                </c:pt>
                <c:pt idx="6">
                  <c:v>3.9005864522140943</c:v>
                </c:pt>
                <c:pt idx="7">
                  <c:v>3.5960213918278368</c:v>
                </c:pt>
                <c:pt idx="8">
                  <c:v>3.3122236292327321</c:v>
                </c:pt>
                <c:pt idx="9">
                  <c:v>3.9518959807755079</c:v>
                </c:pt>
                <c:pt idx="10">
                  <c:v>4.4250477089516256</c:v>
                </c:pt>
                <c:pt idx="11">
                  <c:v>4.7701926245393329</c:v>
                </c:pt>
                <c:pt idx="12">
                  <c:v>3.7856810859803263</c:v>
                </c:pt>
                <c:pt idx="13">
                  <c:v>3.7231633913379678</c:v>
                </c:pt>
                <c:pt idx="14">
                  <c:v>4.3110609576621419</c:v>
                </c:pt>
                <c:pt idx="15">
                  <c:v>3.5233099652873632</c:v>
                </c:pt>
                <c:pt idx="16">
                  <c:v>3.9103266741140752</c:v>
                </c:pt>
                <c:pt idx="17">
                  <c:v>4.7216742066056669</c:v>
                </c:pt>
                <c:pt idx="18">
                  <c:v>4.5805861682219406</c:v>
                </c:pt>
                <c:pt idx="19">
                  <c:v>5.6519162607992026</c:v>
                </c:pt>
                <c:pt idx="20">
                  <c:v>4.2969688140877436</c:v>
                </c:pt>
                <c:pt idx="21">
                  <c:v>3.8335380326489359</c:v>
                </c:pt>
                <c:pt idx="22">
                  <c:v>4.2677637902337251</c:v>
                </c:pt>
                <c:pt idx="23">
                  <c:v>4.4964418774271122</c:v>
                </c:pt>
                <c:pt idx="24">
                  <c:v>4.5942120855281665</c:v>
                </c:pt>
                <c:pt idx="25">
                  <c:v>5.0712048970224739</c:v>
                </c:pt>
                <c:pt idx="26">
                  <c:v>5.1578741816772613</c:v>
                </c:pt>
                <c:pt idx="27">
                  <c:v>4.2007937606719272</c:v>
                </c:pt>
                <c:pt idx="28">
                  <c:v>5.6203996377495287</c:v>
                </c:pt>
                <c:pt idx="29">
                  <c:v>4.8039470267462994</c:v>
                </c:pt>
                <c:pt idx="30">
                  <c:v>5.2024620031055697</c:v>
                </c:pt>
                <c:pt idx="31">
                  <c:v>6.2432818683734794</c:v>
                </c:pt>
                <c:pt idx="32">
                  <c:v>5.5961362435006441</c:v>
                </c:pt>
                <c:pt idx="33">
                  <c:v>6.140196959953288</c:v>
                </c:pt>
                <c:pt idx="34">
                  <c:v>5.793529369170721</c:v>
                </c:pt>
                <c:pt idx="35">
                  <c:v>9.8783737059385324</c:v>
                </c:pt>
                <c:pt idx="36">
                  <c:v>8.049162314085228</c:v>
                </c:pt>
                <c:pt idx="38">
                  <c:v>3.6976480824100038</c:v>
                </c:pt>
                <c:pt idx="39">
                  <c:v>3.3413741636042666</c:v>
                </c:pt>
                <c:pt idx="40">
                  <c:v>3.7061553358442176</c:v>
                </c:pt>
              </c:numCache>
            </c:numRef>
          </c:val>
          <c:smooth val="0"/>
          <c:extLst>
            <c:ext xmlns:c16="http://schemas.microsoft.com/office/drawing/2014/chart" uri="{C3380CC4-5D6E-409C-BE32-E72D297353CC}">
              <c16:uniqueId val="{00000001-5991-4CAF-AFE2-B2F270F8B7B4}"/>
            </c:ext>
          </c:extLst>
        </c:ser>
        <c:dLbls>
          <c:showLegendKey val="0"/>
          <c:showVal val="0"/>
          <c:showCatName val="0"/>
          <c:showSerName val="0"/>
          <c:showPercent val="0"/>
          <c:showBubbleSize val="0"/>
        </c:dLbls>
        <c:marker val="1"/>
        <c:smooth val="0"/>
        <c:axId val="810880632"/>
        <c:axId val="810875712"/>
      </c:lineChart>
      <c:catAx>
        <c:axId val="8108806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810875712"/>
        <c:crosses val="autoZero"/>
        <c:auto val="1"/>
        <c:lblAlgn val="ctr"/>
        <c:lblOffset val="100"/>
        <c:noMultiLvlLbl val="0"/>
      </c:catAx>
      <c:valAx>
        <c:axId val="810875712"/>
        <c:scaling>
          <c:orientation val="minMax"/>
        </c:scaling>
        <c:delete val="0"/>
        <c:axPos val="l"/>
        <c:majorGridlines>
          <c:spPr>
            <a:ln w="9525" cap="flat" cmpd="sng" algn="ctr">
              <a:solidFill>
                <a:schemeClr val="bg1">
                  <a:lumMod val="50000"/>
                </a:schemeClr>
              </a:solidFill>
              <a:prstDash val="sysDot"/>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10880632"/>
        <c:crosses val="autoZero"/>
        <c:crossBetween val="between"/>
      </c:valAx>
      <c:spPr>
        <a:noFill/>
        <a:ln>
          <a:noFill/>
        </a:ln>
        <a:effectLst/>
      </c:spPr>
    </c:plotArea>
    <c:legend>
      <c:legendPos val="b"/>
      <c:layout>
        <c:manualLayout>
          <c:xMode val="edge"/>
          <c:yMode val="edge"/>
          <c:x val="0.4441966430496766"/>
          <c:y val="2.4044670595954609E-2"/>
          <c:w val="0.10551670385838863"/>
          <c:h val="4.319120154748423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06906186899643E-2"/>
          <c:y val="0.11743438117250497"/>
          <c:w val="0.91074738062586469"/>
          <c:h val="0.70587762517931474"/>
        </c:manualLayout>
      </c:layout>
      <c:barChart>
        <c:barDir val="col"/>
        <c:grouping val="stacked"/>
        <c:varyColors val="0"/>
        <c:ser>
          <c:idx val="0"/>
          <c:order val="0"/>
          <c:tx>
            <c:strRef>
              <c:f>'Figure 2.6'!$B$4</c:f>
              <c:strCache>
                <c:ptCount val="1"/>
                <c:pt idx="0">
                  <c:v>GDP growth, unadjusted</c:v>
                </c:pt>
              </c:strCache>
            </c:strRef>
          </c:tx>
          <c:spPr>
            <a:solidFill>
              <a:srgbClr val="0070C0"/>
            </a:solidFill>
            <a:ln>
              <a:noFill/>
            </a:ln>
            <a:effectLst/>
          </c:spPr>
          <c:invertIfNegative val="0"/>
          <c:cat>
            <c:strRef>
              <c:f>'Figure 2.6'!$A$5:$A$15</c:f>
              <c:strCache>
                <c:ptCount val="11"/>
                <c:pt idx="0">
                  <c:v>Italy </c:v>
                </c:pt>
                <c:pt idx="1">
                  <c:v>Spain </c:v>
                </c:pt>
                <c:pt idx="2">
                  <c:v>Netherlands </c:v>
                </c:pt>
                <c:pt idx="3">
                  <c:v>France </c:v>
                </c:pt>
                <c:pt idx="4">
                  <c:v>Belgium </c:v>
                </c:pt>
                <c:pt idx="5">
                  <c:v>Austria </c:v>
                </c:pt>
                <c:pt idx="6">
                  <c:v>Germany </c:v>
                </c:pt>
                <c:pt idx="7">
                  <c:v>UK </c:v>
                </c:pt>
                <c:pt idx="8">
                  <c:v>US </c:v>
                </c:pt>
                <c:pt idx="9">
                  <c:v>Canada </c:v>
                </c:pt>
                <c:pt idx="10">
                  <c:v>Australia </c:v>
                </c:pt>
              </c:strCache>
            </c:strRef>
          </c:cat>
          <c:val>
            <c:numRef>
              <c:f>'Figure 2.6'!$B$5:$B$15</c:f>
              <c:numCache>
                <c:formatCode>0.000</c:formatCode>
                <c:ptCount val="11"/>
                <c:pt idx="0">
                  <c:v>-6.4099999999999999E-3</c:v>
                </c:pt>
                <c:pt idx="1">
                  <c:v>-2.3500000000000001E-3</c:v>
                </c:pt>
                <c:pt idx="2">
                  <c:v>7.4799999999999997E-3</c:v>
                </c:pt>
                <c:pt idx="3">
                  <c:v>9.4299999999999991E-3</c:v>
                </c:pt>
                <c:pt idx="4">
                  <c:v>9.9600000000000001E-3</c:v>
                </c:pt>
                <c:pt idx="5">
                  <c:v>1.047E-2</c:v>
                </c:pt>
                <c:pt idx="6">
                  <c:v>1.5720000000000001E-2</c:v>
                </c:pt>
                <c:pt idx="7">
                  <c:v>1.9779999999999999E-2</c:v>
                </c:pt>
                <c:pt idx="8">
                  <c:v>2.0719999999999999E-2</c:v>
                </c:pt>
                <c:pt idx="9">
                  <c:v>2.1479999999999999E-2</c:v>
                </c:pt>
                <c:pt idx="10">
                  <c:v>2.7609999999999999E-2</c:v>
                </c:pt>
              </c:numCache>
            </c:numRef>
          </c:val>
          <c:extLst>
            <c:ext xmlns:c16="http://schemas.microsoft.com/office/drawing/2014/chart" uri="{C3380CC4-5D6E-409C-BE32-E72D297353CC}">
              <c16:uniqueId val="{00000000-6527-467C-A84F-409888BA9FB8}"/>
            </c:ext>
          </c:extLst>
        </c:ser>
        <c:dLbls>
          <c:showLegendKey val="0"/>
          <c:showVal val="0"/>
          <c:showCatName val="0"/>
          <c:showSerName val="0"/>
          <c:showPercent val="0"/>
          <c:showBubbleSize val="0"/>
        </c:dLbls>
        <c:gapWidth val="150"/>
        <c:overlap val="100"/>
        <c:axId val="210665888"/>
        <c:axId val="210670480"/>
      </c:barChart>
      <c:lineChart>
        <c:grouping val="standard"/>
        <c:varyColors val="0"/>
        <c:ser>
          <c:idx val="1"/>
          <c:order val="1"/>
          <c:tx>
            <c:strRef>
              <c:f>'Figure 2.6'!$C$4</c:f>
              <c:strCache>
                <c:ptCount val="1"/>
                <c:pt idx="0">
                  <c:v>Scenario I: M=0</c:v>
                </c:pt>
              </c:strCache>
            </c:strRef>
          </c:tx>
          <c:spPr>
            <a:ln w="28575" cap="rnd">
              <a:noFill/>
              <a:round/>
            </a:ln>
            <a:effectLst/>
          </c:spPr>
          <c:marker>
            <c:symbol val="circle"/>
            <c:size val="6"/>
            <c:spPr>
              <a:solidFill>
                <a:srgbClr val="C00000"/>
              </a:solidFill>
              <a:ln w="9525">
                <a:solidFill>
                  <a:schemeClr val="tx1"/>
                </a:solidFill>
              </a:ln>
              <a:effectLst/>
            </c:spPr>
          </c:marker>
          <c:cat>
            <c:strRef>
              <c:f>'Figure 2.6'!$A$5:$A$15</c:f>
              <c:strCache>
                <c:ptCount val="11"/>
                <c:pt idx="0">
                  <c:v>Italy </c:v>
                </c:pt>
                <c:pt idx="1">
                  <c:v>Spain </c:v>
                </c:pt>
                <c:pt idx="2">
                  <c:v>Netherlands </c:v>
                </c:pt>
                <c:pt idx="3">
                  <c:v>France </c:v>
                </c:pt>
                <c:pt idx="4">
                  <c:v>Belgium </c:v>
                </c:pt>
                <c:pt idx="5">
                  <c:v>Austria </c:v>
                </c:pt>
                <c:pt idx="6">
                  <c:v>Germany </c:v>
                </c:pt>
                <c:pt idx="7">
                  <c:v>UK </c:v>
                </c:pt>
                <c:pt idx="8">
                  <c:v>US </c:v>
                </c:pt>
                <c:pt idx="9">
                  <c:v>Canada </c:v>
                </c:pt>
                <c:pt idx="10">
                  <c:v>Australia </c:v>
                </c:pt>
              </c:strCache>
            </c:strRef>
          </c:cat>
          <c:val>
            <c:numRef>
              <c:f>'Figure 2.6'!$C$5:$C$15</c:f>
              <c:numCache>
                <c:formatCode>0.000</c:formatCode>
                <c:ptCount val="11"/>
                <c:pt idx="0">
                  <c:v>-4.4099999999999999E-3</c:v>
                </c:pt>
                <c:pt idx="1">
                  <c:v>-5.9000000000000003E-4</c:v>
                </c:pt>
                <c:pt idx="2">
                  <c:v>1.115E-2</c:v>
                </c:pt>
                <c:pt idx="3">
                  <c:v>1.0999999999999999E-2</c:v>
                </c:pt>
                <c:pt idx="4">
                  <c:v>1.396E-2</c:v>
                </c:pt>
                <c:pt idx="5">
                  <c:v>1.341E-2</c:v>
                </c:pt>
                <c:pt idx="6">
                  <c:v>1.694E-2</c:v>
                </c:pt>
                <c:pt idx="7">
                  <c:v>2.3429999999999999E-2</c:v>
                </c:pt>
                <c:pt idx="8">
                  <c:v>2.2799999999999997E-2</c:v>
                </c:pt>
                <c:pt idx="9">
                  <c:v>2.4340000000000001E-2</c:v>
                </c:pt>
                <c:pt idx="10">
                  <c:v>2.784E-2</c:v>
                </c:pt>
              </c:numCache>
            </c:numRef>
          </c:val>
          <c:smooth val="0"/>
          <c:extLst>
            <c:ext xmlns:c16="http://schemas.microsoft.com/office/drawing/2014/chart" uri="{C3380CC4-5D6E-409C-BE32-E72D297353CC}">
              <c16:uniqueId val="{00000001-6527-467C-A84F-409888BA9FB8}"/>
            </c:ext>
          </c:extLst>
        </c:ser>
        <c:ser>
          <c:idx val="2"/>
          <c:order val="2"/>
          <c:tx>
            <c:strRef>
              <c:f>'Figure 2.6'!$D$4</c:f>
              <c:strCache>
                <c:ptCount val="1"/>
                <c:pt idx="0">
                  <c:v>Scenario II: FD=0</c:v>
                </c:pt>
              </c:strCache>
            </c:strRef>
          </c:tx>
          <c:spPr>
            <a:ln w="28575" cap="rnd">
              <a:noFill/>
              <a:round/>
            </a:ln>
            <a:effectLst/>
          </c:spPr>
          <c:marker>
            <c:symbol val="diamond"/>
            <c:size val="6"/>
            <c:spPr>
              <a:solidFill>
                <a:schemeClr val="bg1"/>
              </a:solidFill>
              <a:ln w="12700">
                <a:solidFill>
                  <a:schemeClr val="tx1"/>
                </a:solidFill>
              </a:ln>
              <a:effectLst/>
            </c:spPr>
          </c:marker>
          <c:cat>
            <c:strRef>
              <c:f>'Figure 2.6'!$A$5:$A$15</c:f>
              <c:strCache>
                <c:ptCount val="11"/>
                <c:pt idx="0">
                  <c:v>Italy </c:v>
                </c:pt>
                <c:pt idx="1">
                  <c:v>Spain </c:v>
                </c:pt>
                <c:pt idx="2">
                  <c:v>Netherlands </c:v>
                </c:pt>
                <c:pt idx="3">
                  <c:v>France </c:v>
                </c:pt>
                <c:pt idx="4">
                  <c:v>Belgium </c:v>
                </c:pt>
                <c:pt idx="5">
                  <c:v>Austria </c:v>
                </c:pt>
                <c:pt idx="6">
                  <c:v>Germany </c:v>
                </c:pt>
                <c:pt idx="7">
                  <c:v>UK </c:v>
                </c:pt>
                <c:pt idx="8">
                  <c:v>US </c:v>
                </c:pt>
                <c:pt idx="9">
                  <c:v>Canada </c:v>
                </c:pt>
                <c:pt idx="10">
                  <c:v>Australia </c:v>
                </c:pt>
              </c:strCache>
            </c:strRef>
          </c:cat>
          <c:val>
            <c:numRef>
              <c:f>'Figure 2.6'!$D$5:$D$15</c:f>
              <c:numCache>
                <c:formatCode>0.000</c:formatCode>
                <c:ptCount val="11"/>
                <c:pt idx="0">
                  <c:v>-7.3200000000000001E-3</c:v>
                </c:pt>
                <c:pt idx="1">
                  <c:v>-2.9300000000000003E-3</c:v>
                </c:pt>
                <c:pt idx="2">
                  <c:v>6.3E-3</c:v>
                </c:pt>
                <c:pt idx="3">
                  <c:v>9.0899999999999991E-3</c:v>
                </c:pt>
                <c:pt idx="4">
                  <c:v>8.1200000000000005E-3</c:v>
                </c:pt>
                <c:pt idx="5">
                  <c:v>9.4400000000000005E-3</c:v>
                </c:pt>
                <c:pt idx="6">
                  <c:v>1.5280000000000002E-2</c:v>
                </c:pt>
                <c:pt idx="7">
                  <c:v>1.7849999999999998E-2</c:v>
                </c:pt>
                <c:pt idx="8">
                  <c:v>2.026E-2</c:v>
                </c:pt>
                <c:pt idx="9">
                  <c:v>2.0549999999999999E-2</c:v>
                </c:pt>
                <c:pt idx="10">
                  <c:v>2.76E-2</c:v>
                </c:pt>
              </c:numCache>
            </c:numRef>
          </c:val>
          <c:smooth val="0"/>
          <c:extLst>
            <c:ext xmlns:c16="http://schemas.microsoft.com/office/drawing/2014/chart" uri="{C3380CC4-5D6E-409C-BE32-E72D297353CC}">
              <c16:uniqueId val="{00000002-6527-467C-A84F-409888BA9FB8}"/>
            </c:ext>
          </c:extLst>
        </c:ser>
        <c:ser>
          <c:idx val="3"/>
          <c:order val="3"/>
          <c:tx>
            <c:strRef>
              <c:f>'Figure 2.6'!$E$4</c:f>
              <c:strCache>
                <c:ptCount val="1"/>
                <c:pt idx="0">
                  <c:v>Scenario III: FD and M from SUT</c:v>
                </c:pt>
              </c:strCache>
            </c:strRef>
          </c:tx>
          <c:spPr>
            <a:ln w="28575" cap="rnd">
              <a:noFill/>
              <a:round/>
            </a:ln>
            <a:effectLst/>
          </c:spPr>
          <c:marker>
            <c:symbol val="x"/>
            <c:size val="6"/>
            <c:spPr>
              <a:noFill/>
              <a:ln w="15875">
                <a:solidFill>
                  <a:schemeClr val="tx1"/>
                </a:solidFill>
              </a:ln>
              <a:effectLst/>
            </c:spPr>
          </c:marker>
          <c:cat>
            <c:strRef>
              <c:f>'Figure 2.6'!$A$5:$A$15</c:f>
              <c:strCache>
                <c:ptCount val="11"/>
                <c:pt idx="0">
                  <c:v>Italy </c:v>
                </c:pt>
                <c:pt idx="1">
                  <c:v>Spain </c:v>
                </c:pt>
                <c:pt idx="2">
                  <c:v>Netherlands </c:v>
                </c:pt>
                <c:pt idx="3">
                  <c:v>France </c:v>
                </c:pt>
                <c:pt idx="4">
                  <c:v>Belgium </c:v>
                </c:pt>
                <c:pt idx="5">
                  <c:v>Austria </c:v>
                </c:pt>
                <c:pt idx="6">
                  <c:v>Germany </c:v>
                </c:pt>
                <c:pt idx="7">
                  <c:v>UK </c:v>
                </c:pt>
                <c:pt idx="8">
                  <c:v>US </c:v>
                </c:pt>
                <c:pt idx="9">
                  <c:v>Canada </c:v>
                </c:pt>
                <c:pt idx="10">
                  <c:v>Australia </c:v>
                </c:pt>
              </c:strCache>
            </c:strRef>
          </c:cat>
          <c:val>
            <c:numRef>
              <c:f>'Figure 2.6'!$E$5:$E$15</c:f>
              <c:numCache>
                <c:formatCode>0.000</c:formatCode>
                <c:ptCount val="11"/>
                <c:pt idx="0">
                  <c:v>-5.3200000000000001E-3</c:v>
                </c:pt>
                <c:pt idx="1">
                  <c:v>-1.1800000000000001E-3</c:v>
                </c:pt>
                <c:pt idx="2">
                  <c:v>9.9799999999999993E-3</c:v>
                </c:pt>
                <c:pt idx="3">
                  <c:v>1.0659999999999999E-2</c:v>
                </c:pt>
                <c:pt idx="4">
                  <c:v>1.2120000000000001E-2</c:v>
                </c:pt>
                <c:pt idx="5">
                  <c:v>1.238E-2</c:v>
                </c:pt>
                <c:pt idx="6">
                  <c:v>1.6490000000000001E-2</c:v>
                </c:pt>
                <c:pt idx="7">
                  <c:v>2.1499999999999998E-2</c:v>
                </c:pt>
                <c:pt idx="8">
                  <c:v>2.2339999999999999E-2</c:v>
                </c:pt>
                <c:pt idx="9">
                  <c:v>2.342E-2</c:v>
                </c:pt>
                <c:pt idx="10">
                  <c:v>2.7830000000000001E-2</c:v>
                </c:pt>
              </c:numCache>
            </c:numRef>
          </c:val>
          <c:smooth val="0"/>
          <c:extLst>
            <c:ext xmlns:c16="http://schemas.microsoft.com/office/drawing/2014/chart" uri="{C3380CC4-5D6E-409C-BE32-E72D297353CC}">
              <c16:uniqueId val="{00000003-6527-467C-A84F-409888BA9FB8}"/>
            </c:ext>
          </c:extLst>
        </c:ser>
        <c:dLbls>
          <c:showLegendKey val="0"/>
          <c:showVal val="0"/>
          <c:showCatName val="0"/>
          <c:showSerName val="0"/>
          <c:showPercent val="0"/>
          <c:showBubbleSize val="0"/>
        </c:dLbls>
        <c:marker val="1"/>
        <c:smooth val="0"/>
        <c:axId val="210665888"/>
        <c:axId val="210670480"/>
      </c:lineChart>
      <c:catAx>
        <c:axId val="210665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0670480"/>
        <c:crosses val="autoZero"/>
        <c:auto val="1"/>
        <c:lblAlgn val="ctr"/>
        <c:lblOffset val="100"/>
        <c:noMultiLvlLbl val="0"/>
      </c:catAx>
      <c:valAx>
        <c:axId val="210670480"/>
        <c:scaling>
          <c:orientation val="minMax"/>
        </c:scaling>
        <c:delete val="0"/>
        <c:axPos val="l"/>
        <c:majorGridlines>
          <c:spPr>
            <a:ln w="9525" cap="flat" cmpd="sng" algn="ctr">
              <a:solidFill>
                <a:schemeClr val="bg1">
                  <a:lumMod val="50000"/>
                </a:schemeClr>
              </a:solidFill>
              <a:prstDash val="sysDot"/>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0665888"/>
        <c:crosses val="autoZero"/>
        <c:crossBetween val="between"/>
      </c:valAx>
      <c:spPr>
        <a:noFill/>
        <a:ln>
          <a:noFill/>
        </a:ln>
        <a:effectLst/>
      </c:spPr>
    </c:plotArea>
    <c:legend>
      <c:legendPos val="b"/>
      <c:layout>
        <c:manualLayout>
          <c:xMode val="edge"/>
          <c:yMode val="edge"/>
          <c:x val="5.2302747262572495E-2"/>
          <c:y val="4.1112445231385991E-2"/>
          <c:w val="0.9"/>
          <c:h val="5.353141914099103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a:solidFill>
                  <a:sysClr val="windowText" lastClr="000000"/>
                </a:solidFill>
              </a:rPr>
              <a:t>APO</a:t>
            </a:r>
          </a:p>
        </c:rich>
      </c:tx>
      <c:layout>
        <c:manualLayout>
          <c:xMode val="edge"/>
          <c:yMode val="edge"/>
          <c:x val="0.41348790754354742"/>
          <c:y val="4.0187703451571369E-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103094287116876"/>
          <c:y val="0.1341922291916825"/>
          <c:w val="0.5579381142576626"/>
          <c:h val="0.77810109618315504"/>
        </c:manualLayout>
      </c:layout>
      <c:pieChart>
        <c:varyColors val="1"/>
        <c:ser>
          <c:idx val="0"/>
          <c:order val="0"/>
          <c:tx>
            <c:strRef>
              <c:f>'Figure 2.7'!$B$26</c:f>
              <c:strCache>
                <c:ptCount val="1"/>
                <c:pt idx="0">
                  <c:v>APO, 2017</c:v>
                </c:pt>
              </c:strCache>
            </c:strRef>
          </c:tx>
          <c:dPt>
            <c:idx val="0"/>
            <c:bubble3D val="0"/>
            <c:spPr>
              <a:solidFill>
                <a:srgbClr val="FF993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04F5-4DE4-839D-1C6E3F5EFA85}"/>
              </c:ext>
            </c:extLst>
          </c:dPt>
          <c:dPt>
            <c:idx val="1"/>
            <c:bubble3D val="0"/>
            <c:spPr>
              <a:solidFill>
                <a:schemeClr val="accent1">
                  <a:lumMod val="5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04F5-4DE4-839D-1C6E3F5EFA85}"/>
              </c:ext>
            </c:extLst>
          </c:dPt>
          <c:dPt>
            <c:idx val="2"/>
            <c:bubble3D val="0"/>
            <c:spPr>
              <a:solidFill>
                <a:schemeClr val="accent6">
                  <a:lumMod val="5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04F5-4DE4-839D-1C6E3F5EFA85}"/>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04F5-4DE4-839D-1C6E3F5EFA85}"/>
              </c:ext>
            </c:extLst>
          </c:dPt>
          <c:dPt>
            <c:idx val="4"/>
            <c:bubble3D val="0"/>
            <c:spPr>
              <a:solidFill>
                <a:srgbClr val="FF000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04F5-4DE4-839D-1C6E3F5EFA85}"/>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04F5-4DE4-839D-1C6E3F5EFA85}"/>
              </c:ext>
            </c:extLst>
          </c:dPt>
          <c:dPt>
            <c:idx val="6"/>
            <c:bubble3D val="0"/>
            <c:spPr>
              <a:solidFill>
                <a:srgbClr val="009999"/>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04F5-4DE4-839D-1C6E3F5EFA85}"/>
              </c:ext>
            </c:extLst>
          </c:dPt>
          <c:dPt>
            <c:idx val="7"/>
            <c:bubble3D val="0"/>
            <c:spPr>
              <a:solidFill>
                <a:schemeClr val="bg1">
                  <a:lumMod val="6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04F5-4DE4-839D-1C6E3F5EFA85}"/>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04F5-4DE4-839D-1C6E3F5EFA85}"/>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04F5-4DE4-839D-1C6E3F5EFA85}"/>
              </c:ext>
            </c:extLst>
          </c:dPt>
          <c:dLbls>
            <c:dLbl>
              <c:idx val="0"/>
              <c:layout>
                <c:manualLayout>
                  <c:x val="3.3666702675862276E-2"/>
                  <c:y val="-6.807572641548963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4F5-4DE4-839D-1C6E3F5EFA85}"/>
                </c:ext>
              </c:extLst>
            </c:dLbl>
            <c:dLbl>
              <c:idx val="1"/>
              <c:layout>
                <c:manualLayout>
                  <c:x val="9.0497362800226619E-2"/>
                  <c:y val="-2.0489591617594213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3462757963244082"/>
                      <c:h val="0.16456473056038884"/>
                    </c:manualLayout>
                  </c15:layout>
                </c:ext>
                <c:ext xmlns:c16="http://schemas.microsoft.com/office/drawing/2014/chart" uri="{C3380CC4-5D6E-409C-BE32-E72D297353CC}">
                  <c16:uniqueId val="{00000003-04F5-4DE4-839D-1C6E3F5EFA85}"/>
                </c:ext>
              </c:extLst>
            </c:dLbl>
            <c:dLbl>
              <c:idx val="2"/>
              <c:layout>
                <c:manualLayout>
                  <c:x val="3.5546761730942972E-3"/>
                  <c:y val="0.1084509301580461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4F5-4DE4-839D-1C6E3F5EFA85}"/>
                </c:ext>
              </c:extLst>
            </c:dLbl>
            <c:dLbl>
              <c:idx val="3"/>
              <c:layout>
                <c:manualLayout>
                  <c:x val="8.598616867844357E-4"/>
                  <c:y val="7.695553703596314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8656913860318428"/>
                      <c:h val="0.1591894400513319"/>
                    </c:manualLayout>
                  </c15:layout>
                </c:ext>
                <c:ext xmlns:c16="http://schemas.microsoft.com/office/drawing/2014/chart" uri="{C3380CC4-5D6E-409C-BE32-E72D297353CC}">
                  <c16:uniqueId val="{00000007-04F5-4DE4-839D-1C6E3F5EFA85}"/>
                </c:ext>
              </c:extLst>
            </c:dLbl>
            <c:dLbl>
              <c:idx val="4"/>
              <c:layout>
                <c:manualLayout>
                  <c:x val="-6.0815361901891997E-2"/>
                  <c:y val="-3.426641886718503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4F5-4DE4-839D-1C6E3F5EFA85}"/>
                </c:ext>
              </c:extLst>
            </c:dLbl>
            <c:dLbl>
              <c:idx val="5"/>
              <c:layout>
                <c:manualLayout>
                  <c:x val="1.4365773828138757E-4"/>
                  <c:y val="-4.7115056188715879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4264284753138013"/>
                      <c:h val="0.17531531157850272"/>
                    </c:manualLayout>
                  </c15:layout>
                </c:ext>
                <c:ext xmlns:c16="http://schemas.microsoft.com/office/drawing/2014/chart" uri="{C3380CC4-5D6E-409C-BE32-E72D297353CC}">
                  <c16:uniqueId val="{0000000B-04F5-4DE4-839D-1C6E3F5EFA85}"/>
                </c:ext>
              </c:extLst>
            </c:dLbl>
            <c:dLbl>
              <c:idx val="6"/>
              <c:layout>
                <c:manualLayout>
                  <c:x val="-8.7594074023534849E-2"/>
                  <c:y val="-0.1261150308271687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4F5-4DE4-839D-1C6E3F5EFA85}"/>
                </c:ext>
              </c:extLst>
            </c:dLbl>
            <c:dLbl>
              <c:idx val="7"/>
              <c:layout>
                <c:manualLayout>
                  <c:x val="-4.7361891479606802E-3"/>
                  <c:y val="-2.8212811197326333E-2"/>
                </c:manualLayout>
              </c:layout>
              <c:tx>
                <c:rich>
                  <a:bodyPr/>
                  <a:lstStyle/>
                  <a:p>
                    <a:r>
                      <a:rPr lang="en-US"/>
                      <a:t>Rest of the APO</a:t>
                    </a:r>
                  </a:p>
                  <a:p>
                    <a:r>
                      <a:rPr lang="en-US"/>
                      <a:t>16%</a:t>
                    </a:r>
                  </a:p>
                </c:rich>
              </c:tx>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4F5-4DE4-839D-1C6E3F5EFA8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'Figure 2.7'!$A$27:$A$34</c:f>
              <c:strCache>
                <c:ptCount val="8"/>
                <c:pt idx="0">
                  <c:v>India</c:v>
                </c:pt>
                <c:pt idx="1">
                  <c:v>Indonesia</c:v>
                </c:pt>
                <c:pt idx="2">
                  <c:v>Pakistan</c:v>
                </c:pt>
                <c:pt idx="3">
                  <c:v>Bangladesh</c:v>
                </c:pt>
                <c:pt idx="4">
                  <c:v>Japan</c:v>
                </c:pt>
                <c:pt idx="5">
                  <c:v>Phillipines</c:v>
                </c:pt>
                <c:pt idx="6">
                  <c:v>Viet Nam</c:v>
                </c:pt>
                <c:pt idx="7">
                  <c:v>Rest of APO</c:v>
                </c:pt>
              </c:strCache>
            </c:strRef>
          </c:cat>
          <c:val>
            <c:numRef>
              <c:f>'Figure 2.7'!$B$27:$B$34</c:f>
              <c:numCache>
                <c:formatCode>0</c:formatCode>
                <c:ptCount val="8"/>
                <c:pt idx="0">
                  <c:v>1313723.4691999999</c:v>
                </c:pt>
                <c:pt idx="1">
                  <c:v>261890.9</c:v>
                </c:pt>
                <c:pt idx="2">
                  <c:v>200313.87812000001</c:v>
                </c:pt>
                <c:pt idx="3">
                  <c:v>126706</c:v>
                </c:pt>
                <c:pt idx="4">
                  <c:v>126706</c:v>
                </c:pt>
                <c:pt idx="5">
                  <c:v>104160.03482</c:v>
                </c:pt>
                <c:pt idx="6">
                  <c:v>93671.6</c:v>
                </c:pt>
                <c:pt idx="7">
                  <c:v>425307.32811</c:v>
                </c:pt>
              </c:numCache>
            </c:numRef>
          </c:val>
          <c:extLst>
            <c:ext xmlns:c16="http://schemas.microsoft.com/office/drawing/2014/chart" uri="{C3380CC4-5D6E-409C-BE32-E72D297353CC}">
              <c16:uniqueId val="{00000014-04F5-4DE4-839D-1C6E3F5EFA85}"/>
            </c:ext>
          </c:extLst>
        </c:ser>
        <c:dLbls>
          <c:dLblPos val="inEnd"/>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8.xml.rels><?xml version="1.0" encoding="UTF-8" standalone="yes"?>
<Relationships xmlns="http://schemas.openxmlformats.org/package/2006/relationships"><Relationship Id="rId1" Type="http://schemas.openxmlformats.org/officeDocument/2006/relationships/image" Target="../media/image3.png"/></Relationships>
</file>

<file path=xl/drawings/_rels/drawing79.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82.xml.rels><?xml version="1.0" encoding="UTF-8" standalone="yes"?>
<Relationships xmlns="http://schemas.openxmlformats.org/package/2006/relationships"><Relationship Id="rId1" Type="http://schemas.openxmlformats.org/officeDocument/2006/relationships/image" Target="../media/image4.png"/></Relationships>
</file>

<file path=xl/drawings/_rels/drawing8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3</xdr:row>
      <xdr:rowOff>7620</xdr:rowOff>
    </xdr:from>
    <xdr:to>
      <xdr:col>7</xdr:col>
      <xdr:colOff>493395</xdr:colOff>
      <xdr:row>28</xdr:row>
      <xdr:rowOff>25400</xdr:rowOff>
    </xdr:to>
    <xdr:pic>
      <xdr:nvPicPr>
        <xdr:cNvPr id="2" name="Picture 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9844"/>
        <a:stretch/>
      </xdr:blipFill>
      <xdr:spPr bwMode="auto">
        <a:xfrm>
          <a:off x="617220" y="518160"/>
          <a:ext cx="4143375" cy="4216400"/>
        </a:xfrm>
        <a:prstGeom prst="rect">
          <a:avLst/>
        </a:prstGeom>
        <a:noFill/>
        <a:ln>
          <a:solidFill>
            <a:schemeClr val="bg1">
              <a:lumMod val="75000"/>
            </a:schemeClr>
          </a:solidFill>
        </a:ln>
        <a:extLst>
          <a:ext uri="{53640926-AAD7-44D8-BBD7-CCE9431645EC}">
            <a14:shadowObscured xmlns:a14="http://schemas.microsoft.com/office/drawing/2010/main"/>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0.04268</cdr:x>
      <cdr:y>0.02442</cdr:y>
    </cdr:from>
    <cdr:to>
      <cdr:x>0.97232</cdr:x>
      <cdr:y>0.25933</cdr:y>
    </cdr:to>
    <cdr:sp macro="" textlink="">
      <cdr:nvSpPr>
        <cdr:cNvPr id="2" name="TextBox 1"/>
        <cdr:cNvSpPr txBox="1"/>
      </cdr:nvSpPr>
      <cdr:spPr>
        <a:xfrm xmlns:a="http://schemas.openxmlformats.org/drawingml/2006/main">
          <a:off x="281940" y="104745"/>
          <a:ext cx="6141720" cy="1007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b="1">
              <a:solidFill>
                <a:schemeClr val="bg1">
                  <a:lumMod val="50000"/>
                </a:schemeClr>
              </a:solidFill>
              <a:effectLst/>
              <a:latin typeface="Arial" panose="020B0604020202020204" pitchFamily="34" charset="0"/>
              <a:ea typeface="+mn-ea"/>
              <a:cs typeface="Arial" panose="020B0604020202020204" pitchFamily="34" charset="0"/>
            </a:rPr>
            <a:t> </a:t>
          </a:r>
        </a:p>
        <a:p xmlns:a="http://schemas.openxmlformats.org/drawingml/2006/main">
          <a:r>
            <a:rPr lang="en-GB" sz="1100">
              <a:effectLst/>
              <a:latin typeface="Arial" panose="020B0604020202020204" pitchFamily="34" charset="0"/>
              <a:ea typeface="+mn-ea"/>
              <a:cs typeface="Arial" panose="020B0604020202020204" pitchFamily="34" charset="0"/>
            </a:rPr>
            <a:t> </a:t>
          </a:r>
        </a:p>
      </cdr:txBody>
    </cdr:sp>
  </cdr:relSizeAnchor>
</c:userShapes>
</file>

<file path=xl/drawings/drawing11.xml><?xml version="1.0" encoding="utf-8"?>
<xdr:wsDr xmlns:xdr="http://schemas.openxmlformats.org/drawingml/2006/spreadsheetDrawing" xmlns:a="http://schemas.openxmlformats.org/drawingml/2006/main">
  <xdr:twoCellAnchor>
    <xdr:from>
      <xdr:col>10</xdr:col>
      <xdr:colOff>348495</xdr:colOff>
      <xdr:row>17</xdr:row>
      <xdr:rowOff>29974</xdr:rowOff>
    </xdr:from>
    <xdr:to>
      <xdr:col>14</xdr:col>
      <xdr:colOff>548310</xdr:colOff>
      <xdr:row>31</xdr:row>
      <xdr:rowOff>45677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149860</xdr:colOff>
      <xdr:row>3</xdr:row>
      <xdr:rowOff>152401</xdr:rowOff>
    </xdr:from>
    <xdr:to>
      <xdr:col>10</xdr:col>
      <xdr:colOff>342900</xdr:colOff>
      <xdr:row>18</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189228</xdr:colOff>
      <xdr:row>17</xdr:row>
      <xdr:rowOff>36530</xdr:rowOff>
    </xdr:from>
    <xdr:to>
      <xdr:col>6</xdr:col>
      <xdr:colOff>382167</xdr:colOff>
      <xdr:row>31</xdr:row>
      <xdr:rowOff>47156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172295</xdr:colOff>
      <xdr:row>17</xdr:row>
      <xdr:rowOff>34928</xdr:rowOff>
    </xdr:from>
    <xdr:to>
      <xdr:col>10</xdr:col>
      <xdr:colOff>365336</xdr:colOff>
      <xdr:row>31</xdr:row>
      <xdr:rowOff>48468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5</xdr:row>
      <xdr:rowOff>0</xdr:rowOff>
    </xdr:from>
    <xdr:to>
      <xdr:col>23</xdr:col>
      <xdr:colOff>24765</xdr:colOff>
      <xdr:row>43</xdr:row>
      <xdr:rowOff>98532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0.00145</cdr:x>
      <cdr:y>0.00704</cdr:y>
    </cdr:from>
    <cdr:to>
      <cdr:x>0.13861</cdr:x>
      <cdr:y>0.06739</cdr:y>
    </cdr:to>
    <cdr:sp macro="" textlink="">
      <cdr:nvSpPr>
        <cdr:cNvPr id="2" name="TextBox 1"/>
        <cdr:cNvSpPr txBox="1"/>
      </cdr:nvSpPr>
      <cdr:spPr>
        <a:xfrm xmlns:a="http://schemas.openxmlformats.org/drawingml/2006/main">
          <a:off x="17683" y="45992"/>
          <a:ext cx="1675650" cy="394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t>Population growth,</a:t>
          </a:r>
          <a:r>
            <a:rPr lang="en-GB" sz="1100" b="1" baseline="0"/>
            <a:t> %</a:t>
          </a:r>
          <a:endParaRPr lang="en-GB" sz="1100" b="1"/>
        </a:p>
      </cdr:txBody>
    </cdr:sp>
  </cdr:relSizeAnchor>
</c:userShapes>
</file>

<file path=xl/drawings/drawing14.xml><?xml version="1.0" encoding="utf-8"?>
<xdr:wsDr xmlns:xdr="http://schemas.openxmlformats.org/drawingml/2006/spreadsheetDrawing" xmlns:a="http://schemas.openxmlformats.org/drawingml/2006/main">
  <xdr:twoCellAnchor>
    <xdr:from>
      <xdr:col>4</xdr:col>
      <xdr:colOff>0</xdr:colOff>
      <xdr:row>6</xdr:row>
      <xdr:rowOff>0</xdr:rowOff>
    </xdr:from>
    <xdr:to>
      <xdr:col>20</xdr:col>
      <xdr:colOff>386292</xdr:colOff>
      <xdr:row>39</xdr:row>
      <xdr:rowOff>4763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0.00732</cdr:x>
      <cdr:y>0.03443</cdr:y>
    </cdr:from>
    <cdr:to>
      <cdr:x>0.10685</cdr:x>
      <cdr:y>0.12169</cdr:y>
    </cdr:to>
    <cdr:sp macro="" textlink="">
      <cdr:nvSpPr>
        <cdr:cNvPr id="2" name="TextBox 1"/>
        <cdr:cNvSpPr txBox="1"/>
      </cdr:nvSpPr>
      <cdr:spPr>
        <a:xfrm xmlns:a="http://schemas.openxmlformats.org/drawingml/2006/main">
          <a:off x="74722" y="180553"/>
          <a:ext cx="1016387" cy="457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b="1"/>
        </a:p>
      </cdr:txBody>
    </cdr:sp>
  </cdr:relSizeAnchor>
  <cdr:relSizeAnchor xmlns:cdr="http://schemas.openxmlformats.org/drawingml/2006/chartDrawing">
    <cdr:from>
      <cdr:x>0.0141</cdr:x>
      <cdr:y>0.01002</cdr:y>
    </cdr:from>
    <cdr:to>
      <cdr:x>0.08455</cdr:x>
      <cdr:y>0.07413</cdr:y>
    </cdr:to>
    <cdr:sp macro="" textlink="">
      <cdr:nvSpPr>
        <cdr:cNvPr id="3" name="TextBox 2"/>
        <cdr:cNvSpPr txBox="1"/>
      </cdr:nvSpPr>
      <cdr:spPr>
        <a:xfrm xmlns:a="http://schemas.openxmlformats.org/drawingml/2006/main">
          <a:off x="142922" y="56036"/>
          <a:ext cx="714356" cy="3585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t>%</a:t>
          </a:r>
        </a:p>
      </cdr:txBody>
    </cdr:sp>
  </cdr:relSizeAnchor>
</c:userShapes>
</file>

<file path=xl/drawings/drawing16.xml><?xml version="1.0" encoding="utf-8"?>
<xdr:wsDr xmlns:xdr="http://schemas.openxmlformats.org/drawingml/2006/spreadsheetDrawing" xmlns:a="http://schemas.openxmlformats.org/drawingml/2006/main">
  <xdr:twoCellAnchor>
    <xdr:from>
      <xdr:col>5</xdr:col>
      <xdr:colOff>0</xdr:colOff>
      <xdr:row>5</xdr:row>
      <xdr:rowOff>0</xdr:rowOff>
    </xdr:from>
    <xdr:to>
      <xdr:col>21</xdr:col>
      <xdr:colOff>390526</xdr:colOff>
      <xdr:row>38</xdr:row>
      <xdr:rowOff>130493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0.01408</cdr:x>
      <cdr:y>0.00728</cdr:y>
    </cdr:from>
    <cdr:to>
      <cdr:x>0.05164</cdr:x>
      <cdr:y>0.05358</cdr:y>
    </cdr:to>
    <cdr:sp macro="" textlink="">
      <cdr:nvSpPr>
        <cdr:cNvPr id="2" name="TextBox 1"/>
        <cdr:cNvSpPr txBox="1"/>
      </cdr:nvSpPr>
      <cdr:spPr>
        <a:xfrm xmlns:a="http://schemas.openxmlformats.org/drawingml/2006/main">
          <a:off x="142829" y="41607"/>
          <a:ext cx="381014" cy="2647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t>%</a:t>
          </a:r>
        </a:p>
      </cdr:txBody>
    </cdr:sp>
  </cdr:relSizeAnchor>
</c:userShapes>
</file>

<file path=xl/drawings/drawing18.xml><?xml version="1.0" encoding="utf-8"?>
<xdr:wsDr xmlns:xdr="http://schemas.openxmlformats.org/drawingml/2006/spreadsheetDrawing" xmlns:a="http://schemas.openxmlformats.org/drawingml/2006/main">
  <xdr:twoCellAnchor>
    <xdr:from>
      <xdr:col>2</xdr:col>
      <xdr:colOff>0</xdr:colOff>
      <xdr:row>12</xdr:row>
      <xdr:rowOff>0</xdr:rowOff>
    </xdr:from>
    <xdr:to>
      <xdr:col>4</xdr:col>
      <xdr:colOff>906780</xdr:colOff>
      <xdr:row>33</xdr:row>
      <xdr:rowOff>7851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cdr:x>
      <cdr:y>0</cdr:y>
    </cdr:from>
    <cdr:to>
      <cdr:x>0.14074</cdr:x>
      <cdr:y>0.12268</cdr:y>
    </cdr:to>
    <cdr:sp macro="" textlink="">
      <cdr:nvSpPr>
        <cdr:cNvPr id="2" name="TextBox 1"/>
        <cdr:cNvSpPr txBox="1"/>
      </cdr:nvSpPr>
      <cdr:spPr>
        <a:xfrm xmlns:a="http://schemas.openxmlformats.org/drawingml/2006/main">
          <a:off x="0" y="0"/>
          <a:ext cx="1013460" cy="5295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0" i="0">
              <a:solidFill>
                <a:srgbClr val="000000"/>
              </a:solidFill>
              <a:latin typeface="Arial Narrow" panose="020B0606020202030204" pitchFamily="34" charset="0"/>
            </a:rPr>
            <a:t>Number</a:t>
          </a:r>
          <a:r>
            <a:rPr lang="en-GB" sz="900" b="0" i="0" baseline="0">
              <a:solidFill>
                <a:srgbClr val="000000"/>
              </a:solidFill>
              <a:latin typeface="Arial Narrow" panose="020B0606020202030204" pitchFamily="34" charset="0"/>
            </a:rPr>
            <a:t> of Countries</a:t>
          </a:r>
          <a:endParaRPr lang="en-GB" sz="900" b="0" i="0">
            <a:solidFill>
              <a:srgbClr val="000000"/>
            </a:solidFill>
            <a:latin typeface="Arial Narrow" panose="020B060602020203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11</xdr:col>
      <xdr:colOff>116934</xdr:colOff>
      <xdr:row>17</xdr:row>
      <xdr:rowOff>97706</xdr:rowOff>
    </xdr:from>
    <xdr:to>
      <xdr:col>15</xdr:col>
      <xdr:colOff>316749</xdr:colOff>
      <xdr:row>31</xdr:row>
      <xdr:rowOff>113409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527899</xdr:colOff>
      <xdr:row>4</xdr:row>
      <xdr:rowOff>50800</xdr:rowOff>
    </xdr:from>
    <xdr:to>
      <xdr:col>11</xdr:col>
      <xdr:colOff>111339</xdr:colOff>
      <xdr:row>18</xdr:row>
      <xdr:rowOff>67733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778934</xdr:colOff>
      <xdr:row>17</xdr:row>
      <xdr:rowOff>104262</xdr:rowOff>
    </xdr:from>
    <xdr:to>
      <xdr:col>7</xdr:col>
      <xdr:colOff>150606</xdr:colOff>
      <xdr:row>31</xdr:row>
      <xdr:rowOff>114888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550334</xdr:colOff>
      <xdr:row>17</xdr:row>
      <xdr:rowOff>102660</xdr:rowOff>
    </xdr:from>
    <xdr:to>
      <xdr:col>11</xdr:col>
      <xdr:colOff>133775</xdr:colOff>
      <xdr:row>31</xdr:row>
      <xdr:rowOff>116200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0</xdr:colOff>
      <xdr:row>5</xdr:row>
      <xdr:rowOff>0</xdr:rowOff>
    </xdr:from>
    <xdr:to>
      <xdr:col>15</xdr:col>
      <xdr:colOff>0</xdr:colOff>
      <xdr:row>29</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0.01002</cdr:y>
    </cdr:from>
    <cdr:to>
      <cdr:x>0.30833</cdr:x>
      <cdr:y>0.07249</cdr:y>
    </cdr:to>
    <cdr:sp macro="" textlink="">
      <cdr:nvSpPr>
        <cdr:cNvPr id="2" name="TextBox 1"/>
        <cdr:cNvSpPr txBox="1"/>
      </cdr:nvSpPr>
      <cdr:spPr>
        <a:xfrm xmlns:a="http://schemas.openxmlformats.org/drawingml/2006/main">
          <a:off x="0" y="41078"/>
          <a:ext cx="2255520" cy="2561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National</a:t>
          </a:r>
          <a:r>
            <a:rPr lang="en-GB" sz="1000" b="1" baseline="0"/>
            <a:t>/domestic concept, %</a:t>
          </a:r>
          <a:endParaRPr lang="en-GB" sz="1000" b="1"/>
        </a:p>
      </cdr:txBody>
    </cdr:sp>
  </cdr:relSizeAnchor>
  <cdr:relSizeAnchor xmlns:cdr="http://schemas.openxmlformats.org/drawingml/2006/chartDrawing">
    <cdr:from>
      <cdr:x>0.09775</cdr:x>
      <cdr:y>0.75767</cdr:y>
    </cdr:from>
    <cdr:to>
      <cdr:x>0.11926</cdr:x>
      <cdr:y>0.78155</cdr:y>
    </cdr:to>
    <cdr:cxnSp macro="">
      <cdr:nvCxnSpPr>
        <cdr:cNvPr id="5" name="Straight Connector 4"/>
        <cdr:cNvCxnSpPr/>
      </cdr:nvCxnSpPr>
      <cdr:spPr>
        <a:xfrm xmlns:a="http://schemas.openxmlformats.org/drawingml/2006/main">
          <a:off x="715049" y="3106110"/>
          <a:ext cx="157350" cy="97898"/>
        </a:xfrm>
        <a:prstGeom xmlns:a="http://schemas.openxmlformats.org/drawingml/2006/main" prst="line">
          <a:avLst/>
        </a:prstGeom>
        <a:ln xmlns:a="http://schemas.openxmlformats.org/drawingml/2006/main" w="190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0.09653</cdr:x>
      <cdr:y>0.7428</cdr:y>
    </cdr:from>
    <cdr:to>
      <cdr:x>0.1189</cdr:x>
      <cdr:y>0.76987</cdr:y>
    </cdr:to>
    <cdr:cxnSp macro="">
      <cdr:nvCxnSpPr>
        <cdr:cNvPr id="7" name="Straight Connector 6"/>
        <cdr:cNvCxnSpPr/>
      </cdr:nvCxnSpPr>
      <cdr:spPr>
        <a:xfrm xmlns:a="http://schemas.openxmlformats.org/drawingml/2006/main">
          <a:off x="706100" y="3045160"/>
          <a:ext cx="163641" cy="110975"/>
        </a:xfrm>
        <a:prstGeom xmlns:a="http://schemas.openxmlformats.org/drawingml/2006/main" prst="line">
          <a:avLst/>
        </a:prstGeom>
        <a:ln xmlns:a="http://schemas.openxmlformats.org/drawingml/2006/main" w="190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0.11405</cdr:x>
      <cdr:y>0.72819</cdr:y>
    </cdr:from>
    <cdr:to>
      <cdr:x>0.21146</cdr:x>
      <cdr:y>0.78067</cdr:y>
    </cdr:to>
    <cdr:sp macro="" textlink="">
      <cdr:nvSpPr>
        <cdr:cNvPr id="8" name="TextBox 7"/>
        <cdr:cNvSpPr txBox="1"/>
      </cdr:nvSpPr>
      <cdr:spPr>
        <a:xfrm xmlns:a="http://schemas.openxmlformats.org/drawingml/2006/main">
          <a:off x="834299" y="2985261"/>
          <a:ext cx="712561" cy="215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t>59.6</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1082040</xdr:colOff>
      <xdr:row>14</xdr:row>
      <xdr:rowOff>0</xdr:rowOff>
    </xdr:from>
    <xdr:to>
      <xdr:col>8</xdr:col>
      <xdr:colOff>211667</xdr:colOff>
      <xdr:row>44</xdr:row>
      <xdr:rowOff>73026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0.01315</cdr:x>
      <cdr:y>0.0052</cdr:y>
    </cdr:from>
    <cdr:to>
      <cdr:x>0.06411</cdr:x>
      <cdr:y>0.07614</cdr:y>
    </cdr:to>
    <cdr:sp macro="" textlink="">
      <cdr:nvSpPr>
        <cdr:cNvPr id="2" name="TextBox 1"/>
        <cdr:cNvSpPr txBox="1"/>
      </cdr:nvSpPr>
      <cdr:spPr>
        <a:xfrm xmlns:a="http://schemas.openxmlformats.org/drawingml/2006/main">
          <a:off x="112900" y="26819"/>
          <a:ext cx="437589" cy="3655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300" b="1"/>
            <a:t>%</a:t>
          </a:r>
        </a:p>
      </cdr:txBody>
    </cdr:sp>
  </cdr:relSizeAnchor>
</c:userShapes>
</file>

<file path=xl/drawings/drawing24.xml><?xml version="1.0" encoding="utf-8"?>
<xdr:wsDr xmlns:xdr="http://schemas.openxmlformats.org/drawingml/2006/spreadsheetDrawing" xmlns:a="http://schemas.openxmlformats.org/drawingml/2006/main">
  <xdr:twoCellAnchor>
    <xdr:from>
      <xdr:col>3</xdr:col>
      <xdr:colOff>608753</xdr:colOff>
      <xdr:row>2</xdr:row>
      <xdr:rowOff>167640</xdr:rowOff>
    </xdr:from>
    <xdr:to>
      <xdr:col>8</xdr:col>
      <xdr:colOff>415462</xdr:colOff>
      <xdr:row>18</xdr:row>
      <xdr:rowOff>160700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415462</xdr:colOff>
      <xdr:row>2</xdr:row>
      <xdr:rowOff>167640</xdr:rowOff>
    </xdr:from>
    <xdr:to>
      <xdr:col>13</xdr:col>
      <xdr:colOff>206848</xdr:colOff>
      <xdr:row>18</xdr:row>
      <xdr:rowOff>160700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5</xdr:row>
      <xdr:rowOff>0</xdr:rowOff>
    </xdr:from>
    <xdr:to>
      <xdr:col>20</xdr:col>
      <xdr:colOff>51858</xdr:colOff>
      <xdr:row>38</xdr:row>
      <xdr:rowOff>60643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0.0037</cdr:x>
      <cdr:y>0.01125</cdr:y>
    </cdr:from>
    <cdr:to>
      <cdr:x>0.15933</cdr:x>
      <cdr:y>0.09851</cdr:y>
    </cdr:to>
    <cdr:sp macro="" textlink="">
      <cdr:nvSpPr>
        <cdr:cNvPr id="2" name="TextBox 1"/>
        <cdr:cNvSpPr txBox="1"/>
      </cdr:nvSpPr>
      <cdr:spPr>
        <a:xfrm xmlns:a="http://schemas.openxmlformats.org/drawingml/2006/main">
          <a:off x="38530" y="63560"/>
          <a:ext cx="1620936" cy="4929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t>Employment growth,</a:t>
          </a:r>
          <a:r>
            <a:rPr lang="en-GB" sz="1100" b="1" baseline="0"/>
            <a:t> %</a:t>
          </a:r>
          <a:endParaRPr lang="en-GB" sz="1100" b="1"/>
        </a:p>
      </cdr:txBody>
    </cdr:sp>
  </cdr:relSizeAnchor>
</c:userShapes>
</file>

<file path=xl/drawings/drawing27.xml><?xml version="1.0" encoding="utf-8"?>
<xdr:wsDr xmlns:xdr="http://schemas.openxmlformats.org/drawingml/2006/spreadsheetDrawing" xmlns:a="http://schemas.openxmlformats.org/drawingml/2006/main">
  <xdr:twoCellAnchor>
    <xdr:from>
      <xdr:col>6</xdr:col>
      <xdr:colOff>0</xdr:colOff>
      <xdr:row>4</xdr:row>
      <xdr:rowOff>0</xdr:rowOff>
    </xdr:from>
    <xdr:to>
      <xdr:col>21</xdr:col>
      <xdr:colOff>285750</xdr:colOff>
      <xdr:row>38</xdr:row>
      <xdr:rowOff>117609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0.01478</cdr:x>
      <cdr:y>0</cdr:y>
    </cdr:from>
    <cdr:to>
      <cdr:x>0.04708</cdr:x>
      <cdr:y>0.06822</cdr:y>
    </cdr:to>
    <cdr:sp macro="" textlink="">
      <cdr:nvSpPr>
        <cdr:cNvPr id="2" name="TextBox 1"/>
        <cdr:cNvSpPr txBox="1"/>
      </cdr:nvSpPr>
      <cdr:spPr>
        <a:xfrm xmlns:a="http://schemas.openxmlformats.org/drawingml/2006/main">
          <a:off x="139343" y="0"/>
          <a:ext cx="304581" cy="400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300" b="1">
              <a:solidFill>
                <a:sysClr val="windowText" lastClr="000000"/>
              </a:solidFill>
            </a:rPr>
            <a:t>%</a:t>
          </a:r>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0</xdr:colOff>
      <xdr:row>5</xdr:row>
      <xdr:rowOff>0</xdr:rowOff>
    </xdr:from>
    <xdr:to>
      <xdr:col>21</xdr:col>
      <xdr:colOff>354014</xdr:colOff>
      <xdr:row>36</xdr:row>
      <xdr:rowOff>64666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6</xdr:row>
      <xdr:rowOff>0</xdr:rowOff>
    </xdr:from>
    <xdr:to>
      <xdr:col>23</xdr:col>
      <xdr:colOff>371476</xdr:colOff>
      <xdr:row>39</xdr:row>
      <xdr:rowOff>93663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0.00103</cdr:x>
      <cdr:y>0.00427</cdr:y>
    </cdr:from>
    <cdr:to>
      <cdr:x>0.1659</cdr:x>
      <cdr:y>0.10921</cdr:y>
    </cdr:to>
    <cdr:sp macro="" textlink="">
      <cdr:nvSpPr>
        <cdr:cNvPr id="2" name="TextBox 1"/>
        <cdr:cNvSpPr txBox="1"/>
      </cdr:nvSpPr>
      <cdr:spPr>
        <a:xfrm xmlns:a="http://schemas.openxmlformats.org/drawingml/2006/main">
          <a:off x="11038" y="22716"/>
          <a:ext cx="1766962" cy="557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t>Employment rate</a:t>
          </a:r>
          <a:r>
            <a:rPr lang="en-GB" sz="1100" b="1" baseline="0"/>
            <a:t>, </a:t>
          </a:r>
          <a:r>
            <a:rPr lang="en-GB" sz="1100" b="1"/>
            <a:t>%</a:t>
          </a:r>
        </a:p>
      </cdr:txBody>
    </cdr:sp>
  </cdr:relSizeAnchor>
</c:userShapes>
</file>

<file path=xl/drawings/drawing31.xml><?xml version="1.0" encoding="utf-8"?>
<xdr:wsDr xmlns:xdr="http://schemas.openxmlformats.org/drawingml/2006/spreadsheetDrawing" xmlns:a="http://schemas.openxmlformats.org/drawingml/2006/main">
  <xdr:twoCellAnchor>
    <xdr:from>
      <xdr:col>5</xdr:col>
      <xdr:colOff>609069</xdr:colOff>
      <xdr:row>3</xdr:row>
      <xdr:rowOff>177799</xdr:rowOff>
    </xdr:from>
    <xdr:to>
      <xdr:col>22</xdr:col>
      <xdr:colOff>591077</xdr:colOff>
      <xdr:row>37</xdr:row>
      <xdr:rowOff>25399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xdr:colOff>
      <xdr:row>38</xdr:row>
      <xdr:rowOff>1</xdr:rowOff>
    </xdr:from>
    <xdr:to>
      <xdr:col>22</xdr:col>
      <xdr:colOff>606427</xdr:colOff>
      <xdr:row>71</xdr:row>
      <xdr:rowOff>23531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0.01879</cdr:x>
      <cdr:y>0.05889</cdr:y>
    </cdr:from>
    <cdr:to>
      <cdr:x>0.07307</cdr:x>
      <cdr:y>0.12293</cdr:y>
    </cdr:to>
    <cdr:sp macro="" textlink="">
      <cdr:nvSpPr>
        <cdr:cNvPr id="2" name="TextBox 1"/>
        <cdr:cNvSpPr txBox="1"/>
      </cdr:nvSpPr>
      <cdr:spPr>
        <a:xfrm xmlns:a="http://schemas.openxmlformats.org/drawingml/2006/main">
          <a:off x="190500" y="350310"/>
          <a:ext cx="550334"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300" b="1"/>
            <a:t>%</a:t>
          </a:r>
        </a:p>
      </cdr:txBody>
    </cdr:sp>
  </cdr:relSizeAnchor>
</c:userShapes>
</file>

<file path=xl/drawings/drawing33.xml><?xml version="1.0" encoding="utf-8"?>
<c:userShapes xmlns:c="http://schemas.openxmlformats.org/drawingml/2006/chart">
  <cdr:relSizeAnchor xmlns:cdr="http://schemas.openxmlformats.org/drawingml/2006/chartDrawing">
    <cdr:from>
      <cdr:x>0.01879</cdr:x>
      <cdr:y>0.05889</cdr:y>
    </cdr:from>
    <cdr:to>
      <cdr:x>0.07307</cdr:x>
      <cdr:y>0.12293</cdr:y>
    </cdr:to>
    <cdr:sp macro="" textlink="">
      <cdr:nvSpPr>
        <cdr:cNvPr id="2" name="TextBox 1"/>
        <cdr:cNvSpPr txBox="1"/>
      </cdr:nvSpPr>
      <cdr:spPr>
        <a:xfrm xmlns:a="http://schemas.openxmlformats.org/drawingml/2006/main">
          <a:off x="190500" y="350310"/>
          <a:ext cx="550334"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300" b="1"/>
            <a:t>%</a:t>
          </a:r>
        </a:p>
      </cdr:txBody>
    </cdr:sp>
  </cdr:relSizeAnchor>
</c:userShapes>
</file>

<file path=xl/drawings/drawing34.xml><?xml version="1.0" encoding="utf-8"?>
<xdr:wsDr xmlns:xdr="http://schemas.openxmlformats.org/drawingml/2006/spreadsheetDrawing" xmlns:a="http://schemas.openxmlformats.org/drawingml/2006/main">
  <xdr:twoCellAnchor>
    <xdr:from>
      <xdr:col>3</xdr:col>
      <xdr:colOff>0</xdr:colOff>
      <xdr:row>5</xdr:row>
      <xdr:rowOff>0</xdr:rowOff>
    </xdr:from>
    <xdr:to>
      <xdr:col>20</xdr:col>
      <xdr:colOff>83344</xdr:colOff>
      <xdr:row>35</xdr:row>
      <xdr:rowOff>127000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0.00227</cdr:x>
      <cdr:y>0.01011</cdr:y>
    </cdr:from>
    <cdr:to>
      <cdr:x>0.12805</cdr:x>
      <cdr:y>0.09737</cdr:y>
    </cdr:to>
    <cdr:sp macro="" textlink="">
      <cdr:nvSpPr>
        <cdr:cNvPr id="2" name="TextBox 1"/>
        <cdr:cNvSpPr txBox="1"/>
      </cdr:nvSpPr>
      <cdr:spPr>
        <a:xfrm xmlns:a="http://schemas.openxmlformats.org/drawingml/2006/main">
          <a:off x="23718" y="57809"/>
          <a:ext cx="1313966" cy="4989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t>GDP per capita</a:t>
          </a:r>
          <a:r>
            <a:rPr lang="en-GB" sz="1100" b="1" baseline="0"/>
            <a:t>, $</a:t>
          </a:r>
          <a:endParaRPr lang="en-GB" sz="1100" b="1"/>
        </a:p>
      </cdr:txBody>
    </cdr:sp>
  </cdr:relSizeAnchor>
</c:userShapes>
</file>

<file path=xl/drawings/drawing36.xml><?xml version="1.0" encoding="utf-8"?>
<xdr:wsDr xmlns:xdr="http://schemas.openxmlformats.org/drawingml/2006/spreadsheetDrawing" xmlns:a="http://schemas.openxmlformats.org/drawingml/2006/main">
  <xdr:twoCellAnchor>
    <xdr:from>
      <xdr:col>5</xdr:col>
      <xdr:colOff>1</xdr:colOff>
      <xdr:row>3</xdr:row>
      <xdr:rowOff>169332</xdr:rowOff>
    </xdr:from>
    <xdr:to>
      <xdr:col>21</xdr:col>
      <xdr:colOff>316707</xdr:colOff>
      <xdr:row>34</xdr:row>
      <xdr:rowOff>125599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0.00252</cdr:x>
      <cdr:y>0.00495</cdr:y>
    </cdr:from>
    <cdr:to>
      <cdr:x>0.11635</cdr:x>
      <cdr:y>0.04498</cdr:y>
    </cdr:to>
    <cdr:sp macro="" textlink="">
      <cdr:nvSpPr>
        <cdr:cNvPr id="2" name="TextBox 1"/>
        <cdr:cNvSpPr txBox="1"/>
      </cdr:nvSpPr>
      <cdr:spPr>
        <a:xfrm xmlns:a="http://schemas.openxmlformats.org/drawingml/2006/main">
          <a:off x="25400" y="25765"/>
          <a:ext cx="1146303" cy="208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b="1">
              <a:effectLst/>
              <a:latin typeface="+mn-lt"/>
              <a:ea typeface="+mn-ea"/>
              <a:cs typeface="+mn-cs"/>
            </a:rPr>
            <a:t>1995 = 100</a:t>
          </a:r>
          <a:endParaRPr lang="en-GB" sz="1100"/>
        </a:p>
      </cdr:txBody>
    </cdr:sp>
  </cdr:relSizeAnchor>
  <cdr:relSizeAnchor xmlns:cdr="http://schemas.openxmlformats.org/drawingml/2006/chartDrawing">
    <cdr:from>
      <cdr:x>0.64896</cdr:x>
      <cdr:y>0.06515</cdr:y>
    </cdr:from>
    <cdr:to>
      <cdr:x>0.66492</cdr:x>
      <cdr:y>0.08652</cdr:y>
    </cdr:to>
    <cdr:cxnSp macro="">
      <cdr:nvCxnSpPr>
        <cdr:cNvPr id="4" name="Straight Connector 3"/>
        <cdr:cNvCxnSpPr/>
      </cdr:nvCxnSpPr>
      <cdr:spPr>
        <a:xfrm xmlns:a="http://schemas.openxmlformats.org/drawingml/2006/main" flipH="1">
          <a:off x="6535198" y="339163"/>
          <a:ext cx="160722" cy="111244"/>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0.65029</cdr:x>
      <cdr:y>0.07398</cdr:y>
    </cdr:from>
    <cdr:to>
      <cdr:x>0.6662</cdr:x>
      <cdr:y>0.09553</cdr:y>
    </cdr:to>
    <cdr:cxnSp macro="">
      <cdr:nvCxnSpPr>
        <cdr:cNvPr id="6" name="Straight Connector 5"/>
        <cdr:cNvCxnSpPr/>
      </cdr:nvCxnSpPr>
      <cdr:spPr>
        <a:xfrm xmlns:a="http://schemas.openxmlformats.org/drawingml/2006/main" flipH="1">
          <a:off x="6548591" y="385095"/>
          <a:ext cx="160219" cy="112181"/>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0.64907</cdr:x>
      <cdr:y>0.07973</cdr:y>
    </cdr:from>
    <cdr:to>
      <cdr:x>0.68791</cdr:x>
      <cdr:y>0.12121</cdr:y>
    </cdr:to>
    <cdr:sp macro="" textlink="">
      <cdr:nvSpPr>
        <cdr:cNvPr id="9" name="TextBox 8"/>
        <cdr:cNvSpPr txBox="1"/>
      </cdr:nvSpPr>
      <cdr:spPr>
        <a:xfrm xmlns:a="http://schemas.openxmlformats.org/drawingml/2006/main">
          <a:off x="6536305" y="415029"/>
          <a:ext cx="391131" cy="21592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000"/>
            <a:t>598</a:t>
          </a:r>
        </a:p>
      </cdr:txBody>
    </cdr:sp>
  </cdr:relSizeAnchor>
</c:userShapes>
</file>

<file path=xl/drawings/drawing38.xml><?xml version="1.0" encoding="utf-8"?>
<xdr:wsDr xmlns:xdr="http://schemas.openxmlformats.org/drawingml/2006/spreadsheetDrawing" xmlns:a="http://schemas.openxmlformats.org/drawingml/2006/main">
  <xdr:twoCellAnchor>
    <xdr:from>
      <xdr:col>4</xdr:col>
      <xdr:colOff>0</xdr:colOff>
      <xdr:row>5</xdr:row>
      <xdr:rowOff>0</xdr:rowOff>
    </xdr:from>
    <xdr:to>
      <xdr:col>20</xdr:col>
      <xdr:colOff>326400</xdr:colOff>
      <xdr:row>36</xdr:row>
      <xdr:rowOff>150667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0.01129</cdr:x>
      <cdr:y>0.01164</cdr:y>
    </cdr:from>
    <cdr:to>
      <cdr:x>0.09218</cdr:x>
      <cdr:y>0.06467</cdr:y>
    </cdr:to>
    <cdr:sp macro="" textlink="">
      <cdr:nvSpPr>
        <cdr:cNvPr id="2" name="TextBox 1"/>
        <cdr:cNvSpPr txBox="1"/>
      </cdr:nvSpPr>
      <cdr:spPr>
        <a:xfrm xmlns:a="http://schemas.openxmlformats.org/drawingml/2006/main">
          <a:off x="113819" y="62864"/>
          <a:ext cx="815372" cy="2863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t>USD, $</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0.00838</cdr:y>
    </cdr:from>
    <cdr:to>
      <cdr:x>0.13337</cdr:x>
      <cdr:y>0.09386</cdr:y>
    </cdr:to>
    <cdr:sp macro="" textlink="">
      <cdr:nvSpPr>
        <cdr:cNvPr id="2" name="TextBox 1"/>
        <cdr:cNvSpPr txBox="1"/>
      </cdr:nvSpPr>
      <cdr:spPr>
        <a:xfrm xmlns:a="http://schemas.openxmlformats.org/drawingml/2006/main">
          <a:off x="0" y="47625"/>
          <a:ext cx="1594282" cy="4856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b="1">
              <a:effectLst/>
              <a:latin typeface="+mn-lt"/>
              <a:ea typeface="+mn-ea"/>
              <a:cs typeface="+mn-cs"/>
            </a:rPr>
            <a:t>Real</a:t>
          </a:r>
          <a:r>
            <a:rPr lang="en-GB" sz="1100" b="1" baseline="0">
              <a:effectLst/>
              <a:latin typeface="+mn-lt"/>
              <a:ea typeface="+mn-ea"/>
              <a:cs typeface="+mn-cs"/>
            </a:rPr>
            <a:t> GDP</a:t>
          </a:r>
          <a:r>
            <a:rPr lang="en-GB" sz="1100" b="1">
              <a:effectLst/>
              <a:latin typeface="+mn-lt"/>
              <a:ea typeface="+mn-ea"/>
              <a:cs typeface="+mn-cs"/>
            </a:rPr>
            <a:t> growth,</a:t>
          </a:r>
          <a:r>
            <a:rPr lang="en-GB" sz="1100" b="1" baseline="0">
              <a:effectLst/>
              <a:latin typeface="+mn-lt"/>
              <a:ea typeface="+mn-ea"/>
              <a:cs typeface="+mn-cs"/>
            </a:rPr>
            <a:t> %</a:t>
          </a:r>
          <a:endParaRPr lang="en-GB">
            <a:effectLst/>
          </a:endParaRPr>
        </a:p>
        <a:p xmlns:a="http://schemas.openxmlformats.org/drawingml/2006/main">
          <a:endParaRPr lang="en-GB" sz="1100"/>
        </a:p>
      </cdr:txBody>
    </cdr:sp>
  </cdr:relSizeAnchor>
</c:userShapes>
</file>

<file path=xl/drawings/drawing40.xml><?xml version="1.0" encoding="utf-8"?>
<xdr:wsDr xmlns:xdr="http://schemas.openxmlformats.org/drawingml/2006/spreadsheetDrawing" xmlns:a="http://schemas.openxmlformats.org/drawingml/2006/main">
  <xdr:twoCellAnchor>
    <xdr:from>
      <xdr:col>4</xdr:col>
      <xdr:colOff>0</xdr:colOff>
      <xdr:row>5</xdr:row>
      <xdr:rowOff>0</xdr:rowOff>
    </xdr:from>
    <xdr:to>
      <xdr:col>20</xdr:col>
      <xdr:colOff>326400</xdr:colOff>
      <xdr:row>36</xdr:row>
      <xdr:rowOff>150667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0.01099</cdr:x>
      <cdr:y>0.00582</cdr:y>
    </cdr:from>
    <cdr:to>
      <cdr:x>0.09188</cdr:x>
      <cdr:y>0.05885</cdr:y>
    </cdr:to>
    <cdr:sp macro="" textlink="">
      <cdr:nvSpPr>
        <cdr:cNvPr id="2" name="TextBox 1"/>
        <cdr:cNvSpPr txBox="1"/>
      </cdr:nvSpPr>
      <cdr:spPr>
        <a:xfrm xmlns:a="http://schemas.openxmlformats.org/drawingml/2006/main">
          <a:off x="110782" y="31441"/>
          <a:ext cx="815372" cy="2863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t>%</a:t>
          </a:r>
        </a:p>
      </cdr:txBody>
    </cdr:sp>
  </cdr:relSizeAnchor>
  <cdr:relSizeAnchor xmlns:cdr="http://schemas.openxmlformats.org/drawingml/2006/chartDrawing">
    <cdr:from>
      <cdr:x>0.66986</cdr:x>
      <cdr:y>0.75643</cdr:y>
    </cdr:from>
    <cdr:to>
      <cdr:x>0.68237</cdr:x>
      <cdr:y>0.7726</cdr:y>
    </cdr:to>
    <cdr:cxnSp macro="">
      <cdr:nvCxnSpPr>
        <cdr:cNvPr id="4" name="Straight Connector 3"/>
        <cdr:cNvCxnSpPr/>
      </cdr:nvCxnSpPr>
      <cdr:spPr>
        <a:xfrm xmlns:a="http://schemas.openxmlformats.org/drawingml/2006/main">
          <a:off x="6752172" y="3956644"/>
          <a:ext cx="126101" cy="84580"/>
        </a:xfrm>
        <a:prstGeom xmlns:a="http://schemas.openxmlformats.org/drawingml/2006/main" prst="line">
          <a:avLst/>
        </a:prstGeom>
        <a:ln xmlns:a="http://schemas.openxmlformats.org/drawingml/2006/main" w="190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0.66902</cdr:x>
      <cdr:y>0.76584</cdr:y>
    </cdr:from>
    <cdr:to>
      <cdr:x>0.68168</cdr:x>
      <cdr:y>0.78194</cdr:y>
    </cdr:to>
    <cdr:cxnSp macro="">
      <cdr:nvCxnSpPr>
        <cdr:cNvPr id="6" name="Straight Connector 5"/>
        <cdr:cNvCxnSpPr/>
      </cdr:nvCxnSpPr>
      <cdr:spPr>
        <a:xfrm xmlns:a="http://schemas.openxmlformats.org/drawingml/2006/main">
          <a:off x="6743705" y="4005865"/>
          <a:ext cx="127613" cy="84213"/>
        </a:xfrm>
        <a:prstGeom xmlns:a="http://schemas.openxmlformats.org/drawingml/2006/main" prst="line">
          <a:avLst/>
        </a:prstGeom>
        <a:ln xmlns:a="http://schemas.openxmlformats.org/drawingml/2006/main" w="190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0.63486</cdr:x>
      <cdr:y>0.7885</cdr:y>
    </cdr:from>
    <cdr:to>
      <cdr:x>0.67454</cdr:x>
      <cdr:y>0.8219</cdr:y>
    </cdr:to>
    <cdr:sp macro="" textlink="">
      <cdr:nvSpPr>
        <cdr:cNvPr id="7" name="TextBox 6"/>
        <cdr:cNvSpPr txBox="1"/>
      </cdr:nvSpPr>
      <cdr:spPr>
        <a:xfrm xmlns:a="http://schemas.openxmlformats.org/drawingml/2006/main">
          <a:off x="7837693" y="5353717"/>
          <a:ext cx="489868" cy="2267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-3.38</a:t>
          </a:r>
        </a:p>
      </cdr:txBody>
    </cdr:sp>
  </cdr:relSizeAnchor>
  <cdr:relSizeAnchor xmlns:cdr="http://schemas.openxmlformats.org/drawingml/2006/chartDrawing">
    <cdr:from>
      <cdr:x>0.63416</cdr:x>
      <cdr:y>0.72391</cdr:y>
    </cdr:from>
    <cdr:to>
      <cdr:x>0.68456</cdr:x>
      <cdr:y>0.77095</cdr:y>
    </cdr:to>
    <cdr:sp macro="" textlink="">
      <cdr:nvSpPr>
        <cdr:cNvPr id="10" name="TextBox 9"/>
        <cdr:cNvSpPr txBox="1"/>
      </cdr:nvSpPr>
      <cdr:spPr>
        <a:xfrm xmlns:a="http://schemas.openxmlformats.org/drawingml/2006/main">
          <a:off x="6392342" y="3786544"/>
          <a:ext cx="508032" cy="2460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t>-3.38</a:t>
          </a:r>
        </a:p>
      </cdr:txBody>
    </cdr:sp>
  </cdr:relSizeAnchor>
</c:userShapes>
</file>

<file path=xl/drawings/drawing42.xml><?xml version="1.0" encoding="utf-8"?>
<xdr:wsDr xmlns:xdr="http://schemas.openxmlformats.org/drawingml/2006/spreadsheetDrawing" xmlns:a="http://schemas.openxmlformats.org/drawingml/2006/main">
  <xdr:twoCellAnchor>
    <xdr:from>
      <xdr:col>3</xdr:col>
      <xdr:colOff>0</xdr:colOff>
      <xdr:row>5</xdr:row>
      <xdr:rowOff>0</xdr:rowOff>
    </xdr:from>
    <xdr:to>
      <xdr:col>20</xdr:col>
      <xdr:colOff>83344</xdr:colOff>
      <xdr:row>35</xdr:row>
      <xdr:rowOff>140000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0.00227</cdr:x>
      <cdr:y>0.01116</cdr:y>
    </cdr:from>
    <cdr:to>
      <cdr:x>0.14751</cdr:x>
      <cdr:y>0.09842</cdr:y>
    </cdr:to>
    <cdr:sp macro="" textlink="">
      <cdr:nvSpPr>
        <cdr:cNvPr id="2" name="TextBox 1"/>
        <cdr:cNvSpPr txBox="1"/>
      </cdr:nvSpPr>
      <cdr:spPr>
        <a:xfrm xmlns:a="http://schemas.openxmlformats.org/drawingml/2006/main">
          <a:off x="23699" y="58277"/>
          <a:ext cx="1517234" cy="45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t>GDP per worker</a:t>
          </a:r>
          <a:r>
            <a:rPr lang="en-GB" sz="1100" b="1" baseline="0"/>
            <a:t>, $</a:t>
          </a:r>
          <a:endParaRPr lang="en-GB" sz="1100" b="1"/>
        </a:p>
      </cdr:txBody>
    </cdr:sp>
  </cdr:relSizeAnchor>
</c:userShapes>
</file>

<file path=xl/drawings/drawing44.xml><?xml version="1.0" encoding="utf-8"?>
<xdr:wsDr xmlns:xdr="http://schemas.openxmlformats.org/drawingml/2006/spreadsheetDrawing" xmlns:a="http://schemas.openxmlformats.org/drawingml/2006/main">
  <xdr:twoCellAnchor>
    <xdr:from>
      <xdr:col>5</xdr:col>
      <xdr:colOff>0</xdr:colOff>
      <xdr:row>5</xdr:row>
      <xdr:rowOff>0</xdr:rowOff>
    </xdr:from>
    <xdr:to>
      <xdr:col>21</xdr:col>
      <xdr:colOff>316706</xdr:colOff>
      <xdr:row>35</xdr:row>
      <xdr:rowOff>139999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0.00161</cdr:x>
      <cdr:y>0.0099</cdr:y>
    </cdr:from>
    <cdr:to>
      <cdr:x>0.11544</cdr:x>
      <cdr:y>0.04993</cdr:y>
    </cdr:to>
    <cdr:sp macro="" textlink="">
      <cdr:nvSpPr>
        <cdr:cNvPr id="2" name="TextBox 1"/>
        <cdr:cNvSpPr txBox="1"/>
      </cdr:nvSpPr>
      <cdr:spPr>
        <a:xfrm xmlns:a="http://schemas.openxmlformats.org/drawingml/2006/main">
          <a:off x="16205" y="51652"/>
          <a:ext cx="1146303" cy="2089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b="1">
              <a:effectLst/>
              <a:latin typeface="+mn-lt"/>
              <a:ea typeface="+mn-ea"/>
              <a:cs typeface="+mn-cs"/>
            </a:rPr>
            <a:t>1995 = 100</a:t>
          </a:r>
          <a:endParaRPr lang="en-GB" sz="1100"/>
        </a:p>
      </cdr:txBody>
    </cdr:sp>
  </cdr:relSizeAnchor>
  <cdr:relSizeAnchor xmlns:cdr="http://schemas.openxmlformats.org/drawingml/2006/chartDrawing">
    <cdr:from>
      <cdr:x>0.64066</cdr:x>
      <cdr:y>0.07299</cdr:y>
    </cdr:from>
    <cdr:to>
      <cdr:x>0.65662</cdr:x>
      <cdr:y>0.0943</cdr:y>
    </cdr:to>
    <cdr:cxnSp macro="">
      <cdr:nvCxnSpPr>
        <cdr:cNvPr id="3" name="Straight Connector 2"/>
        <cdr:cNvCxnSpPr/>
      </cdr:nvCxnSpPr>
      <cdr:spPr>
        <a:xfrm xmlns:a="http://schemas.openxmlformats.org/drawingml/2006/main" flipH="1">
          <a:off x="6451600" y="381000"/>
          <a:ext cx="160722" cy="111244"/>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0.6415</cdr:x>
      <cdr:y>0.0811</cdr:y>
    </cdr:from>
    <cdr:to>
      <cdr:x>0.65746</cdr:x>
      <cdr:y>0.10241</cdr:y>
    </cdr:to>
    <cdr:cxnSp macro="">
      <cdr:nvCxnSpPr>
        <cdr:cNvPr id="4" name="Straight Connector 3"/>
        <cdr:cNvCxnSpPr/>
      </cdr:nvCxnSpPr>
      <cdr:spPr>
        <a:xfrm xmlns:a="http://schemas.openxmlformats.org/drawingml/2006/main" flipH="1">
          <a:off x="6460066" y="423333"/>
          <a:ext cx="160722" cy="111244"/>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0.63813</cdr:x>
      <cdr:y>0.09083</cdr:y>
    </cdr:from>
    <cdr:to>
      <cdr:x>0.69194</cdr:x>
      <cdr:y>0.1476</cdr:y>
    </cdr:to>
    <cdr:sp macro="" textlink="">
      <cdr:nvSpPr>
        <cdr:cNvPr id="5" name="TextBox 4"/>
        <cdr:cNvSpPr txBox="1"/>
      </cdr:nvSpPr>
      <cdr:spPr>
        <a:xfrm xmlns:a="http://schemas.openxmlformats.org/drawingml/2006/main">
          <a:off x="6426200" y="474132"/>
          <a:ext cx="541867" cy="2963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t>602</a:t>
          </a:r>
        </a:p>
      </cdr:txBody>
    </cdr:sp>
  </cdr:relSizeAnchor>
</c:userShapes>
</file>

<file path=xl/drawings/drawing46.xml><?xml version="1.0" encoding="utf-8"?>
<xdr:wsDr xmlns:xdr="http://schemas.openxmlformats.org/drawingml/2006/spreadsheetDrawing" xmlns:a="http://schemas.openxmlformats.org/drawingml/2006/main">
  <xdr:twoCellAnchor>
    <xdr:from>
      <xdr:col>4</xdr:col>
      <xdr:colOff>0</xdr:colOff>
      <xdr:row>6</xdr:row>
      <xdr:rowOff>1</xdr:rowOff>
    </xdr:from>
    <xdr:to>
      <xdr:col>20</xdr:col>
      <xdr:colOff>382019</xdr:colOff>
      <xdr:row>38</xdr:row>
      <xdr:rowOff>92667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0.00213</cdr:x>
      <cdr:y>0.00704</cdr:y>
    </cdr:from>
    <cdr:to>
      <cdr:x>0.15203</cdr:x>
      <cdr:y>0.10428</cdr:y>
    </cdr:to>
    <cdr:sp macro="" textlink="">
      <cdr:nvSpPr>
        <cdr:cNvPr id="2" name="TextBox 1"/>
        <cdr:cNvSpPr txBox="1"/>
      </cdr:nvSpPr>
      <cdr:spPr>
        <a:xfrm xmlns:a="http://schemas.openxmlformats.org/drawingml/2006/main">
          <a:off x="21589" y="38802"/>
          <a:ext cx="1519345" cy="535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b="1">
              <a:effectLst/>
              <a:latin typeface="+mn-lt"/>
              <a:ea typeface="+mn-ea"/>
              <a:cs typeface="+mn-cs"/>
            </a:rPr>
            <a:t>Hours worked</a:t>
          </a:r>
          <a:endParaRPr lang="en-GB" sz="1100"/>
        </a:p>
      </cdr:txBody>
    </cdr:sp>
  </cdr:relSizeAnchor>
</c:userShapes>
</file>

<file path=xl/drawings/drawing48.xml><?xml version="1.0" encoding="utf-8"?>
<xdr:wsDr xmlns:xdr="http://schemas.openxmlformats.org/drawingml/2006/spreadsheetDrawing" xmlns:a="http://schemas.openxmlformats.org/drawingml/2006/main">
  <xdr:twoCellAnchor>
    <xdr:from>
      <xdr:col>2</xdr:col>
      <xdr:colOff>0</xdr:colOff>
      <xdr:row>13</xdr:row>
      <xdr:rowOff>0</xdr:rowOff>
    </xdr:from>
    <xdr:to>
      <xdr:col>4</xdr:col>
      <xdr:colOff>845820</xdr:colOff>
      <xdr:row>35</xdr:row>
      <xdr:rowOff>129540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cdr:x>
      <cdr:y>0.00399</cdr:y>
    </cdr:from>
    <cdr:to>
      <cdr:x>0.14074</cdr:x>
      <cdr:y>0.12667</cdr:y>
    </cdr:to>
    <cdr:sp macro="" textlink="">
      <cdr:nvSpPr>
        <cdr:cNvPr id="2" name="TextBox 1"/>
        <cdr:cNvSpPr txBox="1"/>
      </cdr:nvSpPr>
      <cdr:spPr>
        <a:xfrm xmlns:a="http://schemas.openxmlformats.org/drawingml/2006/main">
          <a:off x="0" y="15240"/>
          <a:ext cx="833285" cy="468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0" i="0">
              <a:solidFill>
                <a:srgbClr val="000000"/>
              </a:solidFill>
              <a:latin typeface="Arial Narrow" panose="020B0606020202030204" pitchFamily="34" charset="0"/>
            </a:rPr>
            <a:t>Number</a:t>
          </a:r>
          <a:r>
            <a:rPr lang="en-GB" sz="900" b="0" i="0" baseline="0">
              <a:solidFill>
                <a:srgbClr val="000000"/>
              </a:solidFill>
              <a:latin typeface="Arial Narrow" panose="020B0606020202030204" pitchFamily="34" charset="0"/>
            </a:rPr>
            <a:t> of Countries</a:t>
          </a:r>
          <a:endParaRPr lang="en-GB" sz="900" b="0" i="0">
            <a:solidFill>
              <a:srgbClr val="000000"/>
            </a:solidFill>
            <a:latin typeface="Arial Narrow" panose="020B060602020203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285750</xdr:colOff>
      <xdr:row>40</xdr:row>
      <xdr:rowOff>168410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2</xdr:col>
      <xdr:colOff>0</xdr:colOff>
      <xdr:row>10</xdr:row>
      <xdr:rowOff>0</xdr:rowOff>
    </xdr:from>
    <xdr:to>
      <xdr:col>7</xdr:col>
      <xdr:colOff>1134746</xdr:colOff>
      <xdr:row>39</xdr:row>
      <xdr:rowOff>127425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0.01622</cdr:x>
      <cdr:y>0.04393</cdr:y>
    </cdr:from>
    <cdr:to>
      <cdr:x>0.06718</cdr:x>
      <cdr:y>0.11487</cdr:y>
    </cdr:to>
    <cdr:sp macro="" textlink="">
      <cdr:nvSpPr>
        <cdr:cNvPr id="2" name="TextBox 1"/>
        <cdr:cNvSpPr txBox="1"/>
      </cdr:nvSpPr>
      <cdr:spPr>
        <a:xfrm xmlns:a="http://schemas.openxmlformats.org/drawingml/2006/main">
          <a:off x="137641" y="221332"/>
          <a:ext cx="432335" cy="3574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300" b="1"/>
            <a:t>%</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6</xdr:col>
      <xdr:colOff>8467</xdr:colOff>
      <xdr:row>3</xdr:row>
      <xdr:rowOff>8467</xdr:rowOff>
    </xdr:from>
    <xdr:to>
      <xdr:col>15</xdr:col>
      <xdr:colOff>265642</xdr:colOff>
      <xdr:row>26</xdr:row>
      <xdr:rowOff>22861</xdr:rowOff>
    </xdr:to>
    <xdr:pic>
      <xdr:nvPicPr>
        <xdr:cNvPr id="2" name="Picture 1"/>
        <xdr:cNvPicPr/>
      </xdr:nvPicPr>
      <xdr:blipFill rotWithShape="1">
        <a:blip xmlns:r="http://schemas.openxmlformats.org/officeDocument/2006/relationships" r:embed="rId1"/>
        <a:srcRect l="50943" t="22873" r="18334" b="12076"/>
        <a:stretch/>
      </xdr:blipFill>
      <xdr:spPr bwMode="auto">
        <a:xfrm>
          <a:off x="7332134" y="524934"/>
          <a:ext cx="5743575" cy="3909060"/>
        </a:xfrm>
        <a:prstGeom prst="rect">
          <a:avLst/>
        </a:prstGeom>
        <a:ln w="6350">
          <a:solidFill>
            <a:schemeClr val="bg1">
              <a:lumMod val="85000"/>
            </a:schemeClr>
          </a:solidFill>
        </a:ln>
        <a:extLst>
          <a:ext uri="{53640926-AAD7-44D8-BBD7-CCE9431645EC}">
            <a14:shadowObscured xmlns:a14="http://schemas.microsoft.com/office/drawing/2010/main"/>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3</xdr:col>
      <xdr:colOff>0</xdr:colOff>
      <xdr:row>5</xdr:row>
      <xdr:rowOff>0</xdr:rowOff>
    </xdr:from>
    <xdr:to>
      <xdr:col>20</xdr:col>
      <xdr:colOff>83344</xdr:colOff>
      <xdr:row>35</xdr:row>
      <xdr:rowOff>140000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0.00227</cdr:x>
      <cdr:y>0.01279</cdr:y>
    </cdr:from>
    <cdr:to>
      <cdr:x>0.20343</cdr:x>
      <cdr:y>0.07948</cdr:y>
    </cdr:to>
    <cdr:sp macro="" textlink="">
      <cdr:nvSpPr>
        <cdr:cNvPr id="2" name="TextBox 1"/>
        <cdr:cNvSpPr txBox="1"/>
      </cdr:nvSpPr>
      <cdr:spPr>
        <a:xfrm xmlns:a="http://schemas.openxmlformats.org/drawingml/2006/main">
          <a:off x="23713" y="66764"/>
          <a:ext cx="2101419" cy="34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t>GDP per hour</a:t>
          </a:r>
          <a:r>
            <a:rPr lang="en-GB" sz="1100" b="1" baseline="0"/>
            <a:t> worked, USD $</a:t>
          </a:r>
          <a:endParaRPr lang="en-GB" sz="1100" b="1"/>
        </a:p>
      </cdr:txBody>
    </cdr:sp>
  </cdr:relSizeAnchor>
</c:userShapes>
</file>

<file path=xl/drawings/drawing55.xml><?xml version="1.0" encoding="utf-8"?>
<xdr:wsDr xmlns:xdr="http://schemas.openxmlformats.org/drawingml/2006/spreadsheetDrawing" xmlns:a="http://schemas.openxmlformats.org/drawingml/2006/main">
  <xdr:twoCellAnchor>
    <xdr:from>
      <xdr:col>5</xdr:col>
      <xdr:colOff>0</xdr:colOff>
      <xdr:row>6</xdr:row>
      <xdr:rowOff>0</xdr:rowOff>
    </xdr:from>
    <xdr:to>
      <xdr:col>21</xdr:col>
      <xdr:colOff>316706</xdr:colOff>
      <xdr:row>36</xdr:row>
      <xdr:rowOff>140001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0.01009</cdr:x>
      <cdr:y>0.0067</cdr:y>
    </cdr:from>
    <cdr:to>
      <cdr:x>0.12392</cdr:x>
      <cdr:y>0.04673</cdr:y>
    </cdr:to>
    <cdr:sp macro="" textlink="">
      <cdr:nvSpPr>
        <cdr:cNvPr id="2" name="TextBox 1"/>
        <cdr:cNvSpPr txBox="1"/>
      </cdr:nvSpPr>
      <cdr:spPr>
        <a:xfrm xmlns:a="http://schemas.openxmlformats.org/drawingml/2006/main">
          <a:off x="101600" y="34958"/>
          <a:ext cx="1146303" cy="2089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b="1">
              <a:effectLst/>
              <a:latin typeface="+mn-lt"/>
              <a:ea typeface="+mn-ea"/>
              <a:cs typeface="+mn-cs"/>
            </a:rPr>
            <a:t>1995 = 100</a:t>
          </a:r>
          <a:endParaRPr lang="en-GB" sz="1100"/>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0</xdr:colOff>
      <xdr:row>5</xdr:row>
      <xdr:rowOff>0</xdr:rowOff>
    </xdr:from>
    <xdr:to>
      <xdr:col>25</xdr:col>
      <xdr:colOff>104776</xdr:colOff>
      <xdr:row>38</xdr:row>
      <xdr:rowOff>149542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0.00362</cdr:x>
      <cdr:y>0.00978</cdr:y>
    </cdr:from>
    <cdr:to>
      <cdr:x>0.12462</cdr:x>
      <cdr:y>0.06198</cdr:y>
    </cdr:to>
    <cdr:sp macro="" textlink="">
      <cdr:nvSpPr>
        <cdr:cNvPr id="2" name="TextBox 1"/>
        <cdr:cNvSpPr txBox="1"/>
      </cdr:nvSpPr>
      <cdr:spPr>
        <a:xfrm xmlns:a="http://schemas.openxmlformats.org/drawingml/2006/main">
          <a:off x="44545" y="56130"/>
          <a:ext cx="1487921" cy="2994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b="1">
              <a:effectLst/>
              <a:latin typeface="+mn-lt"/>
              <a:ea typeface="+mn-ea"/>
              <a:cs typeface="+mn-cs"/>
            </a:rPr>
            <a:t>OECD average</a:t>
          </a:r>
          <a:r>
            <a:rPr lang="en-GB" sz="1100" b="1" baseline="0">
              <a:effectLst/>
              <a:latin typeface="+mn-lt"/>
              <a:ea typeface="+mn-ea"/>
              <a:cs typeface="+mn-cs"/>
            </a:rPr>
            <a:t> = 100</a:t>
          </a:r>
          <a:endParaRPr lang="en-GB" sz="1100"/>
        </a:p>
      </cdr:txBody>
    </cdr:sp>
  </cdr:relSizeAnchor>
  <cdr:relSizeAnchor xmlns:cdr="http://schemas.openxmlformats.org/drawingml/2006/chartDrawing">
    <cdr:from>
      <cdr:x>0.58626</cdr:x>
      <cdr:y>0.07449</cdr:y>
    </cdr:from>
    <cdr:to>
      <cdr:x>0.6016</cdr:x>
      <cdr:y>0.09647</cdr:y>
    </cdr:to>
    <cdr:cxnSp macro="">
      <cdr:nvCxnSpPr>
        <cdr:cNvPr id="4" name="Straight Connector 3"/>
        <cdr:cNvCxnSpPr/>
      </cdr:nvCxnSpPr>
      <cdr:spPr>
        <a:xfrm xmlns:a="http://schemas.openxmlformats.org/drawingml/2006/main">
          <a:off x="7209090" y="427365"/>
          <a:ext cx="188633" cy="126111"/>
        </a:xfrm>
        <a:prstGeom xmlns:a="http://schemas.openxmlformats.org/drawingml/2006/main" prst="line">
          <a:avLst/>
        </a:prstGeom>
        <a:ln xmlns:a="http://schemas.openxmlformats.org/drawingml/2006/main" w="190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0.58499</cdr:x>
      <cdr:y>0.08337</cdr:y>
    </cdr:from>
    <cdr:to>
      <cdr:x>0.60106</cdr:x>
      <cdr:y>0.1062</cdr:y>
    </cdr:to>
    <cdr:cxnSp macro="">
      <cdr:nvCxnSpPr>
        <cdr:cNvPr id="7" name="Straight Connector 6"/>
        <cdr:cNvCxnSpPr/>
      </cdr:nvCxnSpPr>
      <cdr:spPr>
        <a:xfrm xmlns:a="http://schemas.openxmlformats.org/drawingml/2006/main" flipH="1" flipV="1">
          <a:off x="7193473" y="478340"/>
          <a:ext cx="197609" cy="130988"/>
        </a:xfrm>
        <a:prstGeom xmlns:a="http://schemas.openxmlformats.org/drawingml/2006/main" prst="line">
          <a:avLst/>
        </a:prstGeom>
        <a:ln xmlns:a="http://schemas.openxmlformats.org/drawingml/2006/main" w="190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0.59751</cdr:x>
      <cdr:y>0.07489</cdr:y>
    </cdr:from>
    <cdr:to>
      <cdr:x>0.6438</cdr:x>
      <cdr:y>0.12131</cdr:y>
    </cdr:to>
    <cdr:sp macro="" textlink="">
      <cdr:nvSpPr>
        <cdr:cNvPr id="11" name="TextBox 10"/>
        <cdr:cNvSpPr txBox="1"/>
      </cdr:nvSpPr>
      <cdr:spPr>
        <a:xfrm xmlns:a="http://schemas.openxmlformats.org/drawingml/2006/main">
          <a:off x="7347464" y="429694"/>
          <a:ext cx="569218" cy="2663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259.9</a:t>
          </a:r>
        </a:p>
      </cdr:txBody>
    </cdr:sp>
  </cdr:relSizeAnchor>
  <cdr:relSizeAnchor xmlns:cdr="http://schemas.openxmlformats.org/drawingml/2006/chartDrawing">
    <cdr:from>
      <cdr:x>0.97151</cdr:x>
      <cdr:y>0.07378</cdr:y>
    </cdr:from>
    <cdr:to>
      <cdr:x>0.98685</cdr:x>
      <cdr:y>0.09576</cdr:y>
    </cdr:to>
    <cdr:cxnSp macro="">
      <cdr:nvCxnSpPr>
        <cdr:cNvPr id="6" name="Straight Connector 5"/>
        <cdr:cNvCxnSpPr/>
      </cdr:nvCxnSpPr>
      <cdr:spPr>
        <a:xfrm xmlns:a="http://schemas.openxmlformats.org/drawingml/2006/main">
          <a:off x="11946467" y="423333"/>
          <a:ext cx="188633" cy="126111"/>
        </a:xfrm>
        <a:prstGeom xmlns:a="http://schemas.openxmlformats.org/drawingml/2006/main" prst="line">
          <a:avLst/>
        </a:prstGeom>
        <a:ln xmlns:a="http://schemas.openxmlformats.org/drawingml/2006/main" w="190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0.97151</cdr:x>
      <cdr:y>0.08264</cdr:y>
    </cdr:from>
    <cdr:to>
      <cdr:x>0.98685</cdr:x>
      <cdr:y>0.10462</cdr:y>
    </cdr:to>
    <cdr:cxnSp macro="">
      <cdr:nvCxnSpPr>
        <cdr:cNvPr id="8" name="Straight Connector 7"/>
        <cdr:cNvCxnSpPr/>
      </cdr:nvCxnSpPr>
      <cdr:spPr>
        <a:xfrm xmlns:a="http://schemas.openxmlformats.org/drawingml/2006/main">
          <a:off x="11946466" y="474133"/>
          <a:ext cx="188633" cy="126111"/>
        </a:xfrm>
        <a:prstGeom xmlns:a="http://schemas.openxmlformats.org/drawingml/2006/main" prst="line">
          <a:avLst/>
        </a:prstGeom>
        <a:ln xmlns:a="http://schemas.openxmlformats.org/drawingml/2006/main" w="190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0.94604</cdr:x>
      <cdr:y>0.09002</cdr:y>
    </cdr:from>
    <cdr:to>
      <cdr:x>0.99233</cdr:x>
      <cdr:y>0.13644</cdr:y>
    </cdr:to>
    <cdr:sp macro="" textlink="">
      <cdr:nvSpPr>
        <cdr:cNvPr id="9" name="TextBox 1"/>
        <cdr:cNvSpPr txBox="1"/>
      </cdr:nvSpPr>
      <cdr:spPr>
        <a:xfrm xmlns:a="http://schemas.openxmlformats.org/drawingml/2006/main">
          <a:off x="11633200" y="516466"/>
          <a:ext cx="569218" cy="2663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t>211.3</a:t>
          </a:r>
        </a:p>
      </cdr:txBody>
    </cdr:sp>
  </cdr:relSizeAnchor>
</c:userShapes>
</file>

<file path=xl/drawings/drawing59.xml><?xml version="1.0" encoding="utf-8"?>
<xdr:wsDr xmlns:xdr="http://schemas.openxmlformats.org/drawingml/2006/spreadsheetDrawing" xmlns:a="http://schemas.openxmlformats.org/drawingml/2006/main">
  <xdr:twoCellAnchor>
    <xdr:from>
      <xdr:col>4</xdr:col>
      <xdr:colOff>567267</xdr:colOff>
      <xdr:row>5</xdr:row>
      <xdr:rowOff>33867</xdr:rowOff>
    </xdr:from>
    <xdr:to>
      <xdr:col>25</xdr:col>
      <xdr:colOff>55298</xdr:colOff>
      <xdr:row>39</xdr:row>
      <xdr:rowOff>14076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0.02196</cdr:x>
      <cdr:y>0.00238</cdr:y>
    </cdr:from>
    <cdr:to>
      <cdr:x>0.05426</cdr:x>
      <cdr:y>0.0706</cdr:y>
    </cdr:to>
    <cdr:sp macro="" textlink="">
      <cdr:nvSpPr>
        <cdr:cNvPr id="2" name="TextBox 1"/>
        <cdr:cNvSpPr txBox="1"/>
      </cdr:nvSpPr>
      <cdr:spPr>
        <a:xfrm xmlns:a="http://schemas.openxmlformats.org/drawingml/2006/main">
          <a:off x="207077" y="14116"/>
          <a:ext cx="304581" cy="404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300" b="1">
              <a:solidFill>
                <a:sysClr val="windowText" lastClr="000000"/>
              </a:solidFill>
            </a:rPr>
            <a:t>%</a:t>
          </a:r>
        </a:p>
      </cdr:txBody>
    </cdr:sp>
  </cdr:relSizeAnchor>
</c:userShapes>
</file>

<file path=xl/drawings/drawing60.xml><?xml version="1.0" encoding="utf-8"?>
<c:userShapes xmlns:c="http://schemas.openxmlformats.org/drawingml/2006/chart">
  <cdr:relSizeAnchor xmlns:cdr="http://schemas.openxmlformats.org/drawingml/2006/chartDrawing">
    <cdr:from>
      <cdr:x>0.01227</cdr:x>
      <cdr:y>0.0086</cdr:y>
    </cdr:from>
    <cdr:to>
      <cdr:x>0.07711</cdr:x>
      <cdr:y>0.09408</cdr:y>
    </cdr:to>
    <cdr:sp macro="" textlink="">
      <cdr:nvSpPr>
        <cdr:cNvPr id="2" name="TextBox 1"/>
        <cdr:cNvSpPr txBox="1"/>
      </cdr:nvSpPr>
      <cdr:spPr>
        <a:xfrm xmlns:a="http://schemas.openxmlformats.org/drawingml/2006/main">
          <a:off x="150794" y="49367"/>
          <a:ext cx="796859" cy="4904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400" b="1">
              <a:effectLst/>
              <a:latin typeface="+mn-lt"/>
              <a:ea typeface="+mn-ea"/>
              <a:cs typeface="+mn-cs"/>
            </a:rPr>
            <a:t>%</a:t>
          </a:r>
          <a:endParaRPr lang="en-GB" sz="1400" b="1"/>
        </a:p>
      </cdr:txBody>
    </cdr:sp>
  </cdr:relSizeAnchor>
</c:userShapes>
</file>

<file path=xl/drawings/drawing61.xml><?xml version="1.0" encoding="utf-8"?>
<xdr:wsDr xmlns:xdr="http://schemas.openxmlformats.org/drawingml/2006/spreadsheetDrawing" xmlns:a="http://schemas.openxmlformats.org/drawingml/2006/main">
  <xdr:twoCellAnchor>
    <xdr:from>
      <xdr:col>4</xdr:col>
      <xdr:colOff>0</xdr:colOff>
      <xdr:row>5</xdr:row>
      <xdr:rowOff>2962</xdr:rowOff>
    </xdr:from>
    <xdr:to>
      <xdr:col>15</xdr:col>
      <xdr:colOff>134400</xdr:colOff>
      <xdr:row>25</xdr:row>
      <xdr:rowOff>155871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0.00122</cdr:x>
      <cdr:y>0.01141</cdr:y>
    </cdr:from>
    <cdr:to>
      <cdr:x>0.12811</cdr:x>
      <cdr:y>0.11085</cdr:y>
    </cdr:to>
    <cdr:sp macro="" textlink="">
      <cdr:nvSpPr>
        <cdr:cNvPr id="2" name="TextBox 1"/>
        <cdr:cNvSpPr txBox="1"/>
      </cdr:nvSpPr>
      <cdr:spPr>
        <a:xfrm xmlns:a="http://schemas.openxmlformats.org/drawingml/2006/main">
          <a:off x="8358" y="39965"/>
          <a:ext cx="867942" cy="34843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i="0" baseline="0">
              <a:solidFill>
                <a:srgbClr val="000000"/>
              </a:solidFill>
              <a:latin typeface="Arial" panose="020B0604020202020204" pitchFamily="34" charset="0"/>
              <a:ea typeface="Verdana" panose="020B0604030504040204" pitchFamily="34" charset="0"/>
              <a:cs typeface="Arial" panose="020B0604020202020204" pitchFamily="34" charset="0"/>
            </a:rPr>
            <a:t>United States = 100</a:t>
          </a:r>
          <a:endParaRPr lang="en-GB" sz="900" b="1" i="0">
            <a:solidFill>
              <a:srgbClr val="000000"/>
            </a:solidFill>
            <a:latin typeface="Arial" panose="020B0604020202020204" pitchFamily="34" charset="0"/>
            <a:ea typeface="Verdana" panose="020B0604030504040204" pitchFamily="34" charset="0"/>
            <a:cs typeface="Arial" panose="020B0604020202020204" pitchFamily="34" charset="0"/>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15</xdr:col>
      <xdr:colOff>0</xdr:colOff>
      <xdr:row>4</xdr:row>
      <xdr:rowOff>1</xdr:rowOff>
    </xdr:from>
    <xdr:to>
      <xdr:col>21</xdr:col>
      <xdr:colOff>492125</xdr:colOff>
      <xdr:row>20</xdr:row>
      <xdr:rowOff>135466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574675</xdr:colOff>
      <xdr:row>4</xdr:row>
      <xdr:rowOff>1</xdr:rowOff>
    </xdr:from>
    <xdr:to>
      <xdr:col>28</xdr:col>
      <xdr:colOff>457200</xdr:colOff>
      <xdr:row>20</xdr:row>
      <xdr:rowOff>135466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123825</xdr:colOff>
      <xdr:row>23</xdr:row>
      <xdr:rowOff>8890</xdr:rowOff>
    </xdr:from>
    <xdr:to>
      <xdr:col>25</xdr:col>
      <xdr:colOff>6350</xdr:colOff>
      <xdr:row>39</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11</xdr:row>
      <xdr:rowOff>1</xdr:rowOff>
    </xdr:from>
    <xdr:to>
      <xdr:col>8</xdr:col>
      <xdr:colOff>0</xdr:colOff>
      <xdr:row>34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7620</xdr:colOff>
      <xdr:row>21</xdr:row>
      <xdr:rowOff>7620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2</xdr:col>
      <xdr:colOff>0</xdr:colOff>
      <xdr:row>19</xdr:row>
      <xdr:rowOff>0</xdr:rowOff>
    </xdr:from>
    <xdr:to>
      <xdr:col>6</xdr:col>
      <xdr:colOff>0</xdr:colOff>
      <xdr:row>41</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7</xdr:col>
      <xdr:colOff>0</xdr:colOff>
      <xdr:row>4</xdr:row>
      <xdr:rowOff>0</xdr:rowOff>
    </xdr:from>
    <xdr:to>
      <xdr:col>27</xdr:col>
      <xdr:colOff>97631</xdr:colOff>
      <xdr:row>40</xdr:row>
      <xdr:rowOff>15240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0.00062</cdr:x>
      <cdr:y>0.01179</cdr:y>
    </cdr:from>
    <cdr:to>
      <cdr:x>0.13269</cdr:x>
      <cdr:y>0.10558</cdr:y>
    </cdr:to>
    <cdr:sp macro="" textlink="">
      <cdr:nvSpPr>
        <cdr:cNvPr id="3" name="TextBox 2"/>
        <cdr:cNvSpPr txBox="1"/>
      </cdr:nvSpPr>
      <cdr:spPr>
        <a:xfrm xmlns:a="http://schemas.openxmlformats.org/drawingml/2006/main">
          <a:off x="7620" y="71316"/>
          <a:ext cx="1623060" cy="567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t>Years of schooling</a:t>
          </a:r>
        </a:p>
      </cdr:txBody>
    </cdr:sp>
  </cdr:relSizeAnchor>
</c:userShapes>
</file>

<file path=xl/drawings/drawing69.xml><?xml version="1.0" encoding="utf-8"?>
<xdr:wsDr xmlns:xdr="http://schemas.openxmlformats.org/drawingml/2006/spreadsheetDrawing" xmlns:a="http://schemas.openxmlformats.org/drawingml/2006/main">
  <xdr:twoCellAnchor>
    <xdr:from>
      <xdr:col>4</xdr:col>
      <xdr:colOff>0</xdr:colOff>
      <xdr:row>4</xdr:row>
      <xdr:rowOff>0</xdr:rowOff>
    </xdr:from>
    <xdr:to>
      <xdr:col>15</xdr:col>
      <xdr:colOff>12700</xdr:colOff>
      <xdr:row>25</xdr:row>
      <xdr:rowOff>50906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4</xdr:row>
      <xdr:rowOff>0</xdr:rowOff>
    </xdr:from>
    <xdr:to>
      <xdr:col>20</xdr:col>
      <xdr:colOff>133350</xdr:colOff>
      <xdr:row>35</xdr:row>
      <xdr:rowOff>39156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0.00945</cdr:x>
      <cdr:y>0.0114</cdr:y>
    </cdr:from>
    <cdr:to>
      <cdr:x>0.04978</cdr:x>
      <cdr:y>0.08016</cdr:y>
    </cdr:to>
    <cdr:sp macro="" textlink="">
      <cdr:nvSpPr>
        <cdr:cNvPr id="2" name="TextBox 1"/>
        <cdr:cNvSpPr txBox="1"/>
      </cdr:nvSpPr>
      <cdr:spPr>
        <a:xfrm xmlns:a="http://schemas.openxmlformats.org/drawingml/2006/main">
          <a:off x="63483" y="40728"/>
          <a:ext cx="270949" cy="2455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t>%</a:t>
          </a:r>
        </a:p>
      </cdr:txBody>
    </cdr:sp>
  </cdr:relSizeAnchor>
</c:userShapes>
</file>

<file path=xl/drawings/drawing71.xml><?xml version="1.0" encoding="utf-8"?>
<xdr:wsDr xmlns:xdr="http://schemas.openxmlformats.org/drawingml/2006/spreadsheetDrawing" xmlns:a="http://schemas.openxmlformats.org/drawingml/2006/main">
  <xdr:twoCellAnchor>
    <xdr:from>
      <xdr:col>3</xdr:col>
      <xdr:colOff>0</xdr:colOff>
      <xdr:row>7</xdr:row>
      <xdr:rowOff>1</xdr:rowOff>
    </xdr:from>
    <xdr:to>
      <xdr:col>14</xdr:col>
      <xdr:colOff>8467</xdr:colOff>
      <xdr:row>31</xdr:row>
      <xdr:rowOff>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0.01125</cdr:x>
      <cdr:y>0.00796</cdr:y>
    </cdr:from>
    <cdr:to>
      <cdr:x>0.05023</cdr:x>
      <cdr:y>0.05921</cdr:y>
    </cdr:to>
    <cdr:sp macro="" textlink="">
      <cdr:nvSpPr>
        <cdr:cNvPr id="2" name="TextBox 1"/>
        <cdr:cNvSpPr txBox="1"/>
      </cdr:nvSpPr>
      <cdr:spPr>
        <a:xfrm xmlns:a="http://schemas.openxmlformats.org/drawingml/2006/main">
          <a:off x="117743" y="45074"/>
          <a:ext cx="408042" cy="2902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baseline="0"/>
            <a:t>%</a:t>
          </a:r>
          <a:endParaRPr lang="en-GB" sz="1100" b="1"/>
        </a:p>
      </cdr:txBody>
    </cdr:sp>
  </cdr:relSizeAnchor>
</c:userShapes>
</file>

<file path=xl/drawings/drawing73.xml><?xml version="1.0" encoding="utf-8"?>
<xdr:wsDr xmlns:xdr="http://schemas.openxmlformats.org/drawingml/2006/spreadsheetDrawing" xmlns:a="http://schemas.openxmlformats.org/drawingml/2006/main">
  <xdr:twoCellAnchor>
    <xdr:from>
      <xdr:col>5</xdr:col>
      <xdr:colOff>0</xdr:colOff>
      <xdr:row>3</xdr:row>
      <xdr:rowOff>169332</xdr:rowOff>
    </xdr:from>
    <xdr:to>
      <xdr:col>17</xdr:col>
      <xdr:colOff>0</xdr:colOff>
      <xdr:row>26</xdr:row>
      <xdr:rowOff>169332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0.0125</cdr:x>
      <cdr:y>0.01291</cdr:y>
    </cdr:from>
    <cdr:to>
      <cdr:x>0.06563</cdr:x>
      <cdr:y>0.08043</cdr:y>
    </cdr:to>
    <cdr:sp macro="" textlink="">
      <cdr:nvSpPr>
        <cdr:cNvPr id="2" name="TextBox 1"/>
        <cdr:cNvSpPr txBox="1"/>
      </cdr:nvSpPr>
      <cdr:spPr>
        <a:xfrm xmlns:a="http://schemas.openxmlformats.org/drawingml/2006/main">
          <a:off x="91416" y="49542"/>
          <a:ext cx="388656" cy="25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300" b="1"/>
            <a:t>%</a:t>
          </a:r>
        </a:p>
      </cdr:txBody>
    </cdr:sp>
  </cdr:relSizeAnchor>
</c:userShapes>
</file>

<file path=xl/drawings/drawing75.xml><?xml version="1.0" encoding="utf-8"?>
<xdr:wsDr xmlns:xdr="http://schemas.openxmlformats.org/drawingml/2006/spreadsheetDrawing" xmlns:a="http://schemas.openxmlformats.org/drawingml/2006/main">
  <xdr:twoCellAnchor>
    <xdr:from>
      <xdr:col>10</xdr:col>
      <xdr:colOff>0</xdr:colOff>
      <xdr:row>6</xdr:row>
      <xdr:rowOff>0</xdr:rowOff>
    </xdr:from>
    <xdr:to>
      <xdr:col>16</xdr:col>
      <xdr:colOff>17690</xdr:colOff>
      <xdr:row>25</xdr:row>
      <xdr:rowOff>110490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93890</xdr:colOff>
      <xdr:row>6</xdr:row>
      <xdr:rowOff>0</xdr:rowOff>
    </xdr:from>
    <xdr:to>
      <xdr:col>22</xdr:col>
      <xdr:colOff>111579</xdr:colOff>
      <xdr:row>25</xdr:row>
      <xdr:rowOff>110490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5</xdr:col>
      <xdr:colOff>0</xdr:colOff>
      <xdr:row>5</xdr:row>
      <xdr:rowOff>0</xdr:rowOff>
    </xdr:from>
    <xdr:to>
      <xdr:col>14</xdr:col>
      <xdr:colOff>0</xdr:colOff>
      <xdr:row>24</xdr:row>
      <xdr:rowOff>7620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20</xdr:row>
      <xdr:rowOff>0</xdr:rowOff>
    </xdr:from>
    <xdr:to>
      <xdr:col>6</xdr:col>
      <xdr:colOff>8467</xdr:colOff>
      <xdr:row>41</xdr:row>
      <xdr:rowOff>8466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7620</xdr:colOff>
      <xdr:row>4</xdr:row>
      <xdr:rowOff>7620</xdr:rowOff>
    </xdr:from>
    <xdr:to>
      <xdr:col>7</xdr:col>
      <xdr:colOff>379825</xdr:colOff>
      <xdr:row>22</xdr:row>
      <xdr:rowOff>44461</xdr:rowOff>
    </xdr:to>
    <xdr:pic>
      <xdr:nvPicPr>
        <xdr:cNvPr id="2" name="Picture 1"/>
        <xdr:cNvPicPr>
          <a:picLocks noChangeAspect="1"/>
        </xdr:cNvPicPr>
      </xdr:nvPicPr>
      <xdr:blipFill>
        <a:blip xmlns:r="http://schemas.openxmlformats.org/officeDocument/2006/relationships" r:embed="rId1"/>
        <a:stretch>
          <a:fillRect/>
        </a:stretch>
      </xdr:blipFill>
      <xdr:spPr>
        <a:xfrm>
          <a:off x="617220" y="701040"/>
          <a:ext cx="4029805" cy="3054361"/>
        </a:xfrm>
        <a:prstGeom prst="rect">
          <a:avLst/>
        </a:prstGeom>
        <a:ln>
          <a:solidFill>
            <a:schemeClr val="bg1">
              <a:lumMod val="75000"/>
            </a:schemeClr>
          </a:solidFill>
        </a:ln>
      </xdr:spPr>
    </xdr:pic>
    <xdr:clientData/>
  </xdr:twoCellAnchor>
</xdr:wsDr>
</file>

<file path=xl/drawings/drawing79.xml><?xml version="1.0" encoding="utf-8"?>
<xdr:wsDr xmlns:xdr="http://schemas.openxmlformats.org/drawingml/2006/spreadsheetDrawing" xmlns:a="http://schemas.openxmlformats.org/drawingml/2006/main">
  <xdr:twoCellAnchor>
    <xdr:from>
      <xdr:col>10</xdr:col>
      <xdr:colOff>0</xdr:colOff>
      <xdr:row>4</xdr:row>
      <xdr:rowOff>0</xdr:rowOff>
    </xdr:from>
    <xdr:to>
      <xdr:col>14</xdr:col>
      <xdr:colOff>270510</xdr:colOff>
      <xdr:row>36</xdr:row>
      <xdr:rowOff>130598</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270510</xdr:colOff>
      <xdr:row>4</xdr:row>
      <xdr:rowOff>0</xdr:rowOff>
    </xdr:from>
    <xdr:to>
      <xdr:col>19</xdr:col>
      <xdr:colOff>26670</xdr:colOff>
      <xdr:row>36</xdr:row>
      <xdr:rowOff>130598</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0.01577</cdr:x>
      <cdr:y>0.00961</cdr:y>
    </cdr:from>
    <cdr:to>
      <cdr:x>0.07022</cdr:x>
      <cdr:y>0.06484</cdr:y>
    </cdr:to>
    <cdr:sp macro="" textlink="">
      <cdr:nvSpPr>
        <cdr:cNvPr id="2" name="TextBox 1"/>
        <cdr:cNvSpPr txBox="1"/>
      </cdr:nvSpPr>
      <cdr:spPr>
        <a:xfrm xmlns:a="http://schemas.openxmlformats.org/drawingml/2006/main">
          <a:off x="155898" y="50801"/>
          <a:ext cx="538369"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t>%</a:t>
          </a:r>
        </a:p>
      </cdr:txBody>
    </cdr:sp>
  </cdr:relSizeAnchor>
</c:userShapes>
</file>

<file path=xl/drawings/drawing80.xml><?xml version="1.0" encoding="utf-8"?>
<c:userShapes xmlns:c="http://schemas.openxmlformats.org/drawingml/2006/chart">
  <cdr:relSizeAnchor xmlns:cdr="http://schemas.openxmlformats.org/drawingml/2006/chartDrawing">
    <cdr:from>
      <cdr:x>0.68994</cdr:x>
      <cdr:y>0.94708</cdr:y>
    </cdr:from>
    <cdr:to>
      <cdr:x>1</cdr:x>
      <cdr:y>0.9901</cdr:y>
    </cdr:to>
    <cdr:sp macro="" textlink="">
      <cdr:nvSpPr>
        <cdr:cNvPr id="2" name="TextBox 1"/>
        <cdr:cNvSpPr txBox="1"/>
      </cdr:nvSpPr>
      <cdr:spPr>
        <a:xfrm xmlns:a="http://schemas.openxmlformats.org/drawingml/2006/main">
          <a:off x="1824362" y="4889855"/>
          <a:ext cx="819871" cy="222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800" b="0" i="0">
              <a:solidFill>
                <a:srgbClr val="000000"/>
              </a:solidFill>
              <a:latin typeface="Arial Narrow"/>
            </a:rPr>
            <a:t>USD/Kg of CO</a:t>
          </a:r>
          <a:r>
            <a:rPr lang="en-GB" sz="800" b="0" i="0" baseline="-25000">
              <a:solidFill>
                <a:srgbClr val="000000"/>
              </a:solidFill>
              <a:latin typeface="Arial Narrow"/>
            </a:rPr>
            <a:t>2</a:t>
          </a:r>
        </a:p>
      </cdr:txBody>
    </cdr:sp>
  </cdr:relSizeAnchor>
</c:userShapes>
</file>

<file path=xl/drawings/drawing81.xml><?xml version="1.0" encoding="utf-8"?>
<c:userShapes xmlns:c="http://schemas.openxmlformats.org/drawingml/2006/chart">
  <cdr:relSizeAnchor xmlns:cdr="http://schemas.openxmlformats.org/drawingml/2006/chartDrawing">
    <cdr:from>
      <cdr:x>0.68311</cdr:x>
      <cdr:y>0.94674</cdr:y>
    </cdr:from>
    <cdr:to>
      <cdr:x>1</cdr:x>
      <cdr:y>0.99737</cdr:y>
    </cdr:to>
    <cdr:sp macro="" textlink="">
      <cdr:nvSpPr>
        <cdr:cNvPr id="2" name="TextBox 1"/>
        <cdr:cNvSpPr txBox="1"/>
      </cdr:nvSpPr>
      <cdr:spPr>
        <a:xfrm xmlns:a="http://schemas.openxmlformats.org/drawingml/2006/main">
          <a:off x="1871368" y="5016667"/>
          <a:ext cx="868115" cy="2682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en-GB" sz="800" b="0" i="0">
              <a:solidFill>
                <a:srgbClr val="000000"/>
              </a:solidFill>
              <a:effectLst/>
              <a:latin typeface="Arial Narrow"/>
              <a:ea typeface="+mn-ea"/>
              <a:cs typeface="+mn-cs"/>
            </a:rPr>
            <a:t>USD/Kg of CO</a:t>
          </a:r>
          <a:r>
            <a:rPr lang="en-GB" sz="800" b="0" i="0" baseline="-25000">
              <a:solidFill>
                <a:srgbClr val="000000"/>
              </a:solidFill>
              <a:effectLst/>
              <a:latin typeface="Arial Narrow"/>
              <a:ea typeface="+mn-ea"/>
              <a:cs typeface="+mn-cs"/>
            </a:rPr>
            <a:t>2</a:t>
          </a:r>
          <a:endParaRPr lang="en-GB" sz="800" b="0" i="0">
            <a:solidFill>
              <a:srgbClr val="000000"/>
            </a:solidFill>
            <a:effectLst/>
            <a:latin typeface="Arial Narrow"/>
          </a:endParaRPr>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312420</xdr:colOff>
      <xdr:row>3</xdr:row>
      <xdr:rowOff>53340</xdr:rowOff>
    </xdr:from>
    <xdr:to>
      <xdr:col>10</xdr:col>
      <xdr:colOff>300702</xdr:colOff>
      <xdr:row>19</xdr:row>
      <xdr:rowOff>53572</xdr:rowOff>
    </xdr:to>
    <xdr:pic>
      <xdr:nvPicPr>
        <xdr:cNvPr id="2" name="Picture 1"/>
        <xdr:cNvPicPr>
          <a:picLocks noChangeAspect="1"/>
        </xdr:cNvPicPr>
      </xdr:nvPicPr>
      <xdr:blipFill>
        <a:blip xmlns:r="http://schemas.openxmlformats.org/officeDocument/2006/relationships" r:embed="rId1"/>
        <a:stretch>
          <a:fillRect/>
        </a:stretch>
      </xdr:blipFill>
      <xdr:spPr>
        <a:xfrm>
          <a:off x="922020" y="563880"/>
          <a:ext cx="5474682" cy="268247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8</xdr:col>
      <xdr:colOff>0</xdr:colOff>
      <xdr:row>4</xdr:row>
      <xdr:rowOff>0</xdr:rowOff>
    </xdr:from>
    <xdr:to>
      <xdr:col>17</xdr:col>
      <xdr:colOff>46688</xdr:colOff>
      <xdr:row>17</xdr:row>
      <xdr:rowOff>28724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0.14211</cdr:x>
      <cdr:y>0.0446</cdr:y>
    </cdr:from>
    <cdr:to>
      <cdr:x>0.15484</cdr:x>
      <cdr:y>0.0736</cdr:y>
    </cdr:to>
    <cdr:sp macro="" textlink="">
      <cdr:nvSpPr>
        <cdr:cNvPr id="26" name="xlamShapesMarker"/>
        <cdr:cNvSpPr/>
      </cdr:nvSpPr>
      <cdr:spPr>
        <a:xfrm xmlns:a="http://schemas.openxmlformats.org/drawingml/2006/main">
          <a:off x="825547"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0.12043</cdr:x>
      <cdr:y>0.04256</cdr:y>
    </cdr:from>
    <cdr:to>
      <cdr:x>0.14522</cdr:x>
      <cdr:y>0.07079</cdr:y>
    </cdr:to>
    <cdr:sp macro="" textlink="">
      <cdr:nvSpPr>
        <cdr:cNvPr id="27" name="xlamShapesMarker"/>
        <cdr:cNvSpPr/>
      </cdr:nvSpPr>
      <cdr:spPr>
        <a:xfrm xmlns:a="http://schemas.openxmlformats.org/drawingml/2006/main">
          <a:off x="699620"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0.28481</cdr:x>
      <cdr:y>0.0446</cdr:y>
    </cdr:from>
    <cdr:to>
      <cdr:x>0.29754</cdr:x>
      <cdr:y>0.0736</cdr:y>
    </cdr:to>
    <cdr:sp macro="" textlink="">
      <cdr:nvSpPr>
        <cdr:cNvPr id="28" name="xlamShapesMarker"/>
        <cdr:cNvSpPr/>
      </cdr:nvSpPr>
      <cdr:spPr>
        <a:xfrm xmlns:a="http://schemas.openxmlformats.org/drawingml/2006/main">
          <a:off x="1654539"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0.26313</cdr:x>
      <cdr:y>0.04256</cdr:y>
    </cdr:from>
    <cdr:to>
      <cdr:x>0.28792</cdr:x>
      <cdr:y>0.07079</cdr:y>
    </cdr:to>
    <cdr:sp macro="" textlink="">
      <cdr:nvSpPr>
        <cdr:cNvPr id="29" name="xlamShapesMarker"/>
        <cdr:cNvSpPr/>
      </cdr:nvSpPr>
      <cdr:spPr>
        <a:xfrm xmlns:a="http://schemas.openxmlformats.org/drawingml/2006/main">
          <a:off x="1528612" y="108520"/>
          <a:ext cx="144000" cy="72000"/>
        </a:xfrm>
        <a:prstGeom xmlns:a="http://schemas.openxmlformats.org/drawingml/2006/main" prst="rect">
          <a:avLst/>
        </a:prstGeom>
        <a:solidFill xmlns:a="http://schemas.openxmlformats.org/drawingml/2006/main">
          <a:srgbClr val="CCCCCC"/>
        </a:solid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0.42751</cdr:x>
      <cdr:y>0.0446</cdr:y>
    </cdr:from>
    <cdr:to>
      <cdr:x>0.44024</cdr:x>
      <cdr:y>0.0736</cdr:y>
    </cdr:to>
    <cdr:sp macro="" textlink="">
      <cdr:nvSpPr>
        <cdr:cNvPr id="30" name="xlamShapesMarker"/>
        <cdr:cNvSpPr/>
      </cdr:nvSpPr>
      <cdr:spPr>
        <a:xfrm xmlns:a="http://schemas.openxmlformats.org/drawingml/2006/main">
          <a:off x="2483531"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0.40583</cdr:x>
      <cdr:y>0.04256</cdr:y>
    </cdr:from>
    <cdr:to>
      <cdr:x>0.43062</cdr:x>
      <cdr:y>0.07079</cdr:y>
    </cdr:to>
    <cdr:sp macro="" textlink="">
      <cdr:nvSpPr>
        <cdr:cNvPr id="31" name="xlamShapesMarker"/>
        <cdr:cNvSpPr/>
      </cdr:nvSpPr>
      <cdr:spPr>
        <a:xfrm xmlns:a="http://schemas.openxmlformats.org/drawingml/2006/main">
          <a:off x="2357604" y="108520"/>
          <a:ext cx="144000" cy="72000"/>
        </a:xfrm>
        <a:prstGeom xmlns:a="http://schemas.openxmlformats.org/drawingml/2006/main" prst="rect">
          <a:avLst/>
        </a:prstGeom>
        <a:solidFill xmlns:a="http://schemas.openxmlformats.org/drawingml/2006/main">
          <a:srgbClr val="F2F2F2"/>
        </a:solid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0.57021</cdr:x>
      <cdr:y>0.0446</cdr:y>
    </cdr:from>
    <cdr:to>
      <cdr:x>0.58294</cdr:x>
      <cdr:y>0.0736</cdr:y>
    </cdr:to>
    <cdr:sp macro="" textlink="">
      <cdr:nvSpPr>
        <cdr:cNvPr id="32" name="xlamShapesMarker"/>
        <cdr:cNvSpPr/>
      </cdr:nvSpPr>
      <cdr:spPr>
        <a:xfrm xmlns:a="http://schemas.openxmlformats.org/drawingml/2006/main">
          <a:off x="3312523"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0.54853</cdr:x>
      <cdr:y>0.04256</cdr:y>
    </cdr:from>
    <cdr:to>
      <cdr:x>0.57332</cdr:x>
      <cdr:y>0.07079</cdr:y>
    </cdr:to>
    <cdr:sp macro="" textlink="">
      <cdr:nvSpPr>
        <cdr:cNvPr id="33" name="xlamShapesMarker"/>
        <cdr:cNvSpPr/>
      </cdr:nvSpPr>
      <cdr:spPr>
        <a:xfrm xmlns:a="http://schemas.openxmlformats.org/drawingml/2006/main">
          <a:off x="3186596" y="108520"/>
          <a:ext cx="144000" cy="72000"/>
        </a:xfrm>
        <a:prstGeom xmlns:a="http://schemas.openxmlformats.org/drawingml/2006/main" prst="rect">
          <a:avLst/>
        </a:prstGeom>
        <a:pattFill xmlns:a="http://schemas.openxmlformats.org/drawingml/2006/main" prst="wdDnDiag">
          <a:fgClr>
            <a:srgbClr val="929292"/>
          </a:fgClr>
          <a:bgClr>
            <a:srgbClr val="FFFFFF"/>
          </a:bgClr>
        </a:patt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0.71291</cdr:x>
      <cdr:y>0.0446</cdr:y>
    </cdr:from>
    <cdr:to>
      <cdr:x>0.72564</cdr:x>
      <cdr:y>0.0736</cdr:y>
    </cdr:to>
    <cdr:sp macro="" textlink="">
      <cdr:nvSpPr>
        <cdr:cNvPr id="34" name="xlamShapesMarker"/>
        <cdr:cNvSpPr/>
      </cdr:nvSpPr>
      <cdr:spPr>
        <a:xfrm xmlns:a="http://schemas.openxmlformats.org/drawingml/2006/main">
          <a:off x="4141515"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0.69123</cdr:x>
      <cdr:y>0.04256</cdr:y>
    </cdr:from>
    <cdr:to>
      <cdr:x>0.71602</cdr:x>
      <cdr:y>0.07079</cdr:y>
    </cdr:to>
    <cdr:sp macro="" textlink="">
      <cdr:nvSpPr>
        <cdr:cNvPr id="35" name="xlamShapesMarker"/>
        <cdr:cNvSpPr/>
      </cdr:nvSpPr>
      <cdr:spPr>
        <a:xfrm xmlns:a="http://schemas.openxmlformats.org/drawingml/2006/main">
          <a:off x="4015588" y="108520"/>
          <a:ext cx="144000" cy="72000"/>
        </a:xfrm>
        <a:prstGeom xmlns:a="http://schemas.openxmlformats.org/drawingml/2006/main" prst="rect">
          <a:avLst/>
        </a:prstGeom>
        <a:pattFill xmlns:a="http://schemas.openxmlformats.org/drawingml/2006/main" prst="dashVert">
          <a:fgClr>
            <a:srgbClr val="7F7F7F"/>
          </a:fgClr>
          <a:bgClr>
            <a:srgbClr val="FFFFFF"/>
          </a:bgClr>
        </a:patt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0.85561</cdr:x>
      <cdr:y>0.0446</cdr:y>
    </cdr:from>
    <cdr:to>
      <cdr:x>0.86834</cdr:x>
      <cdr:y>0.0736</cdr:y>
    </cdr:to>
    <cdr:sp macro="" textlink="">
      <cdr:nvSpPr>
        <cdr:cNvPr id="36" name="xlamShapesMarker"/>
        <cdr:cNvSpPr/>
      </cdr:nvSpPr>
      <cdr:spPr>
        <a:xfrm xmlns:a="http://schemas.openxmlformats.org/drawingml/2006/main">
          <a:off x="4970507"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0.83393</cdr:x>
      <cdr:y>0.04256</cdr:y>
    </cdr:from>
    <cdr:to>
      <cdr:x>0.85872</cdr:x>
      <cdr:y>0.07079</cdr:y>
    </cdr:to>
    <cdr:sp macro="" textlink="">
      <cdr:nvSpPr>
        <cdr:cNvPr id="37" name="xlamShapesMarker"/>
        <cdr:cNvSpPr/>
      </cdr:nvSpPr>
      <cdr:spPr>
        <a:xfrm xmlns:a="http://schemas.openxmlformats.org/drawingml/2006/main">
          <a:off x="4844580" y="108520"/>
          <a:ext cx="144000" cy="72000"/>
        </a:xfrm>
        <a:prstGeom xmlns:a="http://schemas.openxmlformats.org/drawingml/2006/main" prst="rect">
          <a:avLst/>
        </a:prstGeom>
        <a:pattFill xmlns:a="http://schemas.openxmlformats.org/drawingml/2006/main" prst="openDmnd">
          <a:fgClr>
            <a:srgbClr val="000000"/>
          </a:fgClr>
          <a:bgClr>
            <a:srgbClr val="FFFFFF"/>
          </a:bgClr>
        </a:patt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19</xdr:row>
      <xdr:rowOff>0</xdr:rowOff>
    </xdr:from>
    <xdr:to>
      <xdr:col>6</xdr:col>
      <xdr:colOff>324273</xdr:colOff>
      <xdr:row>44</xdr:row>
      <xdr:rowOff>103716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tabSelected="1" zoomScale="90" zoomScaleNormal="90" workbookViewId="0">
      <selection sqref="A1:N1"/>
    </sheetView>
  </sheetViews>
  <sheetFormatPr defaultColWidth="8.88671875" defaultRowHeight="13.2" x14ac:dyDescent="0.25"/>
  <cols>
    <col min="1" max="16384" width="8.88671875" style="21"/>
  </cols>
  <sheetData>
    <row r="1" spans="1:14" ht="40.200000000000003" customHeight="1" x14ac:dyDescent="0.25">
      <c r="A1" s="90" t="s">
        <v>374</v>
      </c>
      <c r="B1" s="90"/>
      <c r="C1" s="90"/>
      <c r="D1" s="90"/>
      <c r="E1" s="90"/>
      <c r="F1" s="90"/>
      <c r="G1" s="90"/>
      <c r="H1" s="90"/>
      <c r="I1" s="90"/>
      <c r="J1" s="90"/>
      <c r="K1" s="90"/>
      <c r="L1" s="90"/>
      <c r="M1" s="90"/>
      <c r="N1" s="90"/>
    </row>
    <row r="3" spans="1:14" ht="22.8" x14ac:dyDescent="0.25">
      <c r="A3" s="91" t="s">
        <v>342</v>
      </c>
      <c r="B3" s="91"/>
      <c r="C3" s="91"/>
      <c r="D3" s="91"/>
      <c r="E3" s="91"/>
      <c r="F3" s="91"/>
      <c r="G3" s="91"/>
      <c r="H3" s="91"/>
      <c r="I3" s="91"/>
      <c r="J3" s="91"/>
      <c r="K3" s="91"/>
      <c r="L3" s="91"/>
      <c r="M3" s="91"/>
      <c r="N3" s="91"/>
    </row>
    <row r="5" spans="1:14" ht="24" customHeight="1" x14ac:dyDescent="0.25">
      <c r="A5" s="92" t="s">
        <v>343</v>
      </c>
      <c r="B5" s="92"/>
      <c r="C5" s="92"/>
      <c r="D5" s="92"/>
      <c r="E5" s="92"/>
      <c r="F5" s="92"/>
      <c r="G5" s="92"/>
      <c r="H5" s="92"/>
      <c r="I5" s="92"/>
      <c r="J5" s="92"/>
      <c r="K5" s="92"/>
      <c r="L5" s="92"/>
      <c r="M5" s="92"/>
      <c r="N5" s="92"/>
    </row>
    <row r="7" spans="1:14" s="83" customFormat="1" ht="24" customHeight="1" x14ac:dyDescent="0.25">
      <c r="A7" s="84"/>
      <c r="B7" s="84"/>
      <c r="C7" s="85" t="s">
        <v>344</v>
      </c>
      <c r="D7" s="84"/>
      <c r="E7" s="84"/>
      <c r="F7" s="84"/>
      <c r="G7" s="84"/>
      <c r="H7" s="84"/>
      <c r="I7" s="84"/>
      <c r="J7" s="84"/>
      <c r="K7" s="84"/>
      <c r="L7" s="84"/>
      <c r="M7" s="84"/>
      <c r="N7" s="84"/>
    </row>
    <row r="8" spans="1:14" s="83" customFormat="1" ht="18" customHeight="1" x14ac:dyDescent="0.25">
      <c r="A8" s="84"/>
      <c r="B8" s="84"/>
      <c r="C8" s="84"/>
      <c r="D8" s="95" t="s">
        <v>334</v>
      </c>
      <c r="E8" s="95"/>
      <c r="F8" s="95"/>
      <c r="G8" s="95"/>
      <c r="H8" s="95"/>
      <c r="I8" s="95"/>
      <c r="J8" s="95"/>
      <c r="K8" s="95"/>
      <c r="L8" s="95"/>
      <c r="M8" s="95"/>
      <c r="N8" s="95"/>
    </row>
    <row r="9" spans="1:14" s="83" customFormat="1" ht="18" customHeight="1" x14ac:dyDescent="0.25">
      <c r="A9" s="84"/>
      <c r="B9" s="84"/>
      <c r="C9" s="84"/>
      <c r="D9" s="95" t="s">
        <v>345</v>
      </c>
      <c r="E9" s="95"/>
      <c r="F9" s="95"/>
      <c r="G9" s="95"/>
      <c r="H9" s="95"/>
      <c r="I9" s="95"/>
      <c r="J9" s="95"/>
      <c r="K9" s="95"/>
      <c r="L9" s="95"/>
      <c r="M9" s="95"/>
      <c r="N9" s="95"/>
    </row>
    <row r="10" spans="1:14" s="83" customFormat="1" ht="18" customHeight="1" x14ac:dyDescent="0.25">
      <c r="A10" s="84"/>
      <c r="B10" s="84"/>
      <c r="C10" s="84"/>
      <c r="D10" s="95" t="s">
        <v>209</v>
      </c>
      <c r="E10" s="95"/>
      <c r="F10" s="95"/>
      <c r="G10" s="95"/>
      <c r="H10" s="95"/>
      <c r="I10" s="95"/>
      <c r="J10" s="95"/>
      <c r="K10" s="95"/>
      <c r="L10" s="95"/>
      <c r="M10" s="95"/>
      <c r="N10" s="95"/>
    </row>
    <row r="11" spans="1:14" s="83" customFormat="1" ht="18" customHeight="1" x14ac:dyDescent="0.25">
      <c r="A11" s="84"/>
      <c r="B11" s="84"/>
      <c r="C11" s="84"/>
      <c r="D11" s="95" t="s">
        <v>213</v>
      </c>
      <c r="E11" s="95"/>
      <c r="F11" s="95"/>
      <c r="G11" s="95"/>
      <c r="H11" s="95"/>
      <c r="I11" s="95"/>
      <c r="J11" s="95"/>
      <c r="K11" s="95"/>
      <c r="L11" s="95"/>
      <c r="M11" s="95"/>
      <c r="N11" s="95"/>
    </row>
    <row r="12" spans="1:14" s="83" customFormat="1" ht="18" customHeight="1" x14ac:dyDescent="0.25">
      <c r="A12" s="84"/>
      <c r="B12" s="84"/>
      <c r="C12" s="84"/>
      <c r="D12" s="95" t="s">
        <v>215</v>
      </c>
      <c r="E12" s="95"/>
      <c r="F12" s="95"/>
      <c r="G12" s="95"/>
      <c r="H12" s="95"/>
      <c r="I12" s="95"/>
      <c r="J12" s="95"/>
      <c r="K12" s="95"/>
      <c r="L12" s="95"/>
      <c r="M12" s="95"/>
      <c r="N12" s="95"/>
    </row>
    <row r="13" spans="1:14" s="83" customFormat="1" ht="18" customHeight="1" x14ac:dyDescent="0.25">
      <c r="A13" s="84"/>
      <c r="B13" s="84"/>
      <c r="C13" s="84"/>
      <c r="D13" s="95" t="s">
        <v>217</v>
      </c>
      <c r="E13" s="95"/>
      <c r="F13" s="95"/>
      <c r="G13" s="95"/>
      <c r="H13" s="95"/>
      <c r="I13" s="95"/>
      <c r="J13" s="95"/>
      <c r="K13" s="95"/>
      <c r="L13" s="95"/>
      <c r="M13" s="95"/>
      <c r="N13" s="95"/>
    </row>
    <row r="14" spans="1:14" s="83" customFormat="1" ht="24" customHeight="1" x14ac:dyDescent="0.25">
      <c r="A14" s="84"/>
      <c r="B14" s="84"/>
      <c r="C14" s="85" t="s">
        <v>346</v>
      </c>
      <c r="D14" s="84"/>
      <c r="E14" s="84"/>
      <c r="F14" s="84"/>
      <c r="G14" s="84"/>
      <c r="H14" s="84"/>
      <c r="I14" s="84"/>
      <c r="J14" s="84"/>
      <c r="K14" s="84"/>
      <c r="L14" s="84"/>
      <c r="M14" s="84"/>
      <c r="N14" s="84"/>
    </row>
    <row r="15" spans="1:14" s="83" customFormat="1" ht="18" customHeight="1" x14ac:dyDescent="0.25">
      <c r="A15" s="84"/>
      <c r="B15" s="84"/>
      <c r="C15" s="84"/>
      <c r="D15" s="95" t="s">
        <v>368</v>
      </c>
      <c r="E15" s="95"/>
      <c r="F15" s="95"/>
      <c r="G15" s="95"/>
      <c r="H15" s="95"/>
      <c r="I15" s="95"/>
      <c r="J15" s="95"/>
      <c r="K15" s="95"/>
      <c r="L15" s="95"/>
      <c r="M15" s="95"/>
      <c r="N15" s="95"/>
    </row>
    <row r="16" spans="1:14" s="83" customFormat="1" ht="18" customHeight="1" x14ac:dyDescent="0.25">
      <c r="A16" s="84"/>
      <c r="B16" s="84"/>
      <c r="C16" s="84"/>
      <c r="D16" s="95" t="s">
        <v>145</v>
      </c>
      <c r="E16" s="95"/>
      <c r="F16" s="95"/>
      <c r="G16" s="95"/>
      <c r="H16" s="95"/>
      <c r="I16" s="95"/>
      <c r="J16" s="95"/>
      <c r="K16" s="95"/>
      <c r="L16" s="95"/>
      <c r="M16" s="95"/>
      <c r="N16" s="95"/>
    </row>
    <row r="17" spans="1:14" s="83" customFormat="1" ht="18" customHeight="1" x14ac:dyDescent="0.25">
      <c r="A17" s="84"/>
      <c r="B17" s="84"/>
      <c r="C17" s="84"/>
      <c r="D17" s="95" t="s">
        <v>148</v>
      </c>
      <c r="E17" s="95"/>
      <c r="F17" s="95"/>
      <c r="G17" s="95"/>
      <c r="H17" s="95"/>
      <c r="I17" s="95"/>
      <c r="J17" s="95"/>
      <c r="K17" s="95"/>
      <c r="L17" s="95"/>
      <c r="M17" s="95"/>
      <c r="N17" s="95"/>
    </row>
    <row r="18" spans="1:14" s="83" customFormat="1" ht="18" customHeight="1" x14ac:dyDescent="0.25">
      <c r="A18" s="84"/>
      <c r="B18" s="84"/>
      <c r="C18" s="84"/>
      <c r="D18" s="95" t="s">
        <v>150</v>
      </c>
      <c r="E18" s="95"/>
      <c r="F18" s="95"/>
      <c r="G18" s="95"/>
      <c r="H18" s="95"/>
      <c r="I18" s="95"/>
      <c r="J18" s="95"/>
      <c r="K18" s="95"/>
      <c r="L18" s="95"/>
      <c r="M18" s="95"/>
      <c r="N18" s="95"/>
    </row>
    <row r="19" spans="1:14" s="83" customFormat="1" ht="18" customHeight="1" x14ac:dyDescent="0.25">
      <c r="A19" s="84"/>
      <c r="B19" s="84"/>
      <c r="C19" s="84"/>
      <c r="D19" s="95" t="s">
        <v>152</v>
      </c>
      <c r="E19" s="95"/>
      <c r="F19" s="95"/>
      <c r="G19" s="95"/>
      <c r="H19" s="95"/>
      <c r="I19" s="95"/>
      <c r="J19" s="95"/>
      <c r="K19" s="95"/>
      <c r="L19" s="95"/>
      <c r="M19" s="95"/>
      <c r="N19" s="95"/>
    </row>
    <row r="20" spans="1:14" s="83" customFormat="1" ht="18" customHeight="1" x14ac:dyDescent="0.25">
      <c r="A20" s="84"/>
      <c r="B20" s="84"/>
      <c r="C20" s="84"/>
      <c r="D20" s="95" t="s">
        <v>155</v>
      </c>
      <c r="E20" s="95"/>
      <c r="F20" s="95"/>
      <c r="G20" s="95"/>
      <c r="H20" s="95"/>
      <c r="I20" s="95"/>
      <c r="J20" s="95"/>
      <c r="K20" s="95"/>
      <c r="L20" s="95"/>
      <c r="M20" s="95"/>
      <c r="N20" s="95"/>
    </row>
    <row r="21" spans="1:14" s="83" customFormat="1" ht="18" customHeight="1" x14ac:dyDescent="0.25">
      <c r="A21" s="84"/>
      <c r="B21" s="84"/>
      <c r="C21" s="84"/>
      <c r="D21" s="95" t="s">
        <v>158</v>
      </c>
      <c r="E21" s="95"/>
      <c r="F21" s="95"/>
      <c r="G21" s="95"/>
      <c r="H21" s="95"/>
      <c r="I21" s="95"/>
      <c r="J21" s="95"/>
      <c r="K21" s="95"/>
      <c r="L21" s="95"/>
      <c r="M21" s="95"/>
      <c r="N21" s="95"/>
    </row>
    <row r="22" spans="1:14" s="83" customFormat="1" ht="18" customHeight="1" x14ac:dyDescent="0.25">
      <c r="A22" s="84"/>
      <c r="B22" s="84"/>
      <c r="C22" s="84"/>
      <c r="D22" s="95" t="s">
        <v>159</v>
      </c>
      <c r="E22" s="95"/>
      <c r="F22" s="95"/>
      <c r="G22" s="95"/>
      <c r="H22" s="95"/>
      <c r="I22" s="95"/>
      <c r="J22" s="95"/>
      <c r="K22" s="95"/>
      <c r="L22" s="95"/>
      <c r="M22" s="95"/>
      <c r="N22" s="95"/>
    </row>
    <row r="23" spans="1:14" s="83" customFormat="1" ht="18" customHeight="1" x14ac:dyDescent="0.25">
      <c r="A23" s="84"/>
      <c r="B23" s="84"/>
      <c r="C23" s="84"/>
      <c r="D23" s="95" t="s">
        <v>163</v>
      </c>
      <c r="E23" s="95"/>
      <c r="F23" s="95"/>
      <c r="G23" s="95"/>
      <c r="H23" s="95"/>
      <c r="I23" s="95"/>
      <c r="J23" s="95"/>
      <c r="K23" s="95"/>
      <c r="L23" s="95"/>
      <c r="M23" s="95"/>
      <c r="N23" s="95"/>
    </row>
    <row r="24" spans="1:14" s="83" customFormat="1" ht="18" customHeight="1" x14ac:dyDescent="0.25">
      <c r="A24" s="84"/>
      <c r="B24" s="84"/>
      <c r="C24" s="84"/>
      <c r="D24" s="95" t="s">
        <v>165</v>
      </c>
      <c r="E24" s="95"/>
      <c r="F24" s="95"/>
      <c r="G24" s="95"/>
      <c r="H24" s="95"/>
      <c r="I24" s="95"/>
      <c r="J24" s="95"/>
      <c r="K24" s="95"/>
      <c r="L24" s="95"/>
      <c r="M24" s="95"/>
      <c r="N24" s="95"/>
    </row>
    <row r="25" spans="1:14" s="83" customFormat="1" ht="18" customHeight="1" x14ac:dyDescent="0.25">
      <c r="A25" s="84"/>
      <c r="B25" s="84"/>
      <c r="C25" s="84"/>
      <c r="D25" s="95" t="s">
        <v>168</v>
      </c>
      <c r="E25" s="95"/>
      <c r="F25" s="95"/>
      <c r="G25" s="95"/>
      <c r="H25" s="95"/>
      <c r="I25" s="95"/>
      <c r="J25" s="95"/>
      <c r="K25" s="95"/>
      <c r="L25" s="95"/>
      <c r="M25" s="95"/>
      <c r="N25" s="95"/>
    </row>
    <row r="26" spans="1:14" s="83" customFormat="1" ht="18" customHeight="1" x14ac:dyDescent="0.25">
      <c r="A26" s="84"/>
      <c r="B26" s="84"/>
      <c r="C26" s="84"/>
      <c r="D26" s="95" t="s">
        <v>170</v>
      </c>
      <c r="E26" s="95"/>
      <c r="F26" s="95"/>
      <c r="G26" s="95"/>
      <c r="H26" s="95"/>
      <c r="I26" s="95"/>
      <c r="J26" s="95"/>
      <c r="K26" s="95"/>
      <c r="L26" s="95"/>
      <c r="M26" s="95"/>
      <c r="N26" s="95"/>
    </row>
    <row r="27" spans="1:14" s="83" customFormat="1" ht="24" customHeight="1" x14ac:dyDescent="0.25">
      <c r="A27" s="84"/>
      <c r="B27" s="84"/>
      <c r="C27" s="85" t="s">
        <v>347</v>
      </c>
      <c r="D27" s="84"/>
      <c r="E27" s="84"/>
      <c r="F27" s="84"/>
      <c r="G27" s="84"/>
      <c r="H27" s="84"/>
      <c r="I27" s="84"/>
      <c r="J27" s="84"/>
      <c r="K27" s="84"/>
      <c r="L27" s="84"/>
      <c r="M27" s="84"/>
      <c r="N27" s="84"/>
    </row>
    <row r="28" spans="1:14" s="83" customFormat="1" ht="18" customHeight="1" x14ac:dyDescent="0.25">
      <c r="A28" s="84"/>
      <c r="B28" s="84"/>
      <c r="C28" s="84"/>
      <c r="D28" s="95" t="s">
        <v>173</v>
      </c>
      <c r="E28" s="95"/>
      <c r="F28" s="95"/>
      <c r="G28" s="95"/>
      <c r="H28" s="95"/>
      <c r="I28" s="95"/>
      <c r="J28" s="95"/>
      <c r="K28" s="95"/>
      <c r="L28" s="95"/>
      <c r="M28" s="95"/>
      <c r="N28" s="95"/>
    </row>
    <row r="29" spans="1:14" s="83" customFormat="1" ht="18" customHeight="1" x14ac:dyDescent="0.25">
      <c r="A29" s="84"/>
      <c r="B29" s="84"/>
      <c r="C29" s="84"/>
      <c r="D29" s="95" t="s">
        <v>175</v>
      </c>
      <c r="E29" s="95"/>
      <c r="F29" s="95"/>
      <c r="G29" s="95"/>
      <c r="H29" s="95"/>
      <c r="I29" s="95"/>
      <c r="J29" s="95"/>
      <c r="K29" s="95"/>
      <c r="L29" s="95"/>
      <c r="M29" s="95"/>
      <c r="N29" s="95"/>
    </row>
    <row r="30" spans="1:14" s="83" customFormat="1" ht="18" customHeight="1" x14ac:dyDescent="0.25">
      <c r="A30" s="84"/>
      <c r="B30" s="84"/>
      <c r="C30" s="84"/>
      <c r="D30" s="95" t="s">
        <v>177</v>
      </c>
      <c r="E30" s="95"/>
      <c r="F30" s="95"/>
      <c r="G30" s="95"/>
      <c r="H30" s="95"/>
      <c r="I30" s="95"/>
      <c r="J30" s="95"/>
      <c r="K30" s="95"/>
      <c r="L30" s="95"/>
      <c r="M30" s="95"/>
      <c r="N30" s="95"/>
    </row>
    <row r="31" spans="1:14" s="83" customFormat="1" ht="18" customHeight="1" x14ac:dyDescent="0.25">
      <c r="A31" s="84"/>
      <c r="B31" s="84"/>
      <c r="C31" s="84"/>
      <c r="D31" s="95" t="s">
        <v>179</v>
      </c>
      <c r="E31" s="95"/>
      <c r="F31" s="95"/>
      <c r="G31" s="95"/>
      <c r="H31" s="95"/>
      <c r="I31" s="95"/>
      <c r="J31" s="95"/>
      <c r="K31" s="95"/>
      <c r="L31" s="95"/>
      <c r="M31" s="95"/>
      <c r="N31" s="95"/>
    </row>
    <row r="32" spans="1:14" s="83" customFormat="1" ht="18" customHeight="1" x14ac:dyDescent="0.25">
      <c r="A32" s="84"/>
      <c r="B32" s="84"/>
      <c r="C32" s="84"/>
      <c r="D32" s="95" t="s">
        <v>181</v>
      </c>
      <c r="E32" s="95"/>
      <c r="F32" s="95"/>
      <c r="G32" s="95"/>
      <c r="H32" s="95"/>
      <c r="I32" s="95"/>
      <c r="J32" s="95"/>
      <c r="K32" s="95"/>
      <c r="L32" s="95"/>
      <c r="M32" s="95"/>
      <c r="N32" s="95"/>
    </row>
    <row r="33" spans="1:14" s="83" customFormat="1" ht="18" customHeight="1" x14ac:dyDescent="0.25">
      <c r="A33" s="84"/>
      <c r="B33" s="84"/>
      <c r="C33" s="84"/>
      <c r="D33" s="95" t="s">
        <v>182</v>
      </c>
      <c r="E33" s="95"/>
      <c r="F33" s="95"/>
      <c r="G33" s="95"/>
      <c r="H33" s="95"/>
      <c r="I33" s="95"/>
      <c r="J33" s="95"/>
      <c r="K33" s="95"/>
      <c r="L33" s="95"/>
      <c r="M33" s="95"/>
      <c r="N33" s="95"/>
    </row>
    <row r="35" spans="1:14" ht="24" customHeight="1" x14ac:dyDescent="0.25">
      <c r="A35" s="93" t="s">
        <v>348</v>
      </c>
      <c r="B35" s="93"/>
      <c r="C35" s="93"/>
      <c r="D35" s="93"/>
      <c r="E35" s="93"/>
      <c r="F35" s="93"/>
      <c r="G35" s="93"/>
      <c r="H35" s="93"/>
      <c r="I35" s="93"/>
      <c r="J35" s="93"/>
      <c r="K35" s="93"/>
      <c r="L35" s="93"/>
      <c r="M35" s="93"/>
      <c r="N35" s="93"/>
    </row>
    <row r="37" spans="1:14" s="83" customFormat="1" ht="24" customHeight="1" x14ac:dyDescent="0.25">
      <c r="A37" s="86"/>
      <c r="B37" s="86"/>
      <c r="C37" s="87" t="s">
        <v>349</v>
      </c>
      <c r="D37" s="86"/>
      <c r="E37" s="86"/>
      <c r="F37" s="86"/>
      <c r="G37" s="86"/>
      <c r="H37" s="86"/>
      <c r="I37" s="86"/>
      <c r="J37" s="86"/>
      <c r="K37" s="86"/>
      <c r="L37" s="86"/>
      <c r="M37" s="86"/>
      <c r="N37" s="86"/>
    </row>
    <row r="38" spans="1:14" s="83" customFormat="1" ht="18" customHeight="1" x14ac:dyDescent="0.25">
      <c r="A38" s="86"/>
      <c r="B38" s="86"/>
      <c r="C38" s="86"/>
      <c r="D38" s="96" t="s">
        <v>183</v>
      </c>
      <c r="E38" s="96"/>
      <c r="F38" s="96"/>
      <c r="G38" s="96"/>
      <c r="H38" s="96"/>
      <c r="I38" s="96"/>
      <c r="J38" s="96"/>
      <c r="K38" s="96"/>
      <c r="L38" s="96"/>
      <c r="M38" s="96"/>
      <c r="N38" s="96"/>
    </row>
    <row r="39" spans="1:14" s="83" customFormat="1" ht="18" customHeight="1" x14ac:dyDescent="0.25">
      <c r="A39" s="86"/>
      <c r="B39" s="86"/>
      <c r="C39" s="86"/>
      <c r="D39" s="96" t="s">
        <v>185</v>
      </c>
      <c r="E39" s="96"/>
      <c r="F39" s="96"/>
      <c r="G39" s="96"/>
      <c r="H39" s="96"/>
      <c r="I39" s="96"/>
      <c r="J39" s="96"/>
      <c r="K39" s="96"/>
      <c r="L39" s="96"/>
      <c r="M39" s="96"/>
      <c r="N39" s="96"/>
    </row>
    <row r="40" spans="1:14" s="83" customFormat="1" ht="18" customHeight="1" x14ac:dyDescent="0.25">
      <c r="A40" s="86"/>
      <c r="B40" s="86"/>
      <c r="C40" s="86"/>
      <c r="D40" s="96" t="s">
        <v>186</v>
      </c>
      <c r="E40" s="96"/>
      <c r="F40" s="96"/>
      <c r="G40" s="96"/>
      <c r="H40" s="96"/>
      <c r="I40" s="96"/>
      <c r="J40" s="96"/>
      <c r="K40" s="96"/>
      <c r="L40" s="96"/>
      <c r="M40" s="96"/>
      <c r="N40" s="96"/>
    </row>
    <row r="41" spans="1:14" s="83" customFormat="1" ht="18" customHeight="1" x14ac:dyDescent="0.25">
      <c r="A41" s="86"/>
      <c r="B41" s="86"/>
      <c r="C41" s="86"/>
      <c r="D41" s="96" t="s">
        <v>201</v>
      </c>
      <c r="E41" s="96"/>
      <c r="F41" s="96"/>
      <c r="G41" s="96"/>
      <c r="H41" s="96"/>
      <c r="I41" s="96"/>
      <c r="J41" s="96"/>
      <c r="K41" s="96"/>
      <c r="L41" s="96"/>
      <c r="M41" s="96"/>
      <c r="N41" s="96"/>
    </row>
    <row r="42" spans="1:14" s="83" customFormat="1" ht="24" customHeight="1" x14ac:dyDescent="0.25">
      <c r="A42" s="86"/>
      <c r="B42" s="86"/>
      <c r="C42" s="87" t="s">
        <v>350</v>
      </c>
      <c r="D42" s="86"/>
      <c r="E42" s="86"/>
      <c r="F42" s="86"/>
      <c r="G42" s="86"/>
      <c r="H42" s="86"/>
      <c r="I42" s="86"/>
      <c r="J42" s="86"/>
      <c r="K42" s="86"/>
      <c r="L42" s="86"/>
      <c r="M42" s="86"/>
      <c r="N42" s="86"/>
    </row>
    <row r="43" spans="1:14" s="83" customFormat="1" ht="18" customHeight="1" x14ac:dyDescent="0.25">
      <c r="A43" s="86"/>
      <c r="B43" s="86"/>
      <c r="C43" s="86"/>
      <c r="D43" s="96" t="s">
        <v>203</v>
      </c>
      <c r="E43" s="96"/>
      <c r="F43" s="96"/>
      <c r="G43" s="96"/>
      <c r="H43" s="96"/>
      <c r="I43" s="96"/>
      <c r="J43" s="96"/>
      <c r="K43" s="96"/>
      <c r="L43" s="96"/>
      <c r="M43" s="96"/>
      <c r="N43" s="96"/>
    </row>
    <row r="44" spans="1:14" s="83" customFormat="1" ht="18" customHeight="1" x14ac:dyDescent="0.25">
      <c r="A44" s="86"/>
      <c r="B44" s="86"/>
      <c r="C44" s="86"/>
      <c r="D44" s="96" t="s">
        <v>204</v>
      </c>
      <c r="E44" s="96"/>
      <c r="F44" s="96"/>
      <c r="G44" s="96"/>
      <c r="H44" s="96"/>
      <c r="I44" s="96"/>
      <c r="J44" s="96"/>
      <c r="K44" s="96"/>
      <c r="L44" s="96"/>
      <c r="M44" s="96"/>
      <c r="N44" s="96"/>
    </row>
    <row r="45" spans="1:14" s="83" customFormat="1" ht="18" customHeight="1" x14ac:dyDescent="0.25">
      <c r="A45" s="86"/>
      <c r="B45" s="86"/>
      <c r="C45" s="86"/>
      <c r="D45" s="96" t="s">
        <v>205</v>
      </c>
      <c r="E45" s="96"/>
      <c r="F45" s="96"/>
      <c r="G45" s="96"/>
      <c r="H45" s="96"/>
      <c r="I45" s="96"/>
      <c r="J45" s="96"/>
      <c r="K45" s="96"/>
      <c r="L45" s="96"/>
      <c r="M45" s="96"/>
      <c r="N45" s="96"/>
    </row>
    <row r="46" spans="1:14" s="83" customFormat="1" ht="18" customHeight="1" x14ac:dyDescent="0.25">
      <c r="A46" s="86"/>
      <c r="B46" s="86"/>
      <c r="C46" s="86"/>
      <c r="D46" s="96" t="s">
        <v>207</v>
      </c>
      <c r="E46" s="96"/>
      <c r="F46" s="96"/>
      <c r="G46" s="96"/>
      <c r="H46" s="96"/>
      <c r="I46" s="96"/>
      <c r="J46" s="96"/>
      <c r="K46" s="96"/>
      <c r="L46" s="96"/>
      <c r="M46" s="96"/>
      <c r="N46" s="96"/>
    </row>
    <row r="47" spans="1:14" s="83" customFormat="1" ht="18" customHeight="1" x14ac:dyDescent="0.25">
      <c r="A47" s="86"/>
      <c r="B47" s="86"/>
      <c r="C47" s="86"/>
      <c r="D47" s="96" t="s">
        <v>208</v>
      </c>
      <c r="E47" s="96"/>
      <c r="F47" s="96"/>
      <c r="G47" s="96"/>
      <c r="H47" s="96"/>
      <c r="I47" s="96"/>
      <c r="J47" s="96"/>
      <c r="K47" s="96"/>
      <c r="L47" s="96"/>
      <c r="M47" s="96"/>
      <c r="N47" s="96"/>
    </row>
    <row r="48" spans="1:14" s="83" customFormat="1" ht="24" customHeight="1" x14ac:dyDescent="0.25">
      <c r="A48" s="86"/>
      <c r="B48" s="86"/>
      <c r="C48" s="87" t="s">
        <v>372</v>
      </c>
      <c r="D48" s="86"/>
      <c r="E48" s="86"/>
      <c r="F48" s="86"/>
      <c r="G48" s="86"/>
      <c r="H48" s="86"/>
      <c r="I48" s="86"/>
      <c r="J48" s="86"/>
      <c r="K48" s="86"/>
      <c r="L48" s="86"/>
      <c r="M48" s="86"/>
      <c r="N48" s="86"/>
    </row>
    <row r="49" spans="1:14" s="83" customFormat="1" ht="18" customHeight="1" x14ac:dyDescent="0.25">
      <c r="A49" s="86"/>
      <c r="B49" s="86"/>
      <c r="C49" s="86"/>
      <c r="D49" s="96" t="s">
        <v>236</v>
      </c>
      <c r="E49" s="96"/>
      <c r="F49" s="96"/>
      <c r="G49" s="96"/>
      <c r="H49" s="96"/>
      <c r="I49" s="96"/>
      <c r="J49" s="96"/>
      <c r="K49" s="96"/>
      <c r="L49" s="96"/>
      <c r="M49" s="96"/>
      <c r="N49" s="96"/>
    </row>
    <row r="50" spans="1:14" s="83" customFormat="1" ht="18" customHeight="1" x14ac:dyDescent="0.25">
      <c r="A50" s="86"/>
      <c r="B50" s="86"/>
      <c r="C50" s="86"/>
      <c r="D50" s="96" t="s">
        <v>261</v>
      </c>
      <c r="E50" s="96"/>
      <c r="F50" s="96"/>
      <c r="G50" s="96"/>
      <c r="H50" s="96"/>
      <c r="I50" s="96"/>
      <c r="J50" s="96"/>
      <c r="K50" s="96"/>
      <c r="L50" s="96"/>
      <c r="M50" s="96"/>
      <c r="N50" s="96"/>
    </row>
    <row r="51" spans="1:14" s="83" customFormat="1" ht="18" customHeight="1" x14ac:dyDescent="0.25">
      <c r="A51" s="86"/>
      <c r="B51" s="86"/>
      <c r="C51" s="86"/>
      <c r="D51" s="96" t="s">
        <v>267</v>
      </c>
      <c r="E51" s="96"/>
      <c r="F51" s="96"/>
      <c r="G51" s="96"/>
      <c r="H51" s="96"/>
      <c r="I51" s="96"/>
      <c r="J51" s="96"/>
      <c r="K51" s="96"/>
      <c r="L51" s="96"/>
      <c r="M51" s="96"/>
      <c r="N51" s="96"/>
    </row>
    <row r="52" spans="1:14" s="83" customFormat="1" ht="24" customHeight="1" x14ac:dyDescent="0.25">
      <c r="A52" s="86"/>
      <c r="B52" s="86"/>
      <c r="C52" s="87" t="s">
        <v>351</v>
      </c>
      <c r="D52" s="86"/>
      <c r="E52" s="86"/>
      <c r="F52" s="86"/>
      <c r="G52" s="86"/>
      <c r="H52" s="86"/>
      <c r="I52" s="86"/>
      <c r="J52" s="86"/>
      <c r="K52" s="86"/>
      <c r="L52" s="86"/>
      <c r="M52" s="86"/>
      <c r="N52" s="86"/>
    </row>
    <row r="53" spans="1:14" s="83" customFormat="1" ht="18" customHeight="1" x14ac:dyDescent="0.25">
      <c r="A53" s="86"/>
      <c r="B53" s="86"/>
      <c r="C53" s="86"/>
      <c r="D53" s="96" t="s">
        <v>352</v>
      </c>
      <c r="E53" s="96"/>
      <c r="F53" s="96"/>
      <c r="G53" s="96"/>
      <c r="H53" s="96"/>
      <c r="I53" s="96"/>
      <c r="J53" s="96"/>
      <c r="K53" s="96"/>
      <c r="L53" s="96"/>
      <c r="M53" s="96"/>
      <c r="N53" s="96"/>
    </row>
    <row r="55" spans="1:14" s="83" customFormat="1" ht="24" customHeight="1" x14ac:dyDescent="0.25">
      <c r="A55" s="94" t="s">
        <v>353</v>
      </c>
      <c r="B55" s="94"/>
      <c r="C55" s="94"/>
      <c r="D55" s="94"/>
      <c r="E55" s="94"/>
      <c r="F55" s="94"/>
      <c r="G55" s="94"/>
      <c r="H55" s="94"/>
      <c r="I55" s="94"/>
      <c r="J55" s="94"/>
      <c r="K55" s="94"/>
      <c r="L55" s="94"/>
      <c r="M55" s="94"/>
      <c r="N55" s="94"/>
    </row>
    <row r="57" spans="1:14" ht="24" customHeight="1" x14ac:dyDescent="0.25">
      <c r="A57" s="82"/>
      <c r="B57" s="82"/>
      <c r="C57" s="88" t="s">
        <v>354</v>
      </c>
      <c r="D57" s="82"/>
      <c r="E57" s="82"/>
      <c r="F57" s="82"/>
      <c r="G57" s="82"/>
      <c r="H57" s="82"/>
      <c r="I57" s="82"/>
      <c r="J57" s="82"/>
      <c r="K57" s="82"/>
      <c r="L57" s="82"/>
      <c r="M57" s="82"/>
      <c r="N57" s="82"/>
    </row>
    <row r="58" spans="1:14" s="83" customFormat="1" ht="18" customHeight="1" x14ac:dyDescent="0.25">
      <c r="A58" s="89"/>
      <c r="B58" s="89"/>
      <c r="C58" s="89"/>
      <c r="D58" s="97" t="s">
        <v>282</v>
      </c>
      <c r="E58" s="97"/>
      <c r="F58" s="97"/>
      <c r="G58" s="97"/>
      <c r="H58" s="97"/>
      <c r="I58" s="97"/>
      <c r="J58" s="97"/>
      <c r="K58" s="97"/>
      <c r="L58" s="97"/>
      <c r="M58" s="97"/>
      <c r="N58" s="97"/>
    </row>
    <row r="59" spans="1:14" s="83" customFormat="1" ht="18" customHeight="1" x14ac:dyDescent="0.25">
      <c r="A59" s="89"/>
      <c r="B59" s="89"/>
      <c r="C59" s="89"/>
      <c r="D59" s="97" t="s">
        <v>289</v>
      </c>
      <c r="E59" s="97"/>
      <c r="F59" s="97"/>
      <c r="G59" s="97"/>
      <c r="H59" s="97"/>
      <c r="I59" s="97"/>
      <c r="J59" s="97"/>
      <c r="K59" s="97"/>
      <c r="L59" s="97"/>
      <c r="M59" s="97"/>
      <c r="N59" s="97"/>
    </row>
    <row r="60" spans="1:14" s="83" customFormat="1" ht="18" customHeight="1" x14ac:dyDescent="0.25">
      <c r="A60" s="89"/>
      <c r="B60" s="89"/>
      <c r="C60" s="89"/>
      <c r="D60" s="97" t="s">
        <v>295</v>
      </c>
      <c r="E60" s="97"/>
      <c r="F60" s="97"/>
      <c r="G60" s="97"/>
      <c r="H60" s="97"/>
      <c r="I60" s="97"/>
      <c r="J60" s="97"/>
      <c r="K60" s="97"/>
      <c r="L60" s="97"/>
      <c r="M60" s="97"/>
      <c r="N60" s="97"/>
    </row>
    <row r="61" spans="1:14" s="83" customFormat="1" ht="18" customHeight="1" x14ac:dyDescent="0.25">
      <c r="A61" s="89"/>
      <c r="B61" s="89"/>
      <c r="C61" s="89"/>
      <c r="D61" s="97" t="s">
        <v>301</v>
      </c>
      <c r="E61" s="97"/>
      <c r="F61" s="97"/>
      <c r="G61" s="97"/>
      <c r="H61" s="97"/>
      <c r="I61" s="97"/>
      <c r="J61" s="97"/>
      <c r="K61" s="97"/>
      <c r="L61" s="97"/>
      <c r="M61" s="97"/>
      <c r="N61" s="97"/>
    </row>
    <row r="62" spans="1:14" ht="24" customHeight="1" x14ac:dyDescent="0.25">
      <c r="A62" s="82"/>
      <c r="B62" s="82"/>
      <c r="C62" s="88" t="s">
        <v>373</v>
      </c>
      <c r="D62" s="82"/>
      <c r="E62" s="82"/>
      <c r="F62" s="82"/>
      <c r="G62" s="82"/>
      <c r="H62" s="82"/>
      <c r="I62" s="82"/>
      <c r="J62" s="82"/>
      <c r="K62" s="82"/>
      <c r="L62" s="82"/>
      <c r="M62" s="82"/>
      <c r="N62" s="82"/>
    </row>
    <row r="63" spans="1:14" s="83" customFormat="1" ht="18" customHeight="1" x14ac:dyDescent="0.25">
      <c r="A63" s="89"/>
      <c r="B63" s="89"/>
      <c r="C63" s="89"/>
      <c r="D63" s="97" t="s">
        <v>307</v>
      </c>
      <c r="E63" s="97"/>
      <c r="F63" s="97"/>
      <c r="G63" s="97"/>
      <c r="H63" s="97"/>
      <c r="I63" s="97"/>
      <c r="J63" s="97"/>
      <c r="K63" s="97"/>
      <c r="L63" s="97"/>
      <c r="M63" s="97"/>
      <c r="N63" s="97"/>
    </row>
    <row r="64" spans="1:14" s="83" customFormat="1" ht="18" customHeight="1" x14ac:dyDescent="0.25">
      <c r="A64" s="89"/>
      <c r="B64" s="89"/>
      <c r="C64" s="89"/>
      <c r="D64" s="97" t="s">
        <v>316</v>
      </c>
      <c r="E64" s="97"/>
      <c r="F64" s="97"/>
      <c r="G64" s="97"/>
      <c r="H64" s="97"/>
      <c r="I64" s="97"/>
      <c r="J64" s="97"/>
      <c r="K64" s="97"/>
      <c r="L64" s="97"/>
      <c r="M64" s="97"/>
      <c r="N64" s="97"/>
    </row>
    <row r="65" spans="1:14" s="83" customFormat="1" ht="24" customHeight="1" x14ac:dyDescent="0.25">
      <c r="A65" s="89"/>
      <c r="B65" s="89"/>
      <c r="C65" s="88" t="s">
        <v>355</v>
      </c>
      <c r="D65" s="89"/>
      <c r="E65" s="89"/>
      <c r="F65" s="89"/>
      <c r="G65" s="89"/>
      <c r="H65" s="89"/>
      <c r="I65" s="89"/>
      <c r="J65" s="89"/>
      <c r="K65" s="89"/>
      <c r="L65" s="89"/>
      <c r="M65" s="89"/>
      <c r="N65" s="89"/>
    </row>
    <row r="66" spans="1:14" s="83" customFormat="1" ht="18" customHeight="1" x14ac:dyDescent="0.25">
      <c r="A66" s="89"/>
      <c r="B66" s="89"/>
      <c r="C66" s="89"/>
      <c r="D66" s="97" t="s">
        <v>323</v>
      </c>
      <c r="E66" s="97"/>
      <c r="F66" s="97"/>
      <c r="G66" s="97"/>
      <c r="H66" s="97"/>
      <c r="I66" s="97"/>
      <c r="J66" s="97"/>
      <c r="K66" s="97"/>
      <c r="L66" s="97"/>
      <c r="M66" s="97"/>
      <c r="N66" s="97"/>
    </row>
    <row r="67" spans="1:14" s="83" customFormat="1" ht="24" customHeight="1" x14ac:dyDescent="0.25">
      <c r="A67" s="89"/>
      <c r="B67" s="89"/>
      <c r="C67" s="88" t="s">
        <v>356</v>
      </c>
      <c r="D67" s="89"/>
      <c r="E67" s="89"/>
      <c r="F67" s="89"/>
      <c r="G67" s="89"/>
      <c r="H67" s="89"/>
      <c r="I67" s="89"/>
      <c r="J67" s="89"/>
      <c r="K67" s="89"/>
      <c r="L67" s="89"/>
      <c r="M67" s="89"/>
      <c r="N67" s="89"/>
    </row>
    <row r="68" spans="1:14" s="83" customFormat="1" ht="18" customHeight="1" x14ac:dyDescent="0.25">
      <c r="A68" s="89"/>
      <c r="B68" s="89"/>
      <c r="C68" s="89"/>
      <c r="D68" s="97" t="s">
        <v>327</v>
      </c>
      <c r="E68" s="97"/>
      <c r="F68" s="97"/>
      <c r="G68" s="97"/>
      <c r="H68" s="97"/>
      <c r="I68" s="97"/>
      <c r="J68" s="97"/>
      <c r="K68" s="97"/>
      <c r="L68" s="97"/>
      <c r="M68" s="97"/>
      <c r="N68" s="97"/>
    </row>
    <row r="69" spans="1:14" s="83" customFormat="1" ht="18" customHeight="1" x14ac:dyDescent="0.25">
      <c r="A69" s="89"/>
      <c r="B69" s="89"/>
      <c r="C69" s="89"/>
      <c r="D69" s="97" t="s">
        <v>365</v>
      </c>
      <c r="E69" s="97"/>
      <c r="F69" s="97"/>
      <c r="G69" s="97"/>
      <c r="H69" s="97"/>
      <c r="I69" s="97"/>
      <c r="J69" s="97"/>
      <c r="K69" s="97"/>
      <c r="L69" s="97"/>
      <c r="M69" s="97"/>
      <c r="N69" s="97"/>
    </row>
    <row r="70" spans="1:14" s="83" customFormat="1" ht="18" customHeight="1" x14ac:dyDescent="0.25">
      <c r="A70" s="89"/>
      <c r="B70" s="89"/>
      <c r="C70" s="89"/>
      <c r="D70" s="97" t="s">
        <v>329</v>
      </c>
      <c r="E70" s="97"/>
      <c r="F70" s="97"/>
      <c r="G70" s="97"/>
      <c r="H70" s="97"/>
      <c r="I70" s="97"/>
      <c r="J70" s="97"/>
      <c r="K70" s="97"/>
      <c r="L70" s="97"/>
      <c r="M70" s="97"/>
      <c r="N70" s="97"/>
    </row>
    <row r="71" spans="1:14" s="83" customFormat="1" ht="18" customHeight="1" x14ac:dyDescent="0.25">
      <c r="A71" s="89"/>
      <c r="B71" s="89"/>
      <c r="C71" s="89"/>
      <c r="D71" s="97" t="s">
        <v>331</v>
      </c>
      <c r="E71" s="97"/>
      <c r="F71" s="97"/>
      <c r="G71" s="97"/>
      <c r="H71" s="97"/>
      <c r="I71" s="97"/>
      <c r="J71" s="97"/>
      <c r="K71" s="97"/>
      <c r="L71" s="97"/>
      <c r="M71" s="97"/>
      <c r="N71" s="97"/>
    </row>
    <row r="74" spans="1:14" ht="35.4" customHeight="1" x14ac:dyDescent="0.25">
      <c r="A74" s="106" t="s">
        <v>375</v>
      </c>
      <c r="B74" s="106"/>
      <c r="C74" s="106"/>
      <c r="D74" s="106"/>
      <c r="E74" s="106"/>
      <c r="F74" s="106"/>
      <c r="G74" s="106"/>
      <c r="H74" s="106"/>
      <c r="I74" s="106"/>
      <c r="J74" s="106"/>
      <c r="K74" s="106"/>
      <c r="L74" s="106"/>
      <c r="M74" s="106"/>
      <c r="N74" s="106"/>
    </row>
  </sheetData>
  <mergeCells count="54">
    <mergeCell ref="A74:N74"/>
    <mergeCell ref="D71:N71"/>
    <mergeCell ref="D63:N63"/>
    <mergeCell ref="D64:N64"/>
    <mergeCell ref="D66:N66"/>
    <mergeCell ref="D68:N68"/>
    <mergeCell ref="D69:N69"/>
    <mergeCell ref="D70:N70"/>
    <mergeCell ref="D61:N61"/>
    <mergeCell ref="D44:N44"/>
    <mergeCell ref="D45:N45"/>
    <mergeCell ref="D46:N46"/>
    <mergeCell ref="D47:N47"/>
    <mergeCell ref="D49:N49"/>
    <mergeCell ref="D50:N50"/>
    <mergeCell ref="D51:N51"/>
    <mergeCell ref="D53:N53"/>
    <mergeCell ref="D58:N58"/>
    <mergeCell ref="D59:N59"/>
    <mergeCell ref="D60:N60"/>
    <mergeCell ref="D24:N24"/>
    <mergeCell ref="D43:N43"/>
    <mergeCell ref="D26:N26"/>
    <mergeCell ref="D28:N28"/>
    <mergeCell ref="D29:N29"/>
    <mergeCell ref="D30:N30"/>
    <mergeCell ref="D31:N31"/>
    <mergeCell ref="D32:N32"/>
    <mergeCell ref="D33:N33"/>
    <mergeCell ref="D38:N38"/>
    <mergeCell ref="D39:N39"/>
    <mergeCell ref="D40:N40"/>
    <mergeCell ref="D41:N41"/>
    <mergeCell ref="D19:N19"/>
    <mergeCell ref="D20:N20"/>
    <mergeCell ref="D21:N21"/>
    <mergeCell ref="D22:N22"/>
    <mergeCell ref="D23:N23"/>
    <mergeCell ref="A1:N1"/>
    <mergeCell ref="A3:N3"/>
    <mergeCell ref="A5:N5"/>
    <mergeCell ref="A35:N35"/>
    <mergeCell ref="A55:N55"/>
    <mergeCell ref="D8:N8"/>
    <mergeCell ref="D9:N9"/>
    <mergeCell ref="D10:N10"/>
    <mergeCell ref="D11:N11"/>
    <mergeCell ref="D12:N12"/>
    <mergeCell ref="D25:N25"/>
    <mergeCell ref="D13:N13"/>
    <mergeCell ref="D15:N15"/>
    <mergeCell ref="D16:N16"/>
    <mergeCell ref="D17:N17"/>
    <mergeCell ref="D18:N18"/>
  </mergeCells>
  <hyperlinks>
    <hyperlink ref="D8:N8" location="'Figure 2.1'!A1" display="Figure 2.1: Implementation of the 1968, 1993, and 2008 SNA in APO member economies"/>
    <hyperlink ref="D9:N9" location="'Figure 2.2'!A1" display="Figure 2.2: Relative size of economies in APO and OECD areas"/>
    <hyperlink ref="D10:N10" location="'Figure 2.3'!A1" display="Figure 2.3: GDP growth in APO and OECD areas"/>
    <hyperlink ref="D11:N11" location="'Figure 2.4'!A1" display="Figure 2.4: Economic structure of APO and OECD economies"/>
    <hyperlink ref="D12:N12" location="'Figure 2.5'!A1" display="Figure 2.5: The growing importance of the information and communications (J) industry"/>
    <hyperlink ref="D13:N13" location="'Figure 2.6'!A1" display="Figure 2.6: Aggregate impact on GDP growth from adjustments in the ICT asset prices"/>
    <hyperlink ref="D15:N15" location="'Figure 2.7'!A1" display="Figure 2.7: Relative size of populations in APO and OECD areas"/>
    <hyperlink ref="D16:N16" location="'Figure 2.8'!A1" display="Figure 2.8: Population growth in APO and OECD regions"/>
    <hyperlink ref="D17:N17" location="'Figure 2.9'!A1" display="Figure 2.9: Differences in the incidence of self-employment across APO and OECD areas"/>
    <hyperlink ref="D18:N18" location="'Figure 2.10'!A1" display="Figure 2.10: Incidence of self-employment in different activities"/>
    <hyperlink ref="D19:N19" location="'Figure 2.11'!A1" display="Figure 2.11: Sources used for employment"/>
    <hyperlink ref="D20:N20" location="'Figure 2.12'!A1" display="Figure 2.12: Differences in national and domestic concept employment estimates"/>
    <hyperlink ref="D21:N21" location="'Figure 2.13'!A1" display="Figure 2.13: Adjustments made to estimates of employees"/>
    <hyperlink ref="D22:N22" location="'Figure 2.14'!A1" display="Figure 2.14: Share of employees and self-employed workers in informal employment "/>
    <hyperlink ref="D23:N23" location="'Figure 2.15'!A1" display="Figure 2.15: Employment growth in APO and OECD regions"/>
    <hyperlink ref="D24:N24" location="'Figure 2.16'!A1" display="Figure 2.16: Differences in economic structure in APO and OECD areas"/>
    <hyperlink ref="D25:N25" location="'Figure 2.17'!A1" display="Figure 2.17: Employment rates in the APO and OECD areas"/>
    <hyperlink ref="D26:N26" location="'Figure 2.18'!A1" display="Figure 2.18: Evolution of labour utilisation in APO and OECD areas"/>
    <hyperlink ref="D28:N28" location="'Figure 2.19'!A1" display="Figure 2.19: GDP per capita in the APO and OECD areas"/>
    <hyperlink ref="D29:N29" location="'Figure 2.20'!A1" display="Figure 2.20: GDP per capita growth in the APO and OECD areas"/>
    <hyperlink ref="D30:N30" location="'Figure 2.21'!A1" display="Figure 2.21: Differences in GDP per person employed and GDP per employee in APO and OECD areas"/>
    <hyperlink ref="D31:N31" location="'Figure 2.22'!A1" display="Figure 2.22: GDP per person employed and GDP per employee growth in APO and OECD areas"/>
    <hyperlink ref="D32:N32" location="'Figure 2.23'!A1" display="Figure 2.23: GDP per person employed in the APO and OECD areas"/>
    <hyperlink ref="D33:N33" location="'Figure 2.24'!A1" display="Figure 2.24: GDP per person employed growth in the APO and OECD areas"/>
    <hyperlink ref="D38:N38" location="'Figure 3.1'!A1" display="Figure 3.1: Average annual hours worked per person in the APO and OECD areas"/>
    <hyperlink ref="D39:N39" location="'Figure 3.2'!A1" display="Figure 3.2: Sources used for hours worked estimates"/>
    <hyperlink ref="D40:N40" location="'Figure 3.3'!A1" display="Figure 3.3: Adjustments made to estimates of employees hours worked"/>
    <hyperlink ref="D41:N41" location="'Figure 3.4'!A1" display="Figure 3.4: Average hours worked per person in 2016, methods comparisons"/>
    <hyperlink ref="D43:N43" location="'Figure 3.5'!A1" display="Figure 3.5: GDP per hour worked in the APO and OECD areas"/>
    <hyperlink ref="D44:N44" location="'Figure 3.6'!A1" display="Figure 3.6: GDP per hour worked in the APO and OECD areas"/>
    <hyperlink ref="D45:N45" location="'Figure 3.7'!A1" display="Figure 3.7: Comparing measures of labour productivity levels"/>
    <hyperlink ref="D46:N46" location="'Figure 3.8'!A1" display="Figure 3.8: Comparing measures of labour productivity growth"/>
    <hyperlink ref="D47:N47" location="'Figure 3.9'!A1" display="Figure 3.9: Accounting for differences in estimation methods in GDP per hour worked "/>
    <hyperlink ref="D49:N49" location="'Figure 3.10'!A1" display="Figure 3.10: Capital stock estimates by asset type in 2018, excluding real estate assets"/>
    <hyperlink ref="D50:N50" location="'Figure 3.11'!A1" display="Figure 3.11: Differential growth between ICT price indices and non-ICT price index"/>
    <hyperlink ref="D51:N51" location="'Figure 3.12'!A1" display="Figure 3.12: Growth in ICT capital stock using national and harmonised deflators"/>
    <hyperlink ref="D53:N53" location="'Figure 3.13'!A1" display="Figure 3.13: MFP growth accounting for hours worked and net wealth capital stocks"/>
    <hyperlink ref="D58:N58" location="'Figure 4.1'!A1" display="Figure 4.1: Average years of schooling in the APO and OECD areas"/>
    <hyperlink ref="D59:N59" location="'Figure 4.2'!A1" display="Figure 4.2: Gender wage gaps in the OECD"/>
    <hyperlink ref="D60:N60" location="'Figure 4.3'!A1" display="Figure 4.3: Labour services growth in the APO and OECD areas"/>
    <hyperlink ref="D61:N61" location="'Figure 4.4'!A1" display="Figure 4.4: Breaking down labour services growth"/>
    <hyperlink ref="D63:N63" location="'Figure 4.5'!A1" display="Figure 4.5: Capital services vs. net (wealth) capital stocks in the United States"/>
    <hyperlink ref="D64:N64" location="'Figure 4.6'!A1" display="Figure 4.6: Average growth rate of capital stocks and capital services, selected OECD countries"/>
    <hyperlink ref="D66:N66" location="'Figure 4.7'!A1" display="Figure 4.7: Accounting for labour and capital services in measured MFP growth, 2004-2014"/>
    <hyperlink ref="D68:N68" location="'Figure 4.8'!A1" display="Figure 4.8: Evolution of energy productivity over time"/>
    <hyperlink ref="D69:N69" location="'Figure 4.9'!A1" display="Figure 4.9: Evolution of production and demand-based CO2 productivity"/>
    <hyperlink ref="D70:N70" location="'Figure 4.10'!A1" display="Figure 4.10: International progress in the compilation of the SEEA"/>
    <hyperlink ref="D71:N71" location="'Figure 4.11'!A1" display="Figure 4.11: Developments in air pollution emissions over tim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G73"/>
  <sheetViews>
    <sheetView zoomScale="90" zoomScaleNormal="90" workbookViewId="0"/>
  </sheetViews>
  <sheetFormatPr defaultRowHeight="13.2" x14ac:dyDescent="0.25"/>
  <cols>
    <col min="1" max="1" width="17" bestFit="1" customWidth="1"/>
    <col min="2" max="2" width="14.21875" style="1" customWidth="1"/>
    <col min="3" max="3" width="14.21875" customWidth="1"/>
  </cols>
  <sheetData>
    <row r="1" spans="1:7" ht="13.8" x14ac:dyDescent="0.25">
      <c r="A1" s="22" t="s">
        <v>148</v>
      </c>
    </row>
    <row r="2" spans="1:7" ht="14.4" x14ac:dyDescent="0.25">
      <c r="A2" s="23" t="s">
        <v>149</v>
      </c>
    </row>
    <row r="4" spans="1:7" x14ac:dyDescent="0.25">
      <c r="A4" s="6" t="s">
        <v>24</v>
      </c>
      <c r="B4" s="5">
        <v>1995</v>
      </c>
      <c r="C4" s="5">
        <v>2017</v>
      </c>
      <c r="G4" s="58"/>
    </row>
    <row r="5" spans="1:7" x14ac:dyDescent="0.25">
      <c r="A5" s="6" t="s">
        <v>25</v>
      </c>
      <c r="C5" s="1"/>
    </row>
    <row r="6" spans="1:7" x14ac:dyDescent="0.25">
      <c r="C6" s="1"/>
    </row>
    <row r="7" spans="1:7" x14ac:dyDescent="0.25">
      <c r="A7" t="s">
        <v>42</v>
      </c>
      <c r="B7" s="3">
        <v>6.8077789348768496</v>
      </c>
      <c r="C7" s="3">
        <v>4.0645058406091783</v>
      </c>
    </row>
    <row r="8" spans="1:7" x14ac:dyDescent="0.25">
      <c r="A8" t="s">
        <v>49</v>
      </c>
      <c r="B8" s="3" t="e">
        <v>#N/A</v>
      </c>
      <c r="C8" s="3">
        <v>4.8582995951417001</v>
      </c>
    </row>
    <row r="9" spans="1:7" x14ac:dyDescent="0.25">
      <c r="A9" t="s">
        <v>47</v>
      </c>
      <c r="B9" s="3">
        <v>8.915094339622641</v>
      </c>
      <c r="C9" s="3">
        <v>5.6789224608664002</v>
      </c>
    </row>
    <row r="10" spans="1:7" x14ac:dyDescent="0.25">
      <c r="A10" t="s">
        <v>55</v>
      </c>
      <c r="B10" s="3">
        <v>8.111835042386998</v>
      </c>
      <c r="C10" s="3">
        <v>6.084416424781379</v>
      </c>
    </row>
    <row r="11" spans="1:7" x14ac:dyDescent="0.25">
      <c r="A11" t="s">
        <v>2</v>
      </c>
      <c r="B11" s="3">
        <v>8.2498979944132333</v>
      </c>
      <c r="C11" s="3">
        <v>6.1257564746512658</v>
      </c>
    </row>
    <row r="12" spans="1:7" x14ac:dyDescent="0.25">
      <c r="A12" t="s">
        <v>38</v>
      </c>
      <c r="B12" s="3">
        <v>8.500477408654918</v>
      </c>
      <c r="C12" s="3">
        <v>6.1964196547653803</v>
      </c>
    </row>
    <row r="13" spans="1:7" x14ac:dyDescent="0.25">
      <c r="A13" t="s">
        <v>29</v>
      </c>
      <c r="B13" s="3">
        <v>10.685396432968135</v>
      </c>
      <c r="C13" s="3">
        <v>7.1137108861167082</v>
      </c>
    </row>
    <row r="14" spans="1:7" x14ac:dyDescent="0.25">
      <c r="A14" t="s">
        <v>48</v>
      </c>
      <c r="B14" s="3">
        <v>10.935304288135239</v>
      </c>
      <c r="C14" s="3">
        <v>8.6267304643490093</v>
      </c>
    </row>
    <row r="15" spans="1:7" x14ac:dyDescent="0.25">
      <c r="A15" t="s">
        <v>46</v>
      </c>
      <c r="B15" s="3">
        <v>12.853549622804787</v>
      </c>
      <c r="C15" s="3">
        <v>9.3688406965792659</v>
      </c>
    </row>
    <row r="16" spans="1:7" x14ac:dyDescent="0.25">
      <c r="A16" t="s">
        <v>54</v>
      </c>
      <c r="B16" s="3">
        <v>15.156161499658083</v>
      </c>
      <c r="C16" s="3">
        <v>9.6276666454487891</v>
      </c>
    </row>
    <row r="17" spans="1:3" x14ac:dyDescent="0.25">
      <c r="A17" t="s">
        <v>16</v>
      </c>
      <c r="B17" s="3">
        <v>9.981073550286526</v>
      </c>
      <c r="C17" s="3">
        <v>9.6546736575664447</v>
      </c>
    </row>
    <row r="18" spans="1:3" x14ac:dyDescent="0.25">
      <c r="A18" t="s">
        <v>18</v>
      </c>
      <c r="B18" s="3">
        <v>10.733770353140198</v>
      </c>
      <c r="C18" s="3">
        <v>10.254292076718627</v>
      </c>
    </row>
    <row r="19" spans="1:3" x14ac:dyDescent="0.25">
      <c r="A19" t="s">
        <v>28</v>
      </c>
      <c r="B19" s="3">
        <v>6.8813131313131315</v>
      </c>
      <c r="C19" s="3">
        <v>10.288386593920498</v>
      </c>
    </row>
    <row r="20" spans="1:3" x14ac:dyDescent="0.25">
      <c r="A20" t="s">
        <v>37</v>
      </c>
      <c r="B20" s="3">
        <v>14.363433234565504</v>
      </c>
      <c r="C20" s="3">
        <v>11.351393551409165</v>
      </c>
    </row>
    <row r="21" spans="1:3" x14ac:dyDescent="0.25">
      <c r="A21" t="s">
        <v>56</v>
      </c>
      <c r="B21" s="3">
        <v>13.242345852095635</v>
      </c>
      <c r="C21" s="3">
        <v>11.614065460546625</v>
      </c>
    </row>
    <row r="22" spans="1:3" x14ac:dyDescent="0.25">
      <c r="A22" t="s">
        <v>6</v>
      </c>
      <c r="B22" s="3">
        <v>19.964590710268695</v>
      </c>
      <c r="C22" s="3">
        <v>11.934638005362883</v>
      </c>
    </row>
    <row r="23" spans="1:3" x14ac:dyDescent="0.25">
      <c r="A23" t="s">
        <v>27</v>
      </c>
      <c r="B23" s="3">
        <v>18.716604581387898</v>
      </c>
      <c r="C23" s="3">
        <v>11.943737349790501</v>
      </c>
    </row>
    <row r="24" spans="1:3" x14ac:dyDescent="0.25">
      <c r="A24" t="s">
        <v>39</v>
      </c>
      <c r="B24" s="3">
        <v>13.791805705396792</v>
      </c>
      <c r="C24" s="3">
        <v>12.489888220938692</v>
      </c>
    </row>
    <row r="25" spans="1:3" x14ac:dyDescent="0.25">
      <c r="A25" t="s">
        <v>26</v>
      </c>
      <c r="B25" s="3">
        <v>15.195282684182802</v>
      </c>
      <c r="C25" s="3">
        <v>12.807593765166651</v>
      </c>
    </row>
    <row r="26" spans="1:3" x14ac:dyDescent="0.25">
      <c r="A26" t="s">
        <v>31</v>
      </c>
      <c r="B26" s="3">
        <v>7.8931507967467649</v>
      </c>
      <c r="C26" s="3">
        <v>13.594654202581847</v>
      </c>
    </row>
    <row r="27" spans="1:3" ht="12.45" x14ac:dyDescent="0.25">
      <c r="A27" t="s">
        <v>33</v>
      </c>
      <c r="B27" s="3">
        <v>11.787051837581233</v>
      </c>
      <c r="C27" s="3">
        <v>14.308302214028487</v>
      </c>
    </row>
    <row r="28" spans="1:3" ht="12.45" x14ac:dyDescent="0.25">
      <c r="A28" t="s">
        <v>34</v>
      </c>
      <c r="B28" s="3">
        <v>20.681680482863264</v>
      </c>
      <c r="C28" s="3">
        <v>14.382533805105272</v>
      </c>
    </row>
    <row r="29" spans="1:3" ht="12.45" x14ac:dyDescent="0.25">
      <c r="A29" t="s">
        <v>45</v>
      </c>
      <c r="B29" s="3">
        <v>20.108381919990762</v>
      </c>
      <c r="C29" s="3">
        <v>14.493575890117031</v>
      </c>
    </row>
    <row r="30" spans="1:3" ht="12.45" x14ac:dyDescent="0.25">
      <c r="A30" t="s">
        <v>19</v>
      </c>
      <c r="B30" s="3">
        <v>14.260504045425915</v>
      </c>
      <c r="C30" s="3">
        <v>15.329144688591962</v>
      </c>
    </row>
    <row r="31" spans="1:3" ht="12.45" x14ac:dyDescent="0.25">
      <c r="A31" t="s">
        <v>53</v>
      </c>
      <c r="B31" s="3">
        <v>18.653342724879185</v>
      </c>
      <c r="C31" s="3">
        <v>15.720077588325745</v>
      </c>
    </row>
    <row r="32" spans="1:3" ht="12.45" x14ac:dyDescent="0.25">
      <c r="A32" t="s">
        <v>41</v>
      </c>
      <c r="B32" s="3">
        <v>18.047406105410086</v>
      </c>
      <c r="C32" s="3">
        <v>16.630887738350804</v>
      </c>
    </row>
    <row r="33" spans="1:3" ht="12.45" x14ac:dyDescent="0.25">
      <c r="A33" t="s">
        <v>40</v>
      </c>
      <c r="B33" s="3">
        <v>18.093010456796918</v>
      </c>
      <c r="C33" s="3">
        <v>16.69218989280245</v>
      </c>
    </row>
    <row r="34" spans="1:3" ht="12.45" x14ac:dyDescent="0.25">
      <c r="A34" t="s">
        <v>52</v>
      </c>
      <c r="B34" s="3">
        <v>19.974036751676248</v>
      </c>
      <c r="C34" s="3">
        <v>18.787687699523119</v>
      </c>
    </row>
    <row r="35" spans="1:3" ht="12.45" x14ac:dyDescent="0.25">
      <c r="A35" t="s">
        <v>35</v>
      </c>
      <c r="B35" s="3">
        <v>19.16574702120289</v>
      </c>
      <c r="C35" s="3">
        <v>19.197064954588448</v>
      </c>
    </row>
    <row r="36" spans="1:3" x14ac:dyDescent="0.25">
      <c r="A36" t="s">
        <v>30</v>
      </c>
      <c r="B36" s="3">
        <v>29.827076669213966</v>
      </c>
      <c r="C36" s="3">
        <v>20.321789764020838</v>
      </c>
    </row>
    <row r="37" spans="1:3" x14ac:dyDescent="0.25">
      <c r="A37" t="s">
        <v>36</v>
      </c>
      <c r="B37" s="3">
        <v>27.559971520373882</v>
      </c>
      <c r="C37" s="3">
        <v>24.097094871172672</v>
      </c>
    </row>
    <row r="38" spans="1:3" x14ac:dyDescent="0.25">
      <c r="A38" t="s">
        <v>137</v>
      </c>
      <c r="B38" s="3" t="e">
        <v>#N/A</v>
      </c>
      <c r="C38" s="3">
        <v>25.410759254478034</v>
      </c>
    </row>
    <row r="39" spans="1:3" x14ac:dyDescent="0.25">
      <c r="A39" t="s">
        <v>51</v>
      </c>
      <c r="B39" s="3" t="e">
        <v>#N/A</v>
      </c>
      <c r="C39" s="3">
        <v>26.308419761851674</v>
      </c>
    </row>
    <row r="40" spans="1:3" x14ac:dyDescent="0.25">
      <c r="A40" t="s">
        <v>32</v>
      </c>
      <c r="B40" s="3">
        <v>40.41698716105688</v>
      </c>
      <c r="C40" s="3">
        <v>32.957947926339529</v>
      </c>
    </row>
    <row r="41" spans="1:3" x14ac:dyDescent="0.25">
      <c r="B41" s="3"/>
      <c r="C41" s="3"/>
    </row>
    <row r="42" spans="1:3" x14ac:dyDescent="0.25">
      <c r="A42" t="s">
        <v>15</v>
      </c>
      <c r="B42" s="3"/>
      <c r="C42" s="3"/>
    </row>
    <row r="43" spans="1:3" x14ac:dyDescent="0.25">
      <c r="B43" s="3"/>
      <c r="C43" s="3"/>
    </row>
    <row r="44" spans="1:3" x14ac:dyDescent="0.25">
      <c r="A44" t="s">
        <v>4</v>
      </c>
      <c r="B44" s="3" t="e">
        <v>#N/A</v>
      </c>
      <c r="C44" s="3">
        <v>31.558707337374408</v>
      </c>
    </row>
    <row r="45" spans="1:3" x14ac:dyDescent="0.25">
      <c r="A45" t="s">
        <v>3</v>
      </c>
      <c r="B45" s="3" t="e">
        <v>#N/A</v>
      </c>
      <c r="C45" s="3">
        <v>32.512997132505227</v>
      </c>
    </row>
    <row r="46" spans="1:3" x14ac:dyDescent="0.25">
      <c r="C46" s="1"/>
    </row>
    <row r="47" spans="1:3" x14ac:dyDescent="0.25">
      <c r="A47" t="s">
        <v>58</v>
      </c>
      <c r="C47" s="1"/>
    </row>
    <row r="48" spans="1:3" x14ac:dyDescent="0.25">
      <c r="C48" s="1"/>
    </row>
    <row r="49" spans="1:3" x14ac:dyDescent="0.25">
      <c r="A49" t="s">
        <v>69</v>
      </c>
      <c r="B49" s="3">
        <v>5.8776580612028333</v>
      </c>
      <c r="C49" s="3">
        <v>6.0545734014052801</v>
      </c>
    </row>
    <row r="50" spans="1:3" x14ac:dyDescent="0.25">
      <c r="A50" t="s">
        <v>139</v>
      </c>
      <c r="B50" s="3">
        <v>5.2642333103170058</v>
      </c>
      <c r="C50" s="3">
        <v>7.7537195204724529</v>
      </c>
    </row>
    <row r="51" spans="1:3" x14ac:dyDescent="0.25">
      <c r="A51" t="s">
        <v>6</v>
      </c>
      <c r="B51" s="19">
        <v>19.964590710268695</v>
      </c>
      <c r="C51" s="19">
        <v>11.934638005362883</v>
      </c>
    </row>
    <row r="52" spans="1:3" x14ac:dyDescent="0.25">
      <c r="A52" t="s">
        <v>136</v>
      </c>
      <c r="B52" s="19">
        <v>24.866561086933444</v>
      </c>
      <c r="C52" s="19">
        <v>17.04766182786463</v>
      </c>
    </row>
    <row r="53" spans="1:3" x14ac:dyDescent="0.25">
      <c r="A53" t="s">
        <v>68</v>
      </c>
      <c r="B53" s="19">
        <v>26.180379180094672</v>
      </c>
      <c r="C53" s="19">
        <v>24.049843994130256</v>
      </c>
    </row>
    <row r="54" spans="1:3" x14ac:dyDescent="0.25">
      <c r="A54" t="s">
        <v>137</v>
      </c>
      <c r="B54" s="19" t="e">
        <v>#N/A</v>
      </c>
      <c r="C54" s="19">
        <v>25.410759254478034</v>
      </c>
    </row>
    <row r="55" spans="1:3" x14ac:dyDescent="0.25">
      <c r="A55" t="s">
        <v>17</v>
      </c>
      <c r="B55" s="19">
        <v>52.821346595256315</v>
      </c>
      <c r="C55" s="19">
        <v>28.20249033310866</v>
      </c>
    </row>
    <row r="56" spans="1:3" x14ac:dyDescent="0.25">
      <c r="A56" t="s">
        <v>3</v>
      </c>
      <c r="B56" s="19" t="e">
        <v>#N/A</v>
      </c>
      <c r="C56" s="19">
        <v>32.512997132505227</v>
      </c>
    </row>
    <row r="57" spans="1:3" x14ac:dyDescent="0.25">
      <c r="A57" t="s">
        <v>67</v>
      </c>
      <c r="B57" s="19">
        <v>51.192596837636792</v>
      </c>
      <c r="C57" s="19">
        <v>33.805960975851647</v>
      </c>
    </row>
    <row r="58" spans="1:3" x14ac:dyDescent="0.25">
      <c r="A58" t="s">
        <v>59</v>
      </c>
      <c r="B58" s="19">
        <v>42.864162289484867</v>
      </c>
      <c r="C58" s="19">
        <v>34.474501011037773</v>
      </c>
    </row>
    <row r="59" spans="1:3" x14ac:dyDescent="0.25">
      <c r="A59" t="s">
        <v>61</v>
      </c>
      <c r="B59" s="19">
        <v>39.491724874817891</v>
      </c>
      <c r="C59" s="19">
        <v>39.452743050559697</v>
      </c>
    </row>
    <row r="60" spans="1:3" x14ac:dyDescent="0.25">
      <c r="A60" t="s">
        <v>138</v>
      </c>
      <c r="B60" s="19">
        <v>42.404743211514763</v>
      </c>
      <c r="C60" s="19">
        <v>44.230728389600735</v>
      </c>
    </row>
    <row r="61" spans="1:3" x14ac:dyDescent="0.25">
      <c r="A61" t="s">
        <v>60</v>
      </c>
      <c r="B61" s="19">
        <v>65.182385051561226</v>
      </c>
      <c r="C61" s="19">
        <v>46.620846139192921</v>
      </c>
    </row>
    <row r="62" spans="1:3" x14ac:dyDescent="0.25">
      <c r="A62" t="s">
        <v>63</v>
      </c>
      <c r="B62" s="3">
        <v>49.22363535937513</v>
      </c>
      <c r="C62" s="3">
        <v>49.125338660925621</v>
      </c>
    </row>
    <row r="63" spans="1:3" x14ac:dyDescent="0.25">
      <c r="A63" t="s">
        <v>135</v>
      </c>
      <c r="B63" s="3">
        <v>72.841642006127316</v>
      </c>
      <c r="C63" s="3">
        <v>54.62663823268862</v>
      </c>
    </row>
    <row r="64" spans="1:3" x14ac:dyDescent="0.25">
      <c r="A64" t="s">
        <v>9</v>
      </c>
      <c r="B64" s="3">
        <v>61.695093081493511</v>
      </c>
      <c r="C64" s="3">
        <v>55.682982816679974</v>
      </c>
    </row>
    <row r="65" spans="1:3" x14ac:dyDescent="0.25">
      <c r="A65" t="s">
        <v>5</v>
      </c>
      <c r="B65" s="3">
        <v>63.266240431393229</v>
      </c>
      <c r="C65" s="3">
        <v>56.535453389408417</v>
      </c>
    </row>
    <row r="66" spans="1:3" x14ac:dyDescent="0.25">
      <c r="A66" t="s">
        <v>62</v>
      </c>
      <c r="B66" s="3">
        <v>68.757623243018472</v>
      </c>
      <c r="C66" s="3">
        <v>59.30989792418417</v>
      </c>
    </row>
    <row r="67" spans="1:3" x14ac:dyDescent="0.25">
      <c r="A67" t="s">
        <v>65</v>
      </c>
      <c r="B67" s="3">
        <v>90.515328341014623</v>
      </c>
      <c r="C67" s="3">
        <v>67.60404600184647</v>
      </c>
    </row>
    <row r="68" spans="1:3" x14ac:dyDescent="0.25">
      <c r="A68" t="s">
        <v>64</v>
      </c>
      <c r="B68" s="3">
        <v>75.786729299221989</v>
      </c>
      <c r="C68" s="3">
        <v>71.192800698744605</v>
      </c>
    </row>
    <row r="69" spans="1:3" x14ac:dyDescent="0.25">
      <c r="A69" t="s">
        <v>1</v>
      </c>
      <c r="B69" s="3">
        <v>86.684036538741466</v>
      </c>
      <c r="C69" s="3">
        <v>78.583764320590518</v>
      </c>
    </row>
    <row r="70" spans="1:3" x14ac:dyDescent="0.25">
      <c r="A70" t="s">
        <v>66</v>
      </c>
      <c r="B70" s="3">
        <v>90.092251671932218</v>
      </c>
      <c r="C70" s="3">
        <v>81.117238707558926</v>
      </c>
    </row>
    <row r="72" spans="1:3" x14ac:dyDescent="0.25">
      <c r="A72" s="25" t="s">
        <v>23</v>
      </c>
    </row>
    <row r="73" spans="1:3" x14ac:dyDescent="0.25">
      <c r="A73" s="24" t="s">
        <v>147</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G46"/>
  <sheetViews>
    <sheetView zoomScale="90" zoomScaleNormal="90" workbookViewId="0"/>
  </sheetViews>
  <sheetFormatPr defaultRowHeight="13.2" x14ac:dyDescent="0.25"/>
  <cols>
    <col min="1" max="1" width="18.109375" bestFit="1" customWidth="1"/>
    <col min="2" max="2" width="13.88671875" style="1" bestFit="1" customWidth="1"/>
    <col min="3" max="3" width="17.44140625" style="1" bestFit="1" customWidth="1"/>
    <col min="4" max="4" width="53.109375" style="1" bestFit="1" customWidth="1"/>
  </cols>
  <sheetData>
    <row r="1" spans="1:7" ht="13.8" x14ac:dyDescent="0.25">
      <c r="A1" s="22" t="s">
        <v>150</v>
      </c>
    </row>
    <row r="2" spans="1:7" ht="14.4" x14ac:dyDescent="0.25">
      <c r="A2" s="23" t="s">
        <v>151</v>
      </c>
    </row>
    <row r="4" spans="1:7" x14ac:dyDescent="0.25">
      <c r="A4" s="6" t="s">
        <v>24</v>
      </c>
      <c r="B4" s="5" t="s">
        <v>73</v>
      </c>
      <c r="C4" s="5" t="s">
        <v>74</v>
      </c>
      <c r="D4" s="5" t="s">
        <v>75</v>
      </c>
      <c r="G4" s="58"/>
    </row>
    <row r="5" spans="1:7" x14ac:dyDescent="0.25">
      <c r="A5" s="6" t="s">
        <v>25</v>
      </c>
      <c r="B5" s="5"/>
      <c r="C5" s="5"/>
      <c r="D5" s="5"/>
    </row>
    <row r="7" spans="1:7" x14ac:dyDescent="0.25">
      <c r="A7" t="s">
        <v>56</v>
      </c>
      <c r="B7" s="3">
        <v>18.040614089823514</v>
      </c>
      <c r="C7" s="3">
        <v>5.0212273444056574</v>
      </c>
      <c r="D7" s="3">
        <v>13.091390970126698</v>
      </c>
    </row>
    <row r="8" spans="1:7" x14ac:dyDescent="0.25">
      <c r="A8" t="s">
        <v>31</v>
      </c>
      <c r="B8" s="3">
        <v>21.81466113416321</v>
      </c>
      <c r="C8" s="3">
        <v>9.5566070206094693</v>
      </c>
      <c r="D8" s="3">
        <v>13.712102320717531</v>
      </c>
    </row>
    <row r="9" spans="1:7" x14ac:dyDescent="0.25">
      <c r="A9" t="s">
        <v>49</v>
      </c>
      <c r="B9" s="3">
        <v>25.352112676056336</v>
      </c>
      <c r="C9" s="3">
        <v>1.3636363636363635</v>
      </c>
      <c r="D9" s="3">
        <v>2.3465703971119134</v>
      </c>
    </row>
    <row r="10" spans="1:7" x14ac:dyDescent="0.25">
      <c r="A10" t="s">
        <v>28</v>
      </c>
      <c r="B10" s="3">
        <v>26.905829596412556</v>
      </c>
      <c r="C10" s="3">
        <v>4.9633848657445077</v>
      </c>
      <c r="D10" s="3">
        <v>11.035758323057951</v>
      </c>
    </row>
    <row r="11" spans="1:7" x14ac:dyDescent="0.25">
      <c r="A11" t="s">
        <v>33</v>
      </c>
      <c r="B11" s="3">
        <v>29.902944907686813</v>
      </c>
      <c r="C11" s="3">
        <v>8.5078876135072896</v>
      </c>
      <c r="D11" s="3">
        <v>14.980586848972322</v>
      </c>
    </row>
    <row r="12" spans="1:7" x14ac:dyDescent="0.25">
      <c r="A12" t="s">
        <v>2</v>
      </c>
      <c r="B12" s="3">
        <v>32.192339038304809</v>
      </c>
      <c r="C12" s="3">
        <v>1.8762939958592133</v>
      </c>
      <c r="D12" s="3">
        <v>4.4224238430736484</v>
      </c>
    </row>
    <row r="13" spans="1:7" x14ac:dyDescent="0.25">
      <c r="A13" t="s">
        <v>29</v>
      </c>
      <c r="B13" s="3">
        <v>32.839188214690431</v>
      </c>
      <c r="C13" s="3">
        <v>2.6592704384505335</v>
      </c>
      <c r="D13" s="3">
        <v>7.0950491633603594</v>
      </c>
    </row>
    <row r="14" spans="1:7" x14ac:dyDescent="0.25">
      <c r="A14" t="s">
        <v>51</v>
      </c>
      <c r="B14" s="3">
        <v>32.989844204583278</v>
      </c>
      <c r="C14" s="3">
        <v>27.067713676014467</v>
      </c>
      <c r="D14" s="3">
        <v>36.311793343169512</v>
      </c>
    </row>
    <row r="15" spans="1:7" x14ac:dyDescent="0.25">
      <c r="A15" t="s">
        <v>54</v>
      </c>
      <c r="B15" s="3">
        <v>37.502056039231697</v>
      </c>
      <c r="C15" s="3">
        <v>5.888121122096809</v>
      </c>
      <c r="D15" s="3">
        <v>7.1853498904219801</v>
      </c>
    </row>
    <row r="16" spans="1:7" x14ac:dyDescent="0.25">
      <c r="A16" t="s">
        <v>45</v>
      </c>
      <c r="B16" s="3">
        <v>37.819633279281526</v>
      </c>
      <c r="C16" s="3">
        <v>5.5232558139534884</v>
      </c>
      <c r="D16" s="3">
        <v>21.976302257992401</v>
      </c>
    </row>
    <row r="17" spans="1:4" x14ac:dyDescent="0.25">
      <c r="A17" t="s">
        <v>48</v>
      </c>
      <c r="B17" s="3">
        <v>37.841321764200373</v>
      </c>
      <c r="C17" s="3">
        <v>3.5617212875791782</v>
      </c>
      <c r="D17" s="3">
        <v>4.403917464501208</v>
      </c>
    </row>
    <row r="18" spans="1:4" x14ac:dyDescent="0.25">
      <c r="A18" t="s">
        <v>38</v>
      </c>
      <c r="B18" s="3">
        <v>40.330276277820623</v>
      </c>
      <c r="C18" s="3">
        <v>2.4365688053218979</v>
      </c>
      <c r="D18" s="3">
        <v>5.2090711597741306</v>
      </c>
    </row>
    <row r="19" spans="1:4" x14ac:dyDescent="0.25">
      <c r="A19" t="s">
        <v>16</v>
      </c>
      <c r="B19" s="3">
        <v>42.764227642276417</v>
      </c>
      <c r="C19" s="3">
        <v>3.2920726889649727</v>
      </c>
      <c r="D19" s="3">
        <v>9.2393468737554763</v>
      </c>
    </row>
    <row r="20" spans="1:4" x14ac:dyDescent="0.25">
      <c r="A20" t="s">
        <v>26</v>
      </c>
      <c r="B20" s="3">
        <v>44.438986953184958</v>
      </c>
      <c r="C20" s="3">
        <v>8.01600847507504</v>
      </c>
      <c r="D20" s="3">
        <v>8.3740103762747431</v>
      </c>
    </row>
    <row r="21" spans="1:4" x14ac:dyDescent="0.25">
      <c r="A21" t="s">
        <v>42</v>
      </c>
      <c r="B21" s="3">
        <v>46.102021174205966</v>
      </c>
      <c r="C21" s="3">
        <v>1.5340706386014984</v>
      </c>
      <c r="D21" s="3">
        <v>3.3775752773375594</v>
      </c>
    </row>
    <row r="22" spans="1:4" x14ac:dyDescent="0.25">
      <c r="A22" t="s">
        <v>52</v>
      </c>
      <c r="B22" s="3">
        <v>47.318611987381701</v>
      </c>
      <c r="C22" s="3">
        <v>12.048665620094193</v>
      </c>
      <c r="D22" s="3">
        <v>13.804660070220235</v>
      </c>
    </row>
    <row r="23" spans="1:4" x14ac:dyDescent="0.25">
      <c r="A23" t="s">
        <v>36</v>
      </c>
      <c r="B23" s="3">
        <v>49.007269176521639</v>
      </c>
      <c r="C23" s="3">
        <v>12.589299480906613</v>
      </c>
      <c r="D23" s="3">
        <v>32.256144100137384</v>
      </c>
    </row>
    <row r="24" spans="1:4" x14ac:dyDescent="0.25">
      <c r="A24" t="s">
        <v>40</v>
      </c>
      <c r="B24" s="3">
        <v>49.246231155778894</v>
      </c>
      <c r="C24" s="3">
        <v>5.5844155844155843</v>
      </c>
      <c r="D24" s="3">
        <v>11.818980667838312</v>
      </c>
    </row>
    <row r="25" spans="1:4" x14ac:dyDescent="0.25">
      <c r="A25" t="s">
        <v>19</v>
      </c>
      <c r="B25" s="3">
        <v>51.910927478440513</v>
      </c>
      <c r="C25" s="3">
        <v>8.5084670391882202</v>
      </c>
      <c r="D25" s="3">
        <v>10.735556008913907</v>
      </c>
    </row>
    <row r="26" spans="1:4" x14ac:dyDescent="0.25">
      <c r="A26" t="s">
        <v>27</v>
      </c>
      <c r="B26" s="3">
        <v>52.868750989105642</v>
      </c>
      <c r="C26" s="3">
        <v>6.2315810771011009</v>
      </c>
      <c r="D26" s="3">
        <v>9.6112652701038694</v>
      </c>
    </row>
    <row r="27" spans="1:4" ht="12.45" x14ac:dyDescent="0.25">
      <c r="A27" t="s">
        <v>18</v>
      </c>
      <c r="B27" s="3">
        <v>53.652058432934922</v>
      </c>
      <c r="C27" s="3">
        <v>5.3183229813664603</v>
      </c>
      <c r="D27" s="3">
        <v>11.307643714466204</v>
      </c>
    </row>
    <row r="28" spans="1:4" ht="12.45" x14ac:dyDescent="0.25">
      <c r="A28" t="s">
        <v>47</v>
      </c>
      <c r="B28" s="3">
        <v>55.384615384615387</v>
      </c>
      <c r="C28" s="3">
        <v>1.8779342723004695</v>
      </c>
      <c r="D28" s="3">
        <v>3.4035656401944889</v>
      </c>
    </row>
    <row r="29" spans="1:4" ht="12.45" x14ac:dyDescent="0.25">
      <c r="A29" t="s">
        <v>41</v>
      </c>
      <c r="B29" s="3">
        <v>60.374149659863953</v>
      </c>
      <c r="C29" s="3">
        <v>4.9134672767057888</v>
      </c>
      <c r="D29" s="3">
        <v>12.341835709981925</v>
      </c>
    </row>
    <row r="30" spans="1:4" ht="12.45" x14ac:dyDescent="0.25">
      <c r="A30" t="s">
        <v>55</v>
      </c>
      <c r="B30" s="3">
        <v>61.569910057236314</v>
      </c>
      <c r="C30" s="3">
        <v>0.79256965944272451</v>
      </c>
      <c r="D30" s="3">
        <v>4.4601824017934479</v>
      </c>
    </row>
    <row r="31" spans="1:4" ht="12.45" x14ac:dyDescent="0.25">
      <c r="A31" t="s">
        <v>6</v>
      </c>
      <c r="B31" s="3">
        <v>68.839182414192052</v>
      </c>
      <c r="C31" s="3">
        <v>6.1779081133919851</v>
      </c>
      <c r="D31" s="3">
        <v>9.2306911600527766</v>
      </c>
    </row>
    <row r="32" spans="1:4" ht="12.45" x14ac:dyDescent="0.25">
      <c r="A32" t="s">
        <v>37</v>
      </c>
      <c r="B32" s="3">
        <v>70.297029702970292</v>
      </c>
      <c r="C32" s="3">
        <v>5.1990493166963754</v>
      </c>
      <c r="D32" s="3">
        <v>12.280701754385964</v>
      </c>
    </row>
    <row r="33" spans="1:4" ht="12.45" x14ac:dyDescent="0.25">
      <c r="A33" t="s">
        <v>34</v>
      </c>
      <c r="B33" s="3">
        <v>74.747666625740436</v>
      </c>
      <c r="C33" s="3">
        <v>5.4684412879799229</v>
      </c>
      <c r="D33" s="3">
        <v>7.9388641173590306</v>
      </c>
    </row>
    <row r="34" spans="1:4" ht="12.45" x14ac:dyDescent="0.25">
      <c r="A34" t="s">
        <v>53</v>
      </c>
      <c r="B34" s="3">
        <v>75.653805558813175</v>
      </c>
      <c r="C34" s="3">
        <v>8.8708390939061985</v>
      </c>
      <c r="D34" s="3">
        <v>10.526195168904984</v>
      </c>
    </row>
    <row r="35" spans="1:4" ht="12.45" x14ac:dyDescent="0.25">
      <c r="A35" t="s">
        <v>32</v>
      </c>
      <c r="B35" s="3">
        <v>80.654714297448834</v>
      </c>
      <c r="C35" s="3">
        <v>18.258972381361097</v>
      </c>
      <c r="D35" s="3">
        <v>38.390731515232524</v>
      </c>
    </row>
    <row r="36" spans="1:4" x14ac:dyDescent="0.25">
      <c r="A36" t="s">
        <v>39</v>
      </c>
      <c r="B36" s="3">
        <v>82.592394215318706</v>
      </c>
      <c r="C36" s="3">
        <v>2.6844692107817045</v>
      </c>
      <c r="D36" s="3">
        <v>10.60882955141547</v>
      </c>
    </row>
    <row r="37" spans="1:4" x14ac:dyDescent="0.25">
      <c r="A37" t="s">
        <v>30</v>
      </c>
      <c r="B37" s="3">
        <v>86.872703174890049</v>
      </c>
      <c r="C37" s="3">
        <v>6.2845060495712435</v>
      </c>
      <c r="D37" s="3">
        <v>17.568074614065182</v>
      </c>
    </row>
    <row r="38" spans="1:4" x14ac:dyDescent="0.25">
      <c r="A38" t="s">
        <v>137</v>
      </c>
      <c r="B38" s="3">
        <v>89.87173470983889</v>
      </c>
      <c r="C38" s="3">
        <v>11.646445622180368</v>
      </c>
      <c r="D38" s="3">
        <v>40.006945186451546</v>
      </c>
    </row>
    <row r="39" spans="1:4" x14ac:dyDescent="0.25">
      <c r="A39" t="s">
        <v>35</v>
      </c>
      <c r="B39" s="3">
        <v>93.250260416765911</v>
      </c>
      <c r="C39" s="3">
        <v>5.7844334155512209</v>
      </c>
      <c r="D39" s="3">
        <v>13.442609621365284</v>
      </c>
    </row>
    <row r="40" spans="1:4" x14ac:dyDescent="0.25">
      <c r="B40" s="3"/>
      <c r="C40" s="3"/>
      <c r="D40" s="3"/>
    </row>
    <row r="41" spans="1:4" x14ac:dyDescent="0.25">
      <c r="A41" s="6" t="s">
        <v>15</v>
      </c>
      <c r="B41" s="3"/>
      <c r="C41" s="3"/>
      <c r="D41" s="3"/>
    </row>
    <row r="42" spans="1:4" x14ac:dyDescent="0.25">
      <c r="B42" s="3"/>
      <c r="C42" s="3"/>
      <c r="D42" s="3"/>
    </row>
    <row r="43" spans="1:4" x14ac:dyDescent="0.25">
      <c r="A43" t="s">
        <v>4</v>
      </c>
      <c r="B43" s="3">
        <v>68.447451736763824</v>
      </c>
      <c r="C43" s="3">
        <v>23.71902844993566</v>
      </c>
      <c r="D43" s="3">
        <v>33.192781255368217</v>
      </c>
    </row>
    <row r="44" spans="1:4" x14ac:dyDescent="0.25">
      <c r="A44" t="s">
        <v>3</v>
      </c>
      <c r="B44" s="3">
        <v>63.905276613950498</v>
      </c>
      <c r="C44" s="3">
        <v>19.071880302526424</v>
      </c>
      <c r="D44" s="3">
        <v>53.378957569636199</v>
      </c>
    </row>
    <row r="46" spans="1:4" x14ac:dyDescent="0.25">
      <c r="A46" s="29" t="s">
        <v>72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E11"/>
  <sheetViews>
    <sheetView zoomScale="90" zoomScaleNormal="90" workbookViewId="0"/>
  </sheetViews>
  <sheetFormatPr defaultRowHeight="13.2" x14ac:dyDescent="0.25"/>
  <cols>
    <col min="1" max="1" width="30.5546875" bestFit="1" customWidth="1"/>
    <col min="2" max="2" width="35.44140625" style="1" bestFit="1" customWidth="1"/>
    <col min="3" max="3" width="38.33203125" style="1" bestFit="1" customWidth="1"/>
    <col min="4" max="4" width="40.88671875" style="1" bestFit="1" customWidth="1"/>
    <col min="5" max="5" width="43.77734375" style="1" bestFit="1" customWidth="1"/>
  </cols>
  <sheetData>
    <row r="1" spans="1:5" ht="13.8" x14ac:dyDescent="0.25">
      <c r="A1" s="28" t="s">
        <v>152</v>
      </c>
    </row>
    <row r="2" spans="1:5" ht="14.4" x14ac:dyDescent="0.25">
      <c r="A2" s="27" t="s">
        <v>153</v>
      </c>
    </row>
    <row r="4" spans="1:5" x14ac:dyDescent="0.25">
      <c r="B4" s="5" t="s">
        <v>76</v>
      </c>
      <c r="C4" s="5" t="s">
        <v>77</v>
      </c>
      <c r="D4" s="5" t="s">
        <v>78</v>
      </c>
      <c r="E4" s="5" t="s">
        <v>79</v>
      </c>
    </row>
    <row r="5" spans="1:5" x14ac:dyDescent="0.25">
      <c r="A5" s="6" t="s">
        <v>80</v>
      </c>
      <c r="B5" s="1">
        <v>28</v>
      </c>
      <c r="C5" s="1">
        <v>35</v>
      </c>
      <c r="D5" s="1">
        <v>12</v>
      </c>
      <c r="E5" s="1">
        <v>10</v>
      </c>
    </row>
    <row r="6" spans="1:5" x14ac:dyDescent="0.25">
      <c r="A6" s="6" t="s">
        <v>81</v>
      </c>
      <c r="B6" s="1">
        <v>1</v>
      </c>
      <c r="C6" s="1">
        <v>1</v>
      </c>
      <c r="D6" s="1">
        <v>5</v>
      </c>
      <c r="E6" s="1">
        <v>4</v>
      </c>
    </row>
    <row r="7" spans="1:5" x14ac:dyDescent="0.25">
      <c r="A7" s="6" t="s">
        <v>82</v>
      </c>
      <c r="B7" s="1">
        <v>17</v>
      </c>
      <c r="C7" s="1">
        <v>8</v>
      </c>
      <c r="D7" s="1">
        <v>14</v>
      </c>
      <c r="E7" s="1">
        <v>9</v>
      </c>
    </row>
    <row r="8" spans="1:5" x14ac:dyDescent="0.25">
      <c r="A8" s="6" t="s">
        <v>83</v>
      </c>
      <c r="B8" s="1">
        <v>17</v>
      </c>
      <c r="C8" s="1">
        <v>13</v>
      </c>
      <c r="D8" s="1">
        <v>26</v>
      </c>
      <c r="E8" s="1">
        <v>20</v>
      </c>
    </row>
    <row r="10" spans="1:5" x14ac:dyDescent="0.25">
      <c r="A10" s="25" t="s">
        <v>142</v>
      </c>
    </row>
    <row r="11" spans="1:5" x14ac:dyDescent="0.25">
      <c r="A11" s="25" t="s">
        <v>154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E56"/>
  <sheetViews>
    <sheetView zoomScale="90" zoomScaleNormal="90" workbookViewId="0"/>
  </sheetViews>
  <sheetFormatPr defaultRowHeight="13.2" x14ac:dyDescent="0.25"/>
  <cols>
    <col min="1" max="1" width="17" bestFit="1" customWidth="1"/>
    <col min="2" max="2" width="26.88671875" style="1" bestFit="1" customWidth="1"/>
  </cols>
  <sheetData>
    <row r="1" spans="1:5" ht="13.8" x14ac:dyDescent="0.25">
      <c r="A1" s="28" t="s">
        <v>155</v>
      </c>
    </row>
    <row r="2" spans="1:5" ht="14.4" x14ac:dyDescent="0.25">
      <c r="A2" s="27" t="s">
        <v>156</v>
      </c>
    </row>
    <row r="4" spans="1:5" x14ac:dyDescent="0.25">
      <c r="A4" s="6" t="s">
        <v>24</v>
      </c>
      <c r="B4" s="5" t="s">
        <v>84</v>
      </c>
      <c r="E4" s="58"/>
    </row>
    <row r="5" spans="1:5" x14ac:dyDescent="0.25">
      <c r="A5" s="6" t="s">
        <v>25</v>
      </c>
      <c r="B5" s="5"/>
    </row>
    <row r="7" spans="1:5" x14ac:dyDescent="0.25">
      <c r="A7" t="s">
        <v>55</v>
      </c>
      <c r="B7" s="3">
        <v>59.550831848508587</v>
      </c>
    </row>
    <row r="8" spans="1:5" x14ac:dyDescent="0.25">
      <c r="A8" t="s">
        <v>46</v>
      </c>
      <c r="B8" s="3">
        <v>92.579523412881898</v>
      </c>
    </row>
    <row r="9" spans="1:5" x14ac:dyDescent="0.25">
      <c r="A9" t="s">
        <v>56</v>
      </c>
      <c r="B9" s="3">
        <v>92.750323546820653</v>
      </c>
    </row>
    <row r="10" spans="1:5" x14ac:dyDescent="0.25">
      <c r="A10" t="s">
        <v>48</v>
      </c>
      <c r="B10" s="3">
        <v>96.087756855224498</v>
      </c>
    </row>
    <row r="11" spans="1:5" x14ac:dyDescent="0.25">
      <c r="A11" t="s">
        <v>29</v>
      </c>
      <c r="B11" s="3">
        <v>96.98084700967992</v>
      </c>
    </row>
    <row r="12" spans="1:5" x14ac:dyDescent="0.25">
      <c r="A12" t="s">
        <v>39</v>
      </c>
      <c r="B12" s="3">
        <v>97.726192283551285</v>
      </c>
    </row>
    <row r="13" spans="1:5" x14ac:dyDescent="0.25">
      <c r="A13" t="s">
        <v>36</v>
      </c>
      <c r="B13" s="3">
        <v>97.922691669683303</v>
      </c>
    </row>
    <row r="14" spans="1:5" x14ac:dyDescent="0.25">
      <c r="A14" t="s">
        <v>40</v>
      </c>
      <c r="B14" s="3">
        <v>98.361908922136067</v>
      </c>
    </row>
    <row r="15" spans="1:5" x14ac:dyDescent="0.25">
      <c r="A15" t="s">
        <v>38</v>
      </c>
      <c r="B15" s="3">
        <v>98.805673163701528</v>
      </c>
    </row>
    <row r="16" spans="1:5" x14ac:dyDescent="0.25">
      <c r="A16" t="s">
        <v>33</v>
      </c>
      <c r="B16" s="3">
        <v>99.641682185791041</v>
      </c>
    </row>
    <row r="17" spans="1:2" x14ac:dyDescent="0.25">
      <c r="A17" t="s">
        <v>27</v>
      </c>
      <c r="B17" s="3">
        <v>99.641720221302023</v>
      </c>
    </row>
    <row r="18" spans="1:2" x14ac:dyDescent="0.25">
      <c r="A18" t="s">
        <v>16</v>
      </c>
      <c r="B18" s="3">
        <v>99.726541312601697</v>
      </c>
    </row>
    <row r="19" spans="1:2" x14ac:dyDescent="0.25">
      <c r="A19" t="s">
        <v>37</v>
      </c>
      <c r="B19" s="3">
        <v>99.894605355609329</v>
      </c>
    </row>
    <row r="20" spans="1:2" x14ac:dyDescent="0.25">
      <c r="A20" t="s">
        <v>19</v>
      </c>
      <c r="B20" s="3">
        <v>99.999469747041275</v>
      </c>
    </row>
    <row r="21" spans="1:2" x14ac:dyDescent="0.25">
      <c r="A21" t="s">
        <v>54</v>
      </c>
      <c r="B21" s="3">
        <v>100</v>
      </c>
    </row>
    <row r="22" spans="1:2" x14ac:dyDescent="0.25">
      <c r="A22" t="s">
        <v>51</v>
      </c>
      <c r="B22" s="3">
        <v>100</v>
      </c>
    </row>
    <row r="23" spans="1:2" x14ac:dyDescent="0.25">
      <c r="A23" t="s">
        <v>32</v>
      </c>
      <c r="B23" s="3">
        <v>100</v>
      </c>
    </row>
    <row r="24" spans="1:2" x14ac:dyDescent="0.25">
      <c r="A24" t="s">
        <v>49</v>
      </c>
      <c r="B24" s="3">
        <v>100</v>
      </c>
    </row>
    <row r="25" spans="1:2" x14ac:dyDescent="0.25">
      <c r="A25" t="s">
        <v>43</v>
      </c>
      <c r="B25" s="3">
        <v>100</v>
      </c>
    </row>
    <row r="26" spans="1:2" x14ac:dyDescent="0.25">
      <c r="A26" t="s">
        <v>47</v>
      </c>
      <c r="B26" s="3">
        <v>100</v>
      </c>
    </row>
    <row r="27" spans="1:2" ht="12.45" x14ac:dyDescent="0.25">
      <c r="A27" t="s">
        <v>2</v>
      </c>
      <c r="B27" s="3">
        <v>100.00128624807867</v>
      </c>
    </row>
    <row r="28" spans="1:2" ht="12.45" x14ac:dyDescent="0.25">
      <c r="A28" t="s">
        <v>42</v>
      </c>
      <c r="B28" s="3">
        <v>100.10365586253639</v>
      </c>
    </row>
    <row r="29" spans="1:2" ht="12.45" x14ac:dyDescent="0.25">
      <c r="A29" t="s">
        <v>53</v>
      </c>
      <c r="B29" s="3">
        <v>100.18804768538575</v>
      </c>
    </row>
    <row r="30" spans="1:2" ht="12.45" x14ac:dyDescent="0.25">
      <c r="A30" t="s">
        <v>45</v>
      </c>
      <c r="B30" s="3">
        <v>100.29090308904006</v>
      </c>
    </row>
    <row r="31" spans="1:2" ht="12.45" x14ac:dyDescent="0.25">
      <c r="A31" t="s">
        <v>35</v>
      </c>
      <c r="B31" s="3">
        <v>100.5434868352713</v>
      </c>
    </row>
    <row r="32" spans="1:2" ht="12.45" x14ac:dyDescent="0.25">
      <c r="A32" t="s">
        <v>34</v>
      </c>
      <c r="B32" s="3">
        <v>100.55680221746415</v>
      </c>
    </row>
    <row r="33" spans="1:2" ht="12.45" x14ac:dyDescent="0.25">
      <c r="A33" t="s">
        <v>30</v>
      </c>
      <c r="B33" s="3">
        <v>100.66196751455716</v>
      </c>
    </row>
    <row r="34" spans="1:2" ht="12.45" x14ac:dyDescent="0.25">
      <c r="A34" t="s">
        <v>52</v>
      </c>
      <c r="B34" s="3">
        <v>100.90253418988688</v>
      </c>
    </row>
    <row r="35" spans="1:2" ht="12.45" x14ac:dyDescent="0.25">
      <c r="A35" t="s">
        <v>18</v>
      </c>
      <c r="B35" s="3">
        <v>101.72042238344947</v>
      </c>
    </row>
    <row r="36" spans="1:2" x14ac:dyDescent="0.25">
      <c r="A36" t="s">
        <v>41</v>
      </c>
      <c r="B36" s="3">
        <v>101.72159784484573</v>
      </c>
    </row>
    <row r="37" spans="1:2" x14ac:dyDescent="0.25">
      <c r="A37" t="s">
        <v>26</v>
      </c>
      <c r="B37" s="3">
        <v>101.80081039289384</v>
      </c>
    </row>
    <row r="38" spans="1:2" x14ac:dyDescent="0.25">
      <c r="A38" t="s">
        <v>28</v>
      </c>
      <c r="B38" s="3">
        <v>103.05533904910367</v>
      </c>
    </row>
    <row r="39" spans="1:2" x14ac:dyDescent="0.25">
      <c r="A39" t="s">
        <v>31</v>
      </c>
      <c r="B39" s="3">
        <v>106.67791545263243</v>
      </c>
    </row>
    <row r="40" spans="1:2" x14ac:dyDescent="0.25">
      <c r="A40" t="s">
        <v>50</v>
      </c>
      <c r="B40" s="3" t="s">
        <v>71</v>
      </c>
    </row>
    <row r="41" spans="1:2" x14ac:dyDescent="0.25">
      <c r="A41" t="s">
        <v>6</v>
      </c>
      <c r="B41" s="3" t="s">
        <v>71</v>
      </c>
    </row>
    <row r="42" spans="1:2" x14ac:dyDescent="0.25">
      <c r="A42" t="s">
        <v>12</v>
      </c>
      <c r="B42" s="3" t="s">
        <v>71</v>
      </c>
    </row>
    <row r="43" spans="1:2" x14ac:dyDescent="0.25">
      <c r="A43" t="s">
        <v>17</v>
      </c>
      <c r="B43" s="3" t="s">
        <v>71</v>
      </c>
    </row>
    <row r="44" spans="1:2" x14ac:dyDescent="0.25">
      <c r="A44" t="s">
        <v>44</v>
      </c>
      <c r="B44" s="3" t="s">
        <v>71</v>
      </c>
    </row>
    <row r="46" spans="1:2" x14ac:dyDescent="0.25">
      <c r="A46" t="s">
        <v>15</v>
      </c>
    </row>
    <row r="48" spans="1:2" x14ac:dyDescent="0.25">
      <c r="A48" t="s">
        <v>3</v>
      </c>
      <c r="B48" s="3">
        <v>100</v>
      </c>
    </row>
    <row r="49" spans="1:2" x14ac:dyDescent="0.25">
      <c r="A49" t="s">
        <v>4</v>
      </c>
      <c r="B49" s="1" t="s">
        <v>71</v>
      </c>
    </row>
    <row r="50" spans="1:2" x14ac:dyDescent="0.25">
      <c r="A50" t="s">
        <v>0</v>
      </c>
      <c r="B50" s="1" t="s">
        <v>71</v>
      </c>
    </row>
    <row r="51" spans="1:2" x14ac:dyDescent="0.25">
      <c r="A51" t="s">
        <v>57</v>
      </c>
      <c r="B51" s="1" t="s">
        <v>71</v>
      </c>
    </row>
    <row r="52" spans="1:2" x14ac:dyDescent="0.25">
      <c r="A52" t="s">
        <v>22</v>
      </c>
      <c r="B52" s="1" t="s">
        <v>71</v>
      </c>
    </row>
    <row r="54" spans="1:2" x14ac:dyDescent="0.25">
      <c r="A54" s="25" t="s">
        <v>85</v>
      </c>
    </row>
    <row r="55" spans="1:2" x14ac:dyDescent="0.25">
      <c r="A55" s="25" t="s">
        <v>157</v>
      </c>
    </row>
    <row r="56" spans="1:2" x14ac:dyDescent="0.25">
      <c r="A56" s="8"/>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H13"/>
  <sheetViews>
    <sheetView zoomScale="90" zoomScaleNormal="90" workbookViewId="0"/>
  </sheetViews>
  <sheetFormatPr defaultRowHeight="13.2" x14ac:dyDescent="0.25"/>
  <cols>
    <col min="1" max="1" width="15.77734375" bestFit="1" customWidth="1"/>
    <col min="2" max="2" width="13.109375" style="1" bestFit="1" customWidth="1"/>
    <col min="3" max="3" width="18" style="1" bestFit="1" customWidth="1"/>
    <col min="4" max="4" width="20.44140625" style="1" bestFit="1" customWidth="1"/>
    <col min="5" max="5" width="17.6640625" style="1" bestFit="1" customWidth="1"/>
    <col min="6" max="6" width="15.6640625" style="1" bestFit="1" customWidth="1"/>
    <col min="7" max="7" width="11.77734375" style="1" bestFit="1" customWidth="1"/>
    <col min="8" max="8" width="25.44140625" style="1" bestFit="1" customWidth="1"/>
  </cols>
  <sheetData>
    <row r="1" spans="1:8" ht="13.8" x14ac:dyDescent="0.25">
      <c r="A1" s="28" t="s">
        <v>158</v>
      </c>
    </row>
    <row r="3" spans="1:8" x14ac:dyDescent="0.25">
      <c r="B3" s="5" t="s">
        <v>86</v>
      </c>
      <c r="C3" s="5" t="s">
        <v>87</v>
      </c>
      <c r="D3" s="5" t="s">
        <v>88</v>
      </c>
      <c r="E3" s="5" t="s">
        <v>89</v>
      </c>
      <c r="F3" s="5" t="s">
        <v>90</v>
      </c>
      <c r="G3" s="5"/>
      <c r="H3" s="5"/>
    </row>
    <row r="4" spans="1:8" x14ac:dyDescent="0.25">
      <c r="A4" s="6" t="s">
        <v>91</v>
      </c>
      <c r="B4" s="1" t="s">
        <v>71</v>
      </c>
      <c r="C4" s="3">
        <v>-4.8154093097913329</v>
      </c>
      <c r="D4" s="1" t="s">
        <v>71</v>
      </c>
      <c r="E4" s="3">
        <v>-2.0465489566613164</v>
      </c>
      <c r="F4" s="3">
        <v>-6.8619582664526488</v>
      </c>
      <c r="G4" s="9"/>
      <c r="H4" s="9"/>
    </row>
    <row r="5" spans="1:8" x14ac:dyDescent="0.25">
      <c r="A5" s="6" t="s">
        <v>42</v>
      </c>
      <c r="B5" s="1" t="s">
        <v>71</v>
      </c>
      <c r="C5" s="3">
        <v>-0.57258116988743579</v>
      </c>
      <c r="D5" s="1" t="s">
        <v>71</v>
      </c>
      <c r="E5" s="3">
        <v>-4.5546229422864203E-2</v>
      </c>
      <c r="F5" s="3">
        <v>-0.61812739931029992</v>
      </c>
      <c r="G5" s="9"/>
      <c r="H5" s="9"/>
    </row>
    <row r="6" spans="1:8" x14ac:dyDescent="0.25">
      <c r="A6" s="6" t="s">
        <v>29</v>
      </c>
      <c r="B6" s="1" t="s">
        <v>71</v>
      </c>
      <c r="C6" s="3">
        <v>-0.35568005871786551</v>
      </c>
      <c r="D6" s="1" t="s">
        <v>71</v>
      </c>
      <c r="E6" s="3">
        <v>0.54138217543250466</v>
      </c>
      <c r="F6" s="3">
        <v>0.1857021167146391</v>
      </c>
      <c r="G6" s="9"/>
      <c r="H6" s="9"/>
    </row>
    <row r="7" spans="1:8" x14ac:dyDescent="0.25">
      <c r="A7" s="6" t="s">
        <v>6</v>
      </c>
      <c r="B7" s="3">
        <v>2.2561210101269067</v>
      </c>
      <c r="C7" s="2">
        <v>-4.5781676341860936E-2</v>
      </c>
      <c r="D7" s="1" t="s">
        <v>71</v>
      </c>
      <c r="E7" s="3">
        <v>1.0859413628289414</v>
      </c>
      <c r="F7" s="3">
        <v>3.2962806966139873</v>
      </c>
      <c r="G7" s="9"/>
      <c r="H7" s="9"/>
    </row>
    <row r="8" spans="1:8" x14ac:dyDescent="0.25">
      <c r="A8" s="6" t="s">
        <v>33</v>
      </c>
      <c r="B8" s="1" t="s">
        <v>71</v>
      </c>
      <c r="C8" s="3">
        <v>-0.51462985618722823</v>
      </c>
      <c r="D8" s="3">
        <v>2.2779892748973154</v>
      </c>
      <c r="E8" s="3">
        <v>3.3438394150815927</v>
      </c>
      <c r="F8" s="3">
        <v>5.1071988337916796</v>
      </c>
      <c r="G8" s="9"/>
      <c r="H8" s="9"/>
    </row>
    <row r="9" spans="1:8" x14ac:dyDescent="0.25">
      <c r="A9" s="6" t="s">
        <v>16</v>
      </c>
      <c r="B9" s="1" t="s">
        <v>71</v>
      </c>
      <c r="C9" s="3">
        <v>0.47870182555780932</v>
      </c>
      <c r="D9" s="3">
        <v>2.3177822853279242</v>
      </c>
      <c r="E9" s="3">
        <v>3.5050709939148073</v>
      </c>
      <c r="F9" s="3">
        <v>6.3015551048005412</v>
      </c>
      <c r="G9" s="9"/>
      <c r="H9" s="9"/>
    </row>
    <row r="10" spans="1:8" x14ac:dyDescent="0.25">
      <c r="A10" s="6" t="s">
        <v>92</v>
      </c>
      <c r="B10" s="1" t="s">
        <v>71</v>
      </c>
      <c r="C10" s="3">
        <v>2.8722439682434375</v>
      </c>
      <c r="D10" s="3">
        <v>1.9222008447776378</v>
      </c>
      <c r="E10" s="3">
        <v>5.1226254450562818</v>
      </c>
      <c r="F10" s="3">
        <v>9.8772639819544921</v>
      </c>
      <c r="G10" s="9"/>
      <c r="H10" s="9"/>
    </row>
    <row r="12" spans="1:8" x14ac:dyDescent="0.25">
      <c r="A12" s="29" t="s">
        <v>93</v>
      </c>
    </row>
    <row r="13" spans="1:8" x14ac:dyDescent="0.25">
      <c r="A13" s="29" t="s">
        <v>94</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C29"/>
  <sheetViews>
    <sheetView zoomScale="90" zoomScaleNormal="90" workbookViewId="0"/>
  </sheetViews>
  <sheetFormatPr defaultRowHeight="13.2" x14ac:dyDescent="0.25"/>
  <cols>
    <col min="1" max="1" width="11.109375" bestFit="1" customWidth="1"/>
    <col min="2" max="3" width="9.5546875" style="1" bestFit="1" customWidth="1"/>
  </cols>
  <sheetData>
    <row r="1" spans="1:3" ht="13.8" x14ac:dyDescent="0.25">
      <c r="A1" s="22" t="s">
        <v>159</v>
      </c>
    </row>
    <row r="2" spans="1:3" ht="14.4" x14ac:dyDescent="0.25">
      <c r="A2" s="23" t="s">
        <v>160</v>
      </c>
    </row>
    <row r="4" spans="1:3" x14ac:dyDescent="0.25">
      <c r="B4" s="98" t="s">
        <v>103</v>
      </c>
      <c r="C4" s="98"/>
    </row>
    <row r="5" spans="1:3" x14ac:dyDescent="0.25">
      <c r="B5" s="5">
        <v>2007</v>
      </c>
      <c r="C5" s="5">
        <v>2017</v>
      </c>
    </row>
    <row r="6" spans="1:3" x14ac:dyDescent="0.25">
      <c r="A6" t="s">
        <v>51</v>
      </c>
      <c r="B6" s="3">
        <v>19.901689999999999</v>
      </c>
      <c r="C6" s="3">
        <v>15.65085</v>
      </c>
    </row>
    <row r="7" spans="1:3" x14ac:dyDescent="0.25">
      <c r="A7" t="s">
        <v>17</v>
      </c>
      <c r="B7" s="3">
        <v>29.196960000000001</v>
      </c>
      <c r="C7" s="3">
        <v>19.246479999999998</v>
      </c>
    </row>
    <row r="8" spans="1:3" x14ac:dyDescent="0.25">
      <c r="A8" t="s">
        <v>4</v>
      </c>
      <c r="B8" s="3">
        <v>28.313639999999999</v>
      </c>
      <c r="C8" s="3">
        <v>22.031929999999999</v>
      </c>
    </row>
    <row r="9" spans="1:3" x14ac:dyDescent="0.25">
      <c r="A9" t="s">
        <v>22</v>
      </c>
      <c r="B9" s="3">
        <v>28.219349999999999</v>
      </c>
      <c r="C9" s="3">
        <v>26.56813</v>
      </c>
    </row>
    <row r="10" spans="1:3" x14ac:dyDescent="0.25">
      <c r="A10" t="s">
        <v>104</v>
      </c>
      <c r="B10" s="3">
        <v>28.259620000000002</v>
      </c>
      <c r="C10" s="3">
        <v>27.177820000000001</v>
      </c>
    </row>
    <row r="11" spans="1:3" x14ac:dyDescent="0.25">
      <c r="A11" t="s">
        <v>50</v>
      </c>
      <c r="B11" s="3">
        <v>43.004950000000001</v>
      </c>
      <c r="C11" s="3">
        <v>30.762930000000001</v>
      </c>
    </row>
    <row r="12" spans="1:3" x14ac:dyDescent="0.25">
      <c r="A12" t="s">
        <v>105</v>
      </c>
      <c r="B12" s="3">
        <v>38.341810000000002</v>
      </c>
      <c r="C12" s="3">
        <v>31.416879999999999</v>
      </c>
    </row>
    <row r="13" spans="1:3" x14ac:dyDescent="0.25">
      <c r="A13" t="s">
        <v>12</v>
      </c>
      <c r="B13" s="3">
        <v>43.534680000000002</v>
      </c>
      <c r="C13" s="3">
        <v>44.779310000000002</v>
      </c>
    </row>
    <row r="14" spans="1:3" x14ac:dyDescent="0.25">
      <c r="A14" t="s">
        <v>106</v>
      </c>
      <c r="B14" s="3">
        <v>64.096630000000005</v>
      </c>
      <c r="C14" s="3">
        <v>57.507759999999998</v>
      </c>
    </row>
    <row r="16" spans="1:3" x14ac:dyDescent="0.25">
      <c r="B16" s="98" t="s">
        <v>107</v>
      </c>
      <c r="C16" s="98"/>
    </row>
    <row r="17" spans="1:3" x14ac:dyDescent="0.25">
      <c r="B17" s="5">
        <v>2007</v>
      </c>
      <c r="C17" s="5">
        <v>2017</v>
      </c>
    </row>
    <row r="18" spans="1:3" x14ac:dyDescent="0.25">
      <c r="A18" s="12" t="s">
        <v>17</v>
      </c>
      <c r="B18" s="3">
        <v>55.64188</v>
      </c>
      <c r="C18" s="3">
        <v>49.65128</v>
      </c>
    </row>
    <row r="19" spans="1:3" x14ac:dyDescent="0.25">
      <c r="A19" s="12" t="s">
        <v>4</v>
      </c>
      <c r="B19" s="3">
        <v>69.322909999999993</v>
      </c>
      <c r="C19" s="3">
        <v>61.119819999999997</v>
      </c>
    </row>
    <row r="20" spans="1:3" x14ac:dyDescent="0.25">
      <c r="A20" s="12" t="s">
        <v>104</v>
      </c>
      <c r="B20" s="3">
        <v>62.184899999999999</v>
      </c>
      <c r="C20" s="3">
        <v>64.730440000000002</v>
      </c>
    </row>
    <row r="21" spans="1:3" x14ac:dyDescent="0.25">
      <c r="A21" s="12" t="s">
        <v>22</v>
      </c>
      <c r="B21" s="3">
        <v>67.157380000000003</v>
      </c>
      <c r="C21" s="3">
        <v>70.175139999999999</v>
      </c>
    </row>
    <row r="22" spans="1:3" x14ac:dyDescent="0.25">
      <c r="A22" s="12" t="s">
        <v>50</v>
      </c>
      <c r="B22" s="3">
        <v>74.311170000000004</v>
      </c>
      <c r="C22" s="3">
        <v>75.108260000000001</v>
      </c>
    </row>
    <row r="23" spans="1:3" x14ac:dyDescent="0.25">
      <c r="A23" s="12" t="s">
        <v>51</v>
      </c>
      <c r="B23" s="3">
        <v>74.078590000000005</v>
      </c>
      <c r="C23" s="3">
        <v>76.236360000000005</v>
      </c>
    </row>
    <row r="24" spans="1:3" x14ac:dyDescent="0.25">
      <c r="A24" s="12" t="s">
        <v>106</v>
      </c>
      <c r="B24" s="3">
        <v>89.91695</v>
      </c>
      <c r="C24" s="3">
        <v>82.151009999999999</v>
      </c>
    </row>
    <row r="25" spans="1:3" x14ac:dyDescent="0.25">
      <c r="A25" s="12" t="s">
        <v>105</v>
      </c>
      <c r="B25" s="3">
        <v>95.380399999999995</v>
      </c>
      <c r="C25" s="3">
        <v>95.220650000000006</v>
      </c>
    </row>
    <row r="26" spans="1:3" x14ac:dyDescent="0.25">
      <c r="A26" s="12" t="s">
        <v>12</v>
      </c>
      <c r="B26" s="3">
        <v>99.385319999999993</v>
      </c>
      <c r="C26" s="3">
        <v>99.765209999999996</v>
      </c>
    </row>
    <row r="28" spans="1:3" ht="13.05" x14ac:dyDescent="0.25">
      <c r="A28" s="24" t="s">
        <v>161</v>
      </c>
    </row>
    <row r="29" spans="1:3" ht="13.05" x14ac:dyDescent="0.25">
      <c r="A29" s="24" t="s">
        <v>162</v>
      </c>
    </row>
  </sheetData>
  <mergeCells count="2">
    <mergeCell ref="B4:C4"/>
    <mergeCell ref="B16:C1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B80"/>
  <sheetViews>
    <sheetView zoomScale="90" zoomScaleNormal="90" workbookViewId="0"/>
  </sheetViews>
  <sheetFormatPr defaultRowHeight="13.2" x14ac:dyDescent="0.25"/>
  <cols>
    <col min="1" max="1" width="17" bestFit="1" customWidth="1"/>
    <col min="2" max="2" width="46.6640625" style="1" bestFit="1" customWidth="1"/>
  </cols>
  <sheetData>
    <row r="1" spans="1:2" ht="13.8" x14ac:dyDescent="0.25">
      <c r="A1" s="26" t="s">
        <v>163</v>
      </c>
    </row>
    <row r="2" spans="1:2" ht="14.4" x14ac:dyDescent="0.25">
      <c r="A2" s="27" t="s">
        <v>164</v>
      </c>
    </row>
    <row r="4" spans="1:2" x14ac:dyDescent="0.25">
      <c r="A4" s="6" t="s">
        <v>24</v>
      </c>
      <c r="B4" s="5" t="s">
        <v>108</v>
      </c>
    </row>
    <row r="5" spans="1:2" x14ac:dyDescent="0.25">
      <c r="A5" s="6" t="s">
        <v>25</v>
      </c>
      <c r="B5" s="5"/>
    </row>
    <row r="7" spans="1:2" x14ac:dyDescent="0.25">
      <c r="A7" t="s">
        <v>27</v>
      </c>
      <c r="B7" s="2">
        <v>-0.38702592375551292</v>
      </c>
    </row>
    <row r="8" spans="1:2" x14ac:dyDescent="0.25">
      <c r="A8" t="s">
        <v>26</v>
      </c>
      <c r="B8" s="2">
        <v>-0.22104262426381194</v>
      </c>
    </row>
    <row r="9" spans="1:2" x14ac:dyDescent="0.25">
      <c r="A9" t="s">
        <v>32</v>
      </c>
      <c r="B9" s="2">
        <v>-1.1265569791729657E-2</v>
      </c>
    </row>
    <row r="10" spans="1:2" x14ac:dyDescent="0.25">
      <c r="A10" t="s">
        <v>6</v>
      </c>
      <c r="B10" s="2">
        <v>1.9369391167556316E-2</v>
      </c>
    </row>
    <row r="11" spans="1:2" x14ac:dyDescent="0.25">
      <c r="A11" t="s">
        <v>28</v>
      </c>
      <c r="B11" s="2">
        <v>5.6340153994605124E-2</v>
      </c>
    </row>
    <row r="12" spans="1:2" x14ac:dyDescent="0.25">
      <c r="A12" t="s">
        <v>33</v>
      </c>
      <c r="B12" s="2">
        <v>0.20948736622479203</v>
      </c>
    </row>
    <row r="13" spans="1:2" x14ac:dyDescent="0.25">
      <c r="A13" t="s">
        <v>34</v>
      </c>
      <c r="B13" s="2">
        <v>0.26699411801638373</v>
      </c>
    </row>
    <row r="14" spans="1:2" x14ac:dyDescent="0.25">
      <c r="A14" t="s">
        <v>35</v>
      </c>
      <c r="B14" s="2">
        <v>0.31879941044057336</v>
      </c>
    </row>
    <row r="15" spans="1:2" x14ac:dyDescent="0.25">
      <c r="A15" t="s">
        <v>30</v>
      </c>
      <c r="B15" s="2">
        <v>0.4480154945701198</v>
      </c>
    </row>
    <row r="16" spans="1:2" x14ac:dyDescent="0.25">
      <c r="A16" t="s">
        <v>38</v>
      </c>
      <c r="B16" s="2">
        <v>0.51089135015434106</v>
      </c>
    </row>
    <row r="17" spans="1:2" x14ac:dyDescent="0.25">
      <c r="A17" t="s">
        <v>31</v>
      </c>
      <c r="B17" s="2">
        <v>0.54001739530011861</v>
      </c>
    </row>
    <row r="18" spans="1:2" x14ac:dyDescent="0.25">
      <c r="A18" t="s">
        <v>36</v>
      </c>
      <c r="B18" s="2">
        <v>0.62664237392950906</v>
      </c>
    </row>
    <row r="19" spans="1:2" x14ac:dyDescent="0.25">
      <c r="A19" t="s">
        <v>29</v>
      </c>
      <c r="B19" s="2">
        <v>0.66216578341595778</v>
      </c>
    </row>
    <row r="20" spans="1:2" x14ac:dyDescent="0.25">
      <c r="A20" t="s">
        <v>16</v>
      </c>
      <c r="B20" s="2">
        <v>0.68927079419200954</v>
      </c>
    </row>
    <row r="21" spans="1:2" x14ac:dyDescent="0.25">
      <c r="A21" t="s">
        <v>18</v>
      </c>
      <c r="B21" s="2">
        <v>0.74546483816577691</v>
      </c>
    </row>
    <row r="22" spans="1:2" x14ac:dyDescent="0.25">
      <c r="A22" t="s">
        <v>42</v>
      </c>
      <c r="B22" s="2">
        <v>0.88889536301359762</v>
      </c>
    </row>
    <row r="23" spans="1:2" x14ac:dyDescent="0.25">
      <c r="A23" t="s">
        <v>2</v>
      </c>
      <c r="B23" s="2">
        <v>0.9082396906682888</v>
      </c>
    </row>
    <row r="24" spans="1:2" x14ac:dyDescent="0.25">
      <c r="A24" t="s">
        <v>41</v>
      </c>
      <c r="B24" s="2">
        <v>0.93844389202808465</v>
      </c>
    </row>
    <row r="25" spans="1:2" x14ac:dyDescent="0.25">
      <c r="A25" t="s">
        <v>39</v>
      </c>
      <c r="B25" s="2">
        <v>0.94645451130981328</v>
      </c>
    </row>
    <row r="26" spans="1:2" x14ac:dyDescent="0.25">
      <c r="A26" t="s">
        <v>19</v>
      </c>
      <c r="B26" s="2">
        <v>0.98979501411731174</v>
      </c>
    </row>
    <row r="27" spans="1:2" ht="12.45" x14ac:dyDescent="0.25">
      <c r="A27" t="s">
        <v>37</v>
      </c>
      <c r="B27" s="2">
        <v>0.998751932403108</v>
      </c>
    </row>
    <row r="28" spans="1:2" ht="12.45" x14ac:dyDescent="0.25">
      <c r="A28" t="s">
        <v>44</v>
      </c>
      <c r="B28" s="2">
        <v>1.0130319062572557</v>
      </c>
    </row>
    <row r="29" spans="1:2" ht="12.45" x14ac:dyDescent="0.25">
      <c r="A29" t="s">
        <v>40</v>
      </c>
      <c r="B29" s="2">
        <v>1.0481735672525527</v>
      </c>
    </row>
    <row r="30" spans="1:2" ht="12.45" x14ac:dyDescent="0.25">
      <c r="A30" t="s">
        <v>46</v>
      </c>
      <c r="B30" s="2">
        <v>1.1251401895919333</v>
      </c>
    </row>
    <row r="31" spans="1:2" ht="12.45" x14ac:dyDescent="0.25">
      <c r="A31" t="s">
        <v>47</v>
      </c>
      <c r="B31" s="2">
        <v>1.1846590560957715</v>
      </c>
    </row>
    <row r="32" spans="1:2" ht="12.45" x14ac:dyDescent="0.25">
      <c r="A32" t="s">
        <v>137</v>
      </c>
      <c r="B32" s="2">
        <v>1.2314711325376759</v>
      </c>
    </row>
    <row r="33" spans="1:2" ht="12.45" x14ac:dyDescent="0.25">
      <c r="A33" t="s">
        <v>48</v>
      </c>
      <c r="B33" s="2">
        <v>1.471148648139553</v>
      </c>
    </row>
    <row r="34" spans="1:2" ht="12.45" x14ac:dyDescent="0.25">
      <c r="A34" t="s">
        <v>49</v>
      </c>
      <c r="B34" s="2">
        <v>1.519737654287745</v>
      </c>
    </row>
    <row r="35" spans="1:2" ht="12.45" x14ac:dyDescent="0.25">
      <c r="A35" t="s">
        <v>45</v>
      </c>
      <c r="B35" s="2">
        <v>1.5378764306718473</v>
      </c>
    </row>
    <row r="36" spans="1:2" x14ac:dyDescent="0.25">
      <c r="A36" t="s">
        <v>54</v>
      </c>
      <c r="B36" s="2">
        <v>1.9067572478468353</v>
      </c>
    </row>
    <row r="37" spans="1:2" x14ac:dyDescent="0.25">
      <c r="A37" t="s">
        <v>17</v>
      </c>
      <c r="B37" s="2">
        <v>2.0117371051598054</v>
      </c>
    </row>
    <row r="38" spans="1:2" x14ac:dyDescent="0.25">
      <c r="A38" t="s">
        <v>50</v>
      </c>
      <c r="B38" s="2">
        <v>2.0277761915098669</v>
      </c>
    </row>
    <row r="39" spans="1:2" x14ac:dyDescent="0.25">
      <c r="A39" t="s">
        <v>52</v>
      </c>
      <c r="B39" s="2">
        <v>2.0886568822330087</v>
      </c>
    </row>
    <row r="40" spans="1:2" x14ac:dyDescent="0.25">
      <c r="A40" t="s">
        <v>53</v>
      </c>
      <c r="B40" s="2">
        <v>2.2050483659539433</v>
      </c>
    </row>
    <row r="41" spans="1:2" x14ac:dyDescent="0.25">
      <c r="A41" t="s">
        <v>12</v>
      </c>
      <c r="B41" s="2">
        <v>2.2363927148333573</v>
      </c>
    </row>
    <row r="42" spans="1:2" x14ac:dyDescent="0.25">
      <c r="A42" t="s">
        <v>51</v>
      </c>
      <c r="B42" s="2">
        <v>2.3132645822940168</v>
      </c>
    </row>
    <row r="43" spans="1:2" x14ac:dyDescent="0.25">
      <c r="A43" t="s">
        <v>56</v>
      </c>
      <c r="B43" s="2">
        <v>2.6885496186213054</v>
      </c>
    </row>
    <row r="44" spans="1:2" x14ac:dyDescent="0.25">
      <c r="A44" t="s">
        <v>55</v>
      </c>
      <c r="B44" s="2">
        <v>3.206284227344347</v>
      </c>
    </row>
    <row r="45" spans="1:2" x14ac:dyDescent="0.25">
      <c r="B45" s="2"/>
    </row>
    <row r="46" spans="1:2" x14ac:dyDescent="0.25">
      <c r="A46" s="6" t="s">
        <v>15</v>
      </c>
      <c r="B46" s="2"/>
    </row>
    <row r="47" spans="1:2" x14ac:dyDescent="0.25">
      <c r="B47" s="2"/>
    </row>
    <row r="48" spans="1:2" x14ac:dyDescent="0.25">
      <c r="A48" t="s">
        <v>0</v>
      </c>
      <c r="B48" s="2">
        <v>0.60006424880647558</v>
      </c>
    </row>
    <row r="49" spans="1:2" x14ac:dyDescent="0.25">
      <c r="A49" t="s">
        <v>57</v>
      </c>
      <c r="B49" s="2">
        <v>1.4052904737540395</v>
      </c>
    </row>
    <row r="50" spans="1:2" x14ac:dyDescent="0.25">
      <c r="A50" t="s">
        <v>4</v>
      </c>
      <c r="B50" s="2">
        <v>1.493766299041166</v>
      </c>
    </row>
    <row r="51" spans="1:2" x14ac:dyDescent="0.25">
      <c r="A51" t="s">
        <v>22</v>
      </c>
      <c r="B51" s="2">
        <v>1.5270481571888928</v>
      </c>
    </row>
    <row r="52" spans="1:2" x14ac:dyDescent="0.25">
      <c r="A52" t="s">
        <v>3</v>
      </c>
      <c r="B52" s="2">
        <v>1.884193402986023</v>
      </c>
    </row>
    <row r="53" spans="1:2" x14ac:dyDescent="0.25">
      <c r="B53" s="2"/>
    </row>
    <row r="54" spans="1:2" x14ac:dyDescent="0.25">
      <c r="A54" s="6" t="s">
        <v>58</v>
      </c>
      <c r="B54" s="2"/>
    </row>
    <row r="55" spans="1:2" x14ac:dyDescent="0.25">
      <c r="B55" s="2"/>
    </row>
    <row r="56" spans="1:2" x14ac:dyDescent="0.25">
      <c r="A56" t="s">
        <v>6</v>
      </c>
      <c r="B56" s="2">
        <v>1.9369391167556316E-2</v>
      </c>
    </row>
    <row r="57" spans="1:2" x14ac:dyDescent="0.25">
      <c r="A57" t="s">
        <v>60</v>
      </c>
      <c r="B57" s="2">
        <v>0.55891599095760913</v>
      </c>
    </row>
    <row r="58" spans="1:2" x14ac:dyDescent="0.25">
      <c r="A58" t="s">
        <v>136</v>
      </c>
      <c r="B58" s="2">
        <v>0.96681653109280674</v>
      </c>
    </row>
    <row r="59" spans="1:2" x14ac:dyDescent="0.25">
      <c r="A59" t="s">
        <v>59</v>
      </c>
      <c r="B59" s="2">
        <v>1.0081681375724072</v>
      </c>
    </row>
    <row r="60" spans="1:2" x14ac:dyDescent="0.25">
      <c r="A60" t="s">
        <v>137</v>
      </c>
      <c r="B60" s="2">
        <v>1.2314711325376759</v>
      </c>
    </row>
    <row r="61" spans="1:2" x14ac:dyDescent="0.25">
      <c r="A61" t="s">
        <v>139</v>
      </c>
      <c r="B61" s="2">
        <v>1.2648470625101327</v>
      </c>
    </row>
    <row r="62" spans="1:2" x14ac:dyDescent="0.25">
      <c r="A62" t="s">
        <v>1</v>
      </c>
      <c r="B62" s="2">
        <v>1.4052904737540395</v>
      </c>
    </row>
    <row r="63" spans="1:2" x14ac:dyDescent="0.25">
      <c r="A63" t="s">
        <v>61</v>
      </c>
      <c r="B63" s="2">
        <v>1.4520525462894618</v>
      </c>
    </row>
    <row r="64" spans="1:2" x14ac:dyDescent="0.25">
      <c r="A64" t="s">
        <v>62</v>
      </c>
      <c r="B64" s="2">
        <v>1.5236140190779013</v>
      </c>
    </row>
    <row r="65" spans="1:2" x14ac:dyDescent="0.25">
      <c r="A65" t="s">
        <v>64</v>
      </c>
      <c r="B65" s="2">
        <v>1.6275361499272556</v>
      </c>
    </row>
    <row r="66" spans="1:2" x14ac:dyDescent="0.25">
      <c r="A66" t="s">
        <v>9</v>
      </c>
      <c r="B66" s="2">
        <v>1.8613280210165062</v>
      </c>
    </row>
    <row r="67" spans="1:2" x14ac:dyDescent="0.25">
      <c r="A67" t="s">
        <v>3</v>
      </c>
      <c r="B67" s="2">
        <v>1.884193402986023</v>
      </c>
    </row>
    <row r="68" spans="1:2" x14ac:dyDescent="0.25">
      <c r="A68" t="s">
        <v>135</v>
      </c>
      <c r="B68" s="2">
        <v>1.9731385743014584</v>
      </c>
    </row>
    <row r="69" spans="1:2" x14ac:dyDescent="0.25">
      <c r="A69" t="s">
        <v>17</v>
      </c>
      <c r="B69" s="2">
        <v>2.0117371051598054</v>
      </c>
    </row>
    <row r="70" spans="1:2" x14ac:dyDescent="0.25">
      <c r="A70" t="s">
        <v>67</v>
      </c>
      <c r="B70" s="2">
        <v>2.0739366130768433</v>
      </c>
    </row>
    <row r="71" spans="1:2" x14ac:dyDescent="0.25">
      <c r="A71" t="s">
        <v>63</v>
      </c>
      <c r="B71" s="2">
        <v>2.1974464824567885</v>
      </c>
    </row>
    <row r="72" spans="1:2" x14ac:dyDescent="0.25">
      <c r="A72" t="s">
        <v>66</v>
      </c>
      <c r="B72" s="2">
        <v>2.2271765446193248</v>
      </c>
    </row>
    <row r="73" spans="1:2" x14ac:dyDescent="0.25">
      <c r="A73" t="s">
        <v>138</v>
      </c>
      <c r="B73" s="2">
        <v>2.2719904127199708</v>
      </c>
    </row>
    <row r="74" spans="1:2" x14ac:dyDescent="0.25">
      <c r="A74" t="s">
        <v>5</v>
      </c>
      <c r="B74" s="2">
        <v>2.7171181427495972</v>
      </c>
    </row>
    <row r="75" spans="1:2" x14ac:dyDescent="0.25">
      <c r="A75" t="s">
        <v>69</v>
      </c>
      <c r="B75" s="2">
        <v>2.8803544259572211</v>
      </c>
    </row>
    <row r="76" spans="1:2" x14ac:dyDescent="0.25">
      <c r="A76" t="s">
        <v>68</v>
      </c>
      <c r="B76" s="2">
        <v>2.9652397674700515</v>
      </c>
    </row>
    <row r="77" spans="1:2" x14ac:dyDescent="0.25">
      <c r="A77" t="s">
        <v>65</v>
      </c>
      <c r="B77" s="2">
        <v>3.2872641258392399</v>
      </c>
    </row>
    <row r="79" spans="1:2" x14ac:dyDescent="0.25">
      <c r="A79" s="25" t="s">
        <v>23</v>
      </c>
    </row>
    <row r="80" spans="1:2" x14ac:dyDescent="0.25">
      <c r="A80" s="24" t="s">
        <v>147</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H75"/>
  <sheetViews>
    <sheetView zoomScale="90" zoomScaleNormal="90" workbookViewId="0"/>
  </sheetViews>
  <sheetFormatPr defaultRowHeight="13.2" x14ac:dyDescent="0.25"/>
  <cols>
    <col min="1" max="1" width="17" bestFit="1" customWidth="1"/>
    <col min="2" max="3" width="12" style="1" bestFit="1" customWidth="1"/>
    <col min="4" max="4" width="15" style="1" bestFit="1" customWidth="1"/>
    <col min="5" max="5" width="19.21875" style="1" bestFit="1" customWidth="1"/>
  </cols>
  <sheetData>
    <row r="1" spans="1:8" ht="13.8" x14ac:dyDescent="0.25">
      <c r="A1" s="28" t="s">
        <v>165</v>
      </c>
    </row>
    <row r="2" spans="1:8" ht="14.4" x14ac:dyDescent="0.25">
      <c r="A2" s="27" t="s">
        <v>166</v>
      </c>
    </row>
    <row r="3" spans="1:8" x14ac:dyDescent="0.25">
      <c r="H3" s="58"/>
    </row>
    <row r="4" spans="1:8" x14ac:dyDescent="0.25">
      <c r="A4" s="6" t="s">
        <v>24</v>
      </c>
      <c r="B4" s="5" t="s">
        <v>109</v>
      </c>
      <c r="C4" s="5" t="s">
        <v>110</v>
      </c>
      <c r="D4" s="5" t="s">
        <v>111</v>
      </c>
      <c r="E4" s="5" t="s">
        <v>112</v>
      </c>
    </row>
    <row r="5" spans="1:8" x14ac:dyDescent="0.25">
      <c r="A5" s="6" t="s">
        <v>25</v>
      </c>
      <c r="B5" s="5"/>
      <c r="C5" s="5"/>
      <c r="D5" s="5"/>
      <c r="E5" s="5"/>
    </row>
    <row r="7" spans="1:8" x14ac:dyDescent="0.25">
      <c r="A7" t="s">
        <v>55</v>
      </c>
      <c r="B7" s="3">
        <v>0.84791003695307043</v>
      </c>
      <c r="C7" s="3">
        <v>18.767029264335779</v>
      </c>
      <c r="D7" s="3">
        <v>55.591145129197081</v>
      </c>
      <c r="E7" s="3">
        <v>24.793915569514066</v>
      </c>
    </row>
    <row r="8" spans="1:8" x14ac:dyDescent="0.25">
      <c r="A8" t="s">
        <v>41</v>
      </c>
      <c r="B8" s="3">
        <v>1.2353993475744502</v>
      </c>
      <c r="C8" s="3">
        <v>17.527096706303272</v>
      </c>
      <c r="D8" s="3">
        <v>46.370619804272337</v>
      </c>
      <c r="E8" s="3">
        <v>34.866884141849944</v>
      </c>
    </row>
    <row r="9" spans="1:8" x14ac:dyDescent="0.25">
      <c r="A9" t="s">
        <v>19</v>
      </c>
      <c r="B9" s="3">
        <v>1.2984678091704502</v>
      </c>
      <c r="C9" s="3">
        <v>16.280231318791159</v>
      </c>
      <c r="D9" s="3">
        <v>52.043084860651554</v>
      </c>
      <c r="E9" s="3">
        <v>30.37821601138684</v>
      </c>
    </row>
    <row r="10" spans="1:8" x14ac:dyDescent="0.25">
      <c r="A10" t="s">
        <v>16</v>
      </c>
      <c r="B10" s="3">
        <v>1.3898933285120232</v>
      </c>
      <c r="C10" s="3">
        <v>24.077924425962756</v>
      </c>
      <c r="D10" s="3">
        <v>43.095733140480924</v>
      </c>
      <c r="E10" s="3">
        <v>31.436449105044296</v>
      </c>
    </row>
    <row r="11" spans="1:8" x14ac:dyDescent="0.25">
      <c r="A11" t="s">
        <v>2</v>
      </c>
      <c r="B11" s="3">
        <v>1.5782263925243263</v>
      </c>
      <c r="C11" s="3">
        <v>18.509109852017158</v>
      </c>
      <c r="D11" s="3">
        <v>45.753773530300791</v>
      </c>
      <c r="E11" s="3">
        <v>34.158890225157727</v>
      </c>
    </row>
    <row r="12" spans="1:8" x14ac:dyDescent="0.25">
      <c r="A12" t="s">
        <v>56</v>
      </c>
      <c r="B12" s="3">
        <v>1.8368769810027077</v>
      </c>
      <c r="C12" s="3">
        <v>18.167158638666756</v>
      </c>
      <c r="D12" s="3">
        <v>40.617592814463777</v>
      </c>
      <c r="E12" s="3">
        <v>39.378371565866765</v>
      </c>
    </row>
    <row r="13" spans="1:8" x14ac:dyDescent="0.25">
      <c r="A13" t="s">
        <v>48</v>
      </c>
      <c r="B13" s="3">
        <v>1.915257818879569</v>
      </c>
      <c r="C13" s="3">
        <v>18.900196129026778</v>
      </c>
      <c r="D13" s="3">
        <v>49.852876682945272</v>
      </c>
      <c r="E13" s="3">
        <v>29.331669369148383</v>
      </c>
    </row>
    <row r="14" spans="1:8" x14ac:dyDescent="0.25">
      <c r="A14" t="s">
        <v>42</v>
      </c>
      <c r="B14" s="3">
        <v>2.071123868755731</v>
      </c>
      <c r="C14" s="3">
        <v>19.935813100506319</v>
      </c>
      <c r="D14" s="3">
        <v>39.397201291711511</v>
      </c>
      <c r="E14" s="3">
        <v>38.595861739026432</v>
      </c>
    </row>
    <row r="15" spans="1:8" x14ac:dyDescent="0.25">
      <c r="A15" t="s">
        <v>40</v>
      </c>
      <c r="B15" s="3">
        <v>2.1765284917423164</v>
      </c>
      <c r="C15" s="3">
        <v>14.240402493711034</v>
      </c>
      <c r="D15" s="3">
        <v>52.958547522694957</v>
      </c>
      <c r="E15" s="3">
        <v>30.624521491851691</v>
      </c>
    </row>
    <row r="16" spans="1:8" x14ac:dyDescent="0.25">
      <c r="A16" t="s">
        <v>38</v>
      </c>
      <c r="B16" s="3">
        <v>2.3957723355751419</v>
      </c>
      <c r="C16" s="3">
        <v>17.048616018976716</v>
      </c>
      <c r="D16" s="3">
        <v>44.710953192395223</v>
      </c>
      <c r="E16" s="3">
        <v>35.844658453052936</v>
      </c>
    </row>
    <row r="17" spans="1:5" x14ac:dyDescent="0.25">
      <c r="A17" t="s">
        <v>47</v>
      </c>
      <c r="B17" s="3">
        <v>2.4017467248908297</v>
      </c>
      <c r="C17" s="3">
        <v>19.286754002911209</v>
      </c>
      <c r="D17" s="3">
        <v>38.245997088791853</v>
      </c>
      <c r="E17" s="3">
        <v>40.065502183406117</v>
      </c>
    </row>
    <row r="18" spans="1:5" x14ac:dyDescent="0.25">
      <c r="A18" t="s">
        <v>54</v>
      </c>
      <c r="B18" s="3">
        <v>2.6209970881207121</v>
      </c>
      <c r="C18" s="3">
        <v>20.578815249698348</v>
      </c>
      <c r="D18" s="3">
        <v>45.082299289984945</v>
      </c>
      <c r="E18" s="3">
        <v>31.717888372195997</v>
      </c>
    </row>
    <row r="19" spans="1:5" x14ac:dyDescent="0.25">
      <c r="A19" t="s">
        <v>18</v>
      </c>
      <c r="B19" s="3">
        <v>2.7045470871345447</v>
      </c>
      <c r="C19" s="3">
        <v>16.568493642698083</v>
      </c>
      <c r="D19" s="3">
        <v>45.370303857481503</v>
      </c>
      <c r="E19" s="3">
        <v>35.356655412685875</v>
      </c>
    </row>
    <row r="20" spans="1:5" x14ac:dyDescent="0.25">
      <c r="A20" t="s">
        <v>44</v>
      </c>
      <c r="B20" s="3">
        <v>3.0078313035732753</v>
      </c>
      <c r="C20" s="3">
        <v>20.800516299658984</v>
      </c>
      <c r="D20" s="3">
        <v>45.252117616864609</v>
      </c>
      <c r="E20" s="3">
        <v>30.93953477990312</v>
      </c>
    </row>
    <row r="21" spans="1:5" x14ac:dyDescent="0.25">
      <c r="A21" t="s">
        <v>33</v>
      </c>
      <c r="B21" s="3">
        <v>3.0373962887282895</v>
      </c>
      <c r="C21" s="3">
        <v>36.599014756947689</v>
      </c>
      <c r="D21" s="3">
        <v>38.644602449789488</v>
      </c>
      <c r="E21" s="3">
        <v>21.718986504534524</v>
      </c>
    </row>
    <row r="22" spans="1:5" x14ac:dyDescent="0.25">
      <c r="A22" t="s">
        <v>31</v>
      </c>
      <c r="B22" s="3">
        <v>3.0477317793695118</v>
      </c>
      <c r="C22" s="3">
        <v>31.447027639512768</v>
      </c>
      <c r="D22" s="3">
        <v>42.313940822575638</v>
      </c>
      <c r="E22" s="3">
        <v>23.191299758542083</v>
      </c>
    </row>
    <row r="23" spans="1:5" x14ac:dyDescent="0.25">
      <c r="A23" t="s">
        <v>46</v>
      </c>
      <c r="B23" s="3">
        <v>3.0994722051650494</v>
      </c>
      <c r="C23" s="3">
        <v>20.854424224744044</v>
      </c>
      <c r="D23" s="3">
        <v>45.550637823481701</v>
      </c>
      <c r="E23" s="3">
        <v>30.495465746609206</v>
      </c>
    </row>
    <row r="24" spans="1:5" x14ac:dyDescent="0.25">
      <c r="A24" t="s">
        <v>28</v>
      </c>
      <c r="B24" s="3">
        <v>3.4762275915822296</v>
      </c>
      <c r="C24" s="3">
        <v>28.77630553390491</v>
      </c>
      <c r="D24" s="3">
        <v>41.636788776305529</v>
      </c>
      <c r="E24" s="3">
        <v>26.110678098207323</v>
      </c>
    </row>
    <row r="25" spans="1:5" x14ac:dyDescent="0.25">
      <c r="A25" t="s">
        <v>37</v>
      </c>
      <c r="B25" s="3">
        <v>3.5482863611523148</v>
      </c>
      <c r="C25" s="3">
        <v>22.527129362167219</v>
      </c>
      <c r="D25" s="3">
        <v>39.737684440627682</v>
      </c>
      <c r="E25" s="3">
        <v>34.186899836052774</v>
      </c>
    </row>
    <row r="26" spans="1:5" x14ac:dyDescent="0.25">
      <c r="A26" t="s">
        <v>49</v>
      </c>
      <c r="B26" s="3">
        <v>3.5912999494183104</v>
      </c>
      <c r="C26" s="3">
        <v>19.32220536165908</v>
      </c>
      <c r="D26" s="3">
        <v>45.371775417298942</v>
      </c>
      <c r="E26" s="3">
        <v>31.714719271623675</v>
      </c>
    </row>
    <row r="27" spans="1:5" ht="12.45" x14ac:dyDescent="0.25">
      <c r="A27" t="s">
        <v>36</v>
      </c>
      <c r="B27" s="3">
        <v>3.6665168289025116</v>
      </c>
      <c r="C27" s="3">
        <v>22.878635389027895</v>
      </c>
      <c r="D27" s="3">
        <v>43.979903175632401</v>
      </c>
      <c r="E27" s="3">
        <v>29.474944606437191</v>
      </c>
    </row>
    <row r="28" spans="1:5" ht="12.45" x14ac:dyDescent="0.25">
      <c r="A28" t="s">
        <v>39</v>
      </c>
      <c r="B28" s="3">
        <v>3.8074671947828884</v>
      </c>
      <c r="C28" s="3">
        <v>22.420618285722053</v>
      </c>
      <c r="D28" s="3">
        <v>45.653577813680414</v>
      </c>
      <c r="E28" s="3">
        <v>28.118336705814645</v>
      </c>
    </row>
    <row r="29" spans="1:5" ht="12.45" x14ac:dyDescent="0.25">
      <c r="A29" t="s">
        <v>6</v>
      </c>
      <c r="B29" s="3">
        <v>3.8414245714878295</v>
      </c>
      <c r="C29" s="3">
        <v>23.430763988681651</v>
      </c>
      <c r="D29" s="3">
        <v>45.089702374779634</v>
      </c>
      <c r="E29" s="3">
        <v>27.638109065050887</v>
      </c>
    </row>
    <row r="30" spans="1:5" ht="12.45" x14ac:dyDescent="0.25">
      <c r="A30" t="s">
        <v>45</v>
      </c>
      <c r="B30" s="3">
        <v>4.1350533064437105</v>
      </c>
      <c r="C30" s="3">
        <v>17.258702592854309</v>
      </c>
      <c r="D30" s="3">
        <v>47.70398031762079</v>
      </c>
      <c r="E30" s="3">
        <v>30.902263783081203</v>
      </c>
    </row>
    <row r="31" spans="1:5" ht="12.45" x14ac:dyDescent="0.25">
      <c r="A31" t="s">
        <v>29</v>
      </c>
      <c r="B31" s="3">
        <v>4.2583647782739602</v>
      </c>
      <c r="C31" s="3">
        <v>27.604815676678378</v>
      </c>
      <c r="D31" s="3">
        <v>41.574221867955593</v>
      </c>
      <c r="E31" s="3">
        <v>26.562597677092064</v>
      </c>
    </row>
    <row r="32" spans="1:5" ht="12.45" x14ac:dyDescent="0.25">
      <c r="A32" t="s">
        <v>137</v>
      </c>
      <c r="B32" s="3">
        <v>4.7843201820032322</v>
      </c>
      <c r="C32" s="3">
        <v>25.308327845297246</v>
      </c>
      <c r="D32" s="3">
        <v>45.162919834760217</v>
      </c>
      <c r="E32" s="3">
        <v>24.744432137939288</v>
      </c>
    </row>
    <row r="33" spans="1:5" ht="12.45" x14ac:dyDescent="0.25">
      <c r="A33" t="s">
        <v>53</v>
      </c>
      <c r="B33" s="3">
        <v>5.1700030501768079</v>
      </c>
      <c r="C33" s="3">
        <v>18.033214280051009</v>
      </c>
      <c r="D33" s="3">
        <v>47.851537540960514</v>
      </c>
      <c r="E33" s="3">
        <v>28.945245128811671</v>
      </c>
    </row>
    <row r="34" spans="1:5" ht="12.45" x14ac:dyDescent="0.25">
      <c r="A34" t="s">
        <v>52</v>
      </c>
      <c r="B34" s="3">
        <v>6.2470439854958224</v>
      </c>
      <c r="C34" s="3">
        <v>20.672394765883652</v>
      </c>
      <c r="D34" s="3">
        <v>44.111619107677754</v>
      </c>
      <c r="E34" s="3">
        <v>28.968942140942772</v>
      </c>
    </row>
    <row r="35" spans="1:5" ht="12.45" x14ac:dyDescent="0.25">
      <c r="A35" t="s">
        <v>26</v>
      </c>
      <c r="B35" s="3">
        <v>7.3534690007787891</v>
      </c>
      <c r="C35" s="3">
        <v>23.068657659793001</v>
      </c>
      <c r="D35" s="3">
        <v>44.169798756193636</v>
      </c>
      <c r="E35" s="3">
        <v>25.408074583234573</v>
      </c>
    </row>
    <row r="36" spans="1:5" x14ac:dyDescent="0.25">
      <c r="A36" t="s">
        <v>35</v>
      </c>
      <c r="B36" s="3">
        <v>7.4253221165419419</v>
      </c>
      <c r="C36" s="3">
        <v>29.279364616271721</v>
      </c>
      <c r="D36" s="3">
        <v>40.520837335718731</v>
      </c>
      <c r="E36" s="3">
        <v>22.77447593146761</v>
      </c>
    </row>
    <row r="37" spans="1:5" x14ac:dyDescent="0.25">
      <c r="A37" t="s">
        <v>27</v>
      </c>
      <c r="B37" s="3">
        <v>7.7233352124729722</v>
      </c>
      <c r="C37" s="3">
        <v>25.125318455647168</v>
      </c>
      <c r="D37" s="3">
        <v>39.791490432694218</v>
      </c>
      <c r="E37" s="3">
        <v>27.359855899185643</v>
      </c>
    </row>
    <row r="38" spans="1:5" x14ac:dyDescent="0.25">
      <c r="A38" t="s">
        <v>34</v>
      </c>
      <c r="B38" s="3">
        <v>8.9882715685639649</v>
      </c>
      <c r="C38" s="3">
        <v>22.926171494916399</v>
      </c>
      <c r="D38" s="3">
        <v>41.759041919559046</v>
      </c>
      <c r="E38" s="3">
        <v>26.326515016960595</v>
      </c>
    </row>
    <row r="39" spans="1:5" x14ac:dyDescent="0.25">
      <c r="A39" t="s">
        <v>51</v>
      </c>
      <c r="B39" s="3">
        <v>9.2524239971368125</v>
      </c>
      <c r="C39" s="3">
        <v>22.740801451735447</v>
      </c>
      <c r="D39" s="3">
        <v>40.196043395972339</v>
      </c>
      <c r="E39" s="3">
        <v>27.810731155155416</v>
      </c>
    </row>
    <row r="40" spans="1:5" x14ac:dyDescent="0.25">
      <c r="A40" t="s">
        <v>30</v>
      </c>
      <c r="B40" s="3">
        <v>10.174072939013179</v>
      </c>
      <c r="C40" s="3">
        <v>31.295127183573403</v>
      </c>
      <c r="D40" s="3">
        <v>35.191541526202883</v>
      </c>
      <c r="E40" s="3">
        <v>23.339258351210539</v>
      </c>
    </row>
    <row r="41" spans="1:5" x14ac:dyDescent="0.25">
      <c r="A41" t="s">
        <v>32</v>
      </c>
      <c r="B41" s="3">
        <v>11.157948205629022</v>
      </c>
      <c r="C41" s="3">
        <v>14.246093087660086</v>
      </c>
      <c r="D41" s="3">
        <v>46.24421949668227</v>
      </c>
      <c r="E41" s="3">
        <v>28.351739210028637</v>
      </c>
    </row>
    <row r="43" spans="1:5" x14ac:dyDescent="0.25">
      <c r="A43" s="6" t="s">
        <v>15</v>
      </c>
    </row>
    <row r="45" spans="1:5" x14ac:dyDescent="0.25">
      <c r="A45" t="s">
        <v>22</v>
      </c>
      <c r="B45" s="3">
        <v>7.464482361283256</v>
      </c>
      <c r="C45" s="3">
        <v>59.346979627929443</v>
      </c>
      <c r="D45" s="3">
        <v>31.174498787663357</v>
      </c>
      <c r="E45" s="3">
        <v>2.0140392231239459</v>
      </c>
    </row>
    <row r="46" spans="1:5" x14ac:dyDescent="0.25">
      <c r="A46" t="s">
        <v>4</v>
      </c>
      <c r="B46" s="3">
        <v>12.869298259365358</v>
      </c>
      <c r="C46" s="3">
        <v>19.046972221197951</v>
      </c>
      <c r="D46" s="3">
        <v>39.875706054233021</v>
      </c>
      <c r="E46" s="3">
        <v>28.20802346520367</v>
      </c>
    </row>
    <row r="47" spans="1:5" x14ac:dyDescent="0.25">
      <c r="A47" t="s">
        <v>3</v>
      </c>
      <c r="B47" s="3">
        <v>29.684202406028504</v>
      </c>
      <c r="C47" s="3">
        <v>22.970272211456216</v>
      </c>
      <c r="D47" s="3">
        <v>32.191596428374268</v>
      </c>
      <c r="E47" s="3">
        <v>15.153928954141001</v>
      </c>
    </row>
    <row r="49" spans="1:5" x14ac:dyDescent="0.25">
      <c r="A49" s="6" t="s">
        <v>58</v>
      </c>
    </row>
    <row r="51" spans="1:5" x14ac:dyDescent="0.25">
      <c r="A51" t="s">
        <v>139</v>
      </c>
      <c r="B51" s="3">
        <v>0.20449641729236076</v>
      </c>
      <c r="C51" s="3">
        <v>12.206573077152745</v>
      </c>
      <c r="D51" s="3">
        <v>60.669072875839078</v>
      </c>
      <c r="E51" s="3">
        <v>26.919857629715811</v>
      </c>
    </row>
    <row r="52" spans="1:5" x14ac:dyDescent="0.25">
      <c r="A52" t="s">
        <v>69</v>
      </c>
      <c r="B52" s="3">
        <v>0.48162134434999382</v>
      </c>
      <c r="C52" s="3">
        <v>25.841483437638264</v>
      </c>
      <c r="D52" s="3">
        <v>38.725677198467928</v>
      </c>
      <c r="E52" s="3">
        <v>34.951218019543823</v>
      </c>
    </row>
    <row r="53" spans="1:5" x14ac:dyDescent="0.25">
      <c r="A53" t="s">
        <v>6</v>
      </c>
      <c r="B53" s="3">
        <v>3.8414245714878295</v>
      </c>
      <c r="C53" s="3">
        <v>23.430763988681651</v>
      </c>
      <c r="D53" s="3">
        <v>45.089702374779634</v>
      </c>
      <c r="E53" s="3">
        <v>27.638109065050887</v>
      </c>
    </row>
    <row r="54" spans="1:5" x14ac:dyDescent="0.25">
      <c r="A54" t="s">
        <v>137</v>
      </c>
      <c r="B54" s="3">
        <v>4.7843201820032322</v>
      </c>
      <c r="C54" s="3">
        <v>25.308327845297246</v>
      </c>
      <c r="D54" s="3">
        <v>45.162919834760217</v>
      </c>
      <c r="E54" s="3">
        <v>24.744432137939288</v>
      </c>
    </row>
    <row r="55" spans="1:5" x14ac:dyDescent="0.25">
      <c r="A55" t="s">
        <v>136</v>
      </c>
      <c r="B55" s="3">
        <v>4.9070566096092216</v>
      </c>
      <c r="C55" s="3">
        <v>35.785393433933514</v>
      </c>
      <c r="D55" s="3">
        <v>39.767421353519509</v>
      </c>
      <c r="E55" s="3">
        <v>19.540128602937752</v>
      </c>
    </row>
    <row r="56" spans="1:5" x14ac:dyDescent="0.25">
      <c r="A56" t="s">
        <v>59</v>
      </c>
      <c r="B56" s="3">
        <v>8.3185426875543254</v>
      </c>
      <c r="C56" s="3">
        <v>31.106177129527968</v>
      </c>
      <c r="D56" s="3">
        <v>38.457924145521233</v>
      </c>
      <c r="E56" s="3">
        <v>22.117356037396483</v>
      </c>
    </row>
    <row r="57" spans="1:5" x14ac:dyDescent="0.25">
      <c r="A57" t="s">
        <v>68</v>
      </c>
      <c r="B57" s="3">
        <v>10.678128778369226</v>
      </c>
      <c r="C57" s="3">
        <v>27.348977155963617</v>
      </c>
      <c r="D57" s="3">
        <v>42.542032107954206</v>
      </c>
      <c r="E57" s="3">
        <v>19.43086195771296</v>
      </c>
    </row>
    <row r="58" spans="1:5" x14ac:dyDescent="0.25">
      <c r="A58" t="s">
        <v>138</v>
      </c>
      <c r="B58" s="3">
        <v>17.58011381081927</v>
      </c>
      <c r="C58" s="3">
        <v>32.036965714625929</v>
      </c>
      <c r="D58" s="3">
        <v>32.327899713175633</v>
      </c>
      <c r="E58" s="3">
        <v>18.055020761379168</v>
      </c>
    </row>
    <row r="59" spans="1:5" x14ac:dyDescent="0.25">
      <c r="A59" t="s">
        <v>17</v>
      </c>
      <c r="B59" s="3">
        <v>19.384135088154956</v>
      </c>
      <c r="C59" s="3">
        <v>26.529019440207168</v>
      </c>
      <c r="D59" s="3">
        <v>35.100182269679657</v>
      </c>
      <c r="E59" s="3">
        <v>18.986663201958208</v>
      </c>
    </row>
    <row r="60" spans="1:5" x14ac:dyDescent="0.25">
      <c r="A60" t="s">
        <v>67</v>
      </c>
      <c r="B60" s="3">
        <v>25.916104130510238</v>
      </c>
      <c r="C60" s="3">
        <v>16.047476347498389</v>
      </c>
      <c r="D60" s="3">
        <v>37.434890489413405</v>
      </c>
      <c r="E60" s="3">
        <v>20.601529032577975</v>
      </c>
    </row>
    <row r="61" spans="1:5" x14ac:dyDescent="0.25">
      <c r="A61" t="s">
        <v>61</v>
      </c>
      <c r="B61" s="3">
        <v>26.073810037524765</v>
      </c>
      <c r="C61" s="3">
        <v>28.404521879944376</v>
      </c>
      <c r="D61" s="3">
        <v>26.601015889151537</v>
      </c>
      <c r="E61" s="3">
        <v>18.920652193379311</v>
      </c>
    </row>
    <row r="62" spans="1:5" x14ac:dyDescent="0.25">
      <c r="A62" t="s">
        <v>63</v>
      </c>
      <c r="B62" s="3">
        <v>28.870847340739523</v>
      </c>
      <c r="C62" s="3">
        <v>19.279146239339497</v>
      </c>
      <c r="D62" s="3">
        <v>28.562066907689609</v>
      </c>
      <c r="E62" s="3">
        <v>23.287939512231361</v>
      </c>
    </row>
    <row r="63" spans="1:5" x14ac:dyDescent="0.25">
      <c r="A63" t="s">
        <v>3</v>
      </c>
      <c r="B63" s="3">
        <v>29.684202406028504</v>
      </c>
      <c r="C63" s="3">
        <v>22.970272211456216</v>
      </c>
      <c r="D63" s="3">
        <v>32.191596428374268</v>
      </c>
      <c r="E63" s="3">
        <v>15.153928954141001</v>
      </c>
    </row>
    <row r="64" spans="1:5" x14ac:dyDescent="0.25">
      <c r="A64" t="s">
        <v>60</v>
      </c>
      <c r="B64" s="3">
        <v>31.77014802510849</v>
      </c>
      <c r="C64" s="3">
        <v>22.885327516537892</v>
      </c>
      <c r="D64" s="3">
        <v>30.853024137404152</v>
      </c>
      <c r="E64" s="3">
        <v>14.491500320949481</v>
      </c>
    </row>
    <row r="65" spans="1:5" x14ac:dyDescent="0.25">
      <c r="A65" t="s">
        <v>5</v>
      </c>
      <c r="B65" s="3">
        <v>39.916172737048456</v>
      </c>
      <c r="C65" s="3">
        <v>24.393713266298384</v>
      </c>
      <c r="D65" s="3">
        <v>23.257650787355018</v>
      </c>
      <c r="E65" s="3">
        <v>12.432463209298135</v>
      </c>
    </row>
    <row r="66" spans="1:5" x14ac:dyDescent="0.25">
      <c r="A66" t="s">
        <v>135</v>
      </c>
      <c r="B66" s="3">
        <v>40.155371917909342</v>
      </c>
      <c r="C66" s="3">
        <v>25.776766462424334</v>
      </c>
      <c r="D66" s="3">
        <v>22.521292872434664</v>
      </c>
      <c r="E66" s="3">
        <v>11.546568747231657</v>
      </c>
    </row>
    <row r="67" spans="1:5" x14ac:dyDescent="0.25">
      <c r="A67" t="s">
        <v>65</v>
      </c>
      <c r="B67" s="3">
        <v>40.19986602203214</v>
      </c>
      <c r="C67" s="3">
        <v>17.268592629830824</v>
      </c>
      <c r="D67" s="3">
        <v>27.671886708549053</v>
      </c>
      <c r="E67" s="3">
        <v>14.85965463958798</v>
      </c>
    </row>
    <row r="68" spans="1:5" x14ac:dyDescent="0.25">
      <c r="A68" t="s">
        <v>9</v>
      </c>
      <c r="B68" s="3">
        <v>40.284384249286383</v>
      </c>
      <c r="C68" s="3">
        <v>22.323860627754275</v>
      </c>
      <c r="D68" s="3">
        <v>25.383398385295674</v>
      </c>
      <c r="E68" s="3">
        <v>12.00835673766368</v>
      </c>
    </row>
    <row r="69" spans="1:5" x14ac:dyDescent="0.25">
      <c r="A69" t="s">
        <v>62</v>
      </c>
      <c r="B69" s="3">
        <v>44.306885537639388</v>
      </c>
      <c r="C69" s="3">
        <v>20.355214410793891</v>
      </c>
      <c r="D69" s="3">
        <v>22.967980826999792</v>
      </c>
      <c r="E69" s="3">
        <v>12.369919224566942</v>
      </c>
    </row>
    <row r="70" spans="1:5" x14ac:dyDescent="0.25">
      <c r="A70" t="s">
        <v>1</v>
      </c>
      <c r="B70" s="3">
        <v>45.713711514479662</v>
      </c>
      <c r="C70" s="3">
        <v>23.437398062520433</v>
      </c>
      <c r="D70" s="3">
        <v>21.986002215424865</v>
      </c>
      <c r="E70" s="3">
        <v>8.862888207575029</v>
      </c>
    </row>
    <row r="71" spans="1:5" x14ac:dyDescent="0.25">
      <c r="A71" t="s">
        <v>64</v>
      </c>
      <c r="B71" s="3">
        <v>68.606567354854974</v>
      </c>
      <c r="C71" s="3">
        <v>11.99393218360067</v>
      </c>
      <c r="D71" s="3">
        <v>12.604923835056361</v>
      </c>
      <c r="E71" s="3">
        <v>6.7945766264879941</v>
      </c>
    </row>
    <row r="72" spans="1:5" x14ac:dyDescent="0.25">
      <c r="A72" t="s">
        <v>66</v>
      </c>
      <c r="B72" s="3">
        <v>70.503556205361264</v>
      </c>
      <c r="C72" s="3">
        <v>7.5090182102100655</v>
      </c>
      <c r="D72" s="3">
        <v>8.7437278207916105</v>
      </c>
      <c r="E72" s="3">
        <v>13.24369776363706</v>
      </c>
    </row>
    <row r="74" spans="1:5" x14ac:dyDescent="0.25">
      <c r="A74" s="25" t="s">
        <v>23</v>
      </c>
    </row>
    <row r="75" spans="1:5" x14ac:dyDescent="0.25">
      <c r="A75" s="24" t="s">
        <v>147</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C81"/>
  <sheetViews>
    <sheetView zoomScale="90" zoomScaleNormal="90" workbookViewId="0"/>
  </sheetViews>
  <sheetFormatPr defaultRowHeight="13.2" x14ac:dyDescent="0.25"/>
  <cols>
    <col min="1" max="1" width="17" bestFit="1" customWidth="1"/>
  </cols>
  <sheetData>
    <row r="1" spans="1:3" ht="13.8" x14ac:dyDescent="0.25">
      <c r="A1" s="22" t="s">
        <v>168</v>
      </c>
    </row>
    <row r="2" spans="1:3" ht="14.4" x14ac:dyDescent="0.25">
      <c r="A2" s="23" t="s">
        <v>169</v>
      </c>
    </row>
    <row r="4" spans="1:3" x14ac:dyDescent="0.25">
      <c r="B4" s="98" t="s">
        <v>114</v>
      </c>
      <c r="C4" s="98"/>
    </row>
    <row r="5" spans="1:3" x14ac:dyDescent="0.25">
      <c r="A5" s="6" t="s">
        <v>24</v>
      </c>
      <c r="B5" s="5">
        <v>1995</v>
      </c>
      <c r="C5" s="5">
        <v>2017</v>
      </c>
    </row>
    <row r="6" spans="1:3" x14ac:dyDescent="0.25">
      <c r="A6" s="6" t="s">
        <v>25</v>
      </c>
      <c r="B6" s="5"/>
      <c r="C6" s="5"/>
    </row>
    <row r="7" spans="1:3" x14ac:dyDescent="0.25">
      <c r="B7" s="1"/>
      <c r="C7" s="1"/>
    </row>
    <row r="8" spans="1:3" x14ac:dyDescent="0.25">
      <c r="A8" t="s">
        <v>17</v>
      </c>
      <c r="B8" s="4">
        <v>48.768839216633687</v>
      </c>
      <c r="C8" s="4">
        <v>51.667939157718536</v>
      </c>
    </row>
    <row r="9" spans="1:3" x14ac:dyDescent="0.25">
      <c r="A9" t="s">
        <v>32</v>
      </c>
      <c r="B9" s="4">
        <v>58.059093078065501</v>
      </c>
      <c r="C9" s="4">
        <v>60.314428445489277</v>
      </c>
    </row>
    <row r="10" spans="1:3" x14ac:dyDescent="0.25">
      <c r="A10" t="s">
        <v>30</v>
      </c>
      <c r="B10" s="4">
        <v>57.730884104085732</v>
      </c>
      <c r="C10" s="4">
        <v>62.221025558101431</v>
      </c>
    </row>
    <row r="11" spans="1:3" x14ac:dyDescent="0.25">
      <c r="A11" t="s">
        <v>31</v>
      </c>
      <c r="B11" s="4">
        <v>59.03947940210589</v>
      </c>
      <c r="C11" s="4">
        <v>63.016328818358822</v>
      </c>
    </row>
    <row r="12" spans="1:3" x14ac:dyDescent="0.25">
      <c r="A12" t="s">
        <v>45</v>
      </c>
      <c r="B12" s="4">
        <v>51.110330476024515</v>
      </c>
      <c r="C12" s="4">
        <v>63.206399462527671</v>
      </c>
    </row>
    <row r="13" spans="1:3" x14ac:dyDescent="0.25">
      <c r="A13" t="s">
        <v>12</v>
      </c>
      <c r="B13" s="4">
        <v>59.552124711533118</v>
      </c>
      <c r="C13" s="4">
        <v>63.87097622886656</v>
      </c>
    </row>
    <row r="14" spans="1:3" x14ac:dyDescent="0.25">
      <c r="A14" t="s">
        <v>36</v>
      </c>
      <c r="B14" s="4">
        <v>56.172017883039125</v>
      </c>
      <c r="C14" s="4">
        <v>64.757930259442091</v>
      </c>
    </row>
    <row r="15" spans="1:3" x14ac:dyDescent="0.25">
      <c r="A15" t="s">
        <v>41</v>
      </c>
      <c r="B15" s="4">
        <v>57.710380051970375</v>
      </c>
      <c r="C15" s="4">
        <v>64.978551771757537</v>
      </c>
    </row>
    <row r="16" spans="1:3" x14ac:dyDescent="0.25">
      <c r="A16" t="s">
        <v>51</v>
      </c>
      <c r="B16" s="4">
        <v>54.287799190820671</v>
      </c>
      <c r="C16" s="4">
        <v>65.37754329159074</v>
      </c>
    </row>
    <row r="17" spans="1:3" x14ac:dyDescent="0.25">
      <c r="A17" t="s">
        <v>18</v>
      </c>
      <c r="B17" s="4">
        <v>60.978890034107437</v>
      </c>
      <c r="C17" s="4">
        <v>66.808022030474362</v>
      </c>
    </row>
    <row r="18" spans="1:3" x14ac:dyDescent="0.25">
      <c r="A18" t="s">
        <v>53</v>
      </c>
      <c r="B18" s="4">
        <v>57.392383287920076</v>
      </c>
      <c r="C18" s="4">
        <v>68.380677442101003</v>
      </c>
    </row>
    <row r="19" spans="1:3" x14ac:dyDescent="0.25">
      <c r="A19" t="s">
        <v>50</v>
      </c>
      <c r="B19" s="4">
        <v>64.105740109944193</v>
      </c>
      <c r="C19" s="4">
        <v>68.784804651725523</v>
      </c>
    </row>
    <row r="20" spans="1:3" x14ac:dyDescent="0.25">
      <c r="A20" t="s">
        <v>29</v>
      </c>
      <c r="B20" s="4">
        <v>56.44329668158791</v>
      </c>
      <c r="C20" s="4">
        <v>69.86496327322233</v>
      </c>
    </row>
    <row r="21" spans="1:3" x14ac:dyDescent="0.25">
      <c r="A21" t="s">
        <v>26</v>
      </c>
      <c r="B21" s="4">
        <v>56.959870476442418</v>
      </c>
      <c r="C21" s="4">
        <v>70.911876192549528</v>
      </c>
    </row>
    <row r="22" spans="1:3" x14ac:dyDescent="0.25">
      <c r="A22" t="s">
        <v>137</v>
      </c>
      <c r="B22" s="4">
        <v>64.001238370080344</v>
      </c>
      <c r="C22" s="4">
        <v>71.039488947794297</v>
      </c>
    </row>
    <row r="23" spans="1:3" x14ac:dyDescent="0.25">
      <c r="A23" t="s">
        <v>34</v>
      </c>
      <c r="B23" s="4">
        <v>67.109878923215305</v>
      </c>
      <c r="C23" s="4">
        <v>71.979442422701894</v>
      </c>
    </row>
    <row r="24" spans="1:3" x14ac:dyDescent="0.25">
      <c r="A24" t="s">
        <v>35</v>
      </c>
      <c r="B24" s="4">
        <v>66.981669312196203</v>
      </c>
      <c r="C24" s="4">
        <v>72.701680498748573</v>
      </c>
    </row>
    <row r="25" spans="1:3" x14ac:dyDescent="0.25">
      <c r="A25" t="s">
        <v>2</v>
      </c>
      <c r="B25" s="4">
        <v>73.143898113610121</v>
      </c>
      <c r="C25" s="4">
        <v>72.866880203195549</v>
      </c>
    </row>
    <row r="26" spans="1:3" x14ac:dyDescent="0.25">
      <c r="A26" t="s">
        <v>27</v>
      </c>
      <c r="B26" s="4">
        <v>62.029864503949284</v>
      </c>
      <c r="C26" s="4">
        <v>73.392654811887965</v>
      </c>
    </row>
    <row r="27" spans="1:3" ht="12.45" x14ac:dyDescent="0.25">
      <c r="A27" t="s">
        <v>37</v>
      </c>
      <c r="B27" s="4">
        <v>60.37751564427856</v>
      </c>
      <c r="C27" s="4">
        <v>74.227877090828173</v>
      </c>
    </row>
    <row r="28" spans="1:3" ht="12.45" x14ac:dyDescent="0.25">
      <c r="A28" t="s">
        <v>44</v>
      </c>
      <c r="B28" s="4">
        <v>68.364718470601787</v>
      </c>
      <c r="C28" s="4">
        <v>74.555431198978567</v>
      </c>
    </row>
    <row r="29" spans="1:3" ht="12.45" x14ac:dyDescent="0.25">
      <c r="A29" t="s">
        <v>39</v>
      </c>
      <c r="B29" s="4">
        <v>67.300838856636389</v>
      </c>
      <c r="C29" s="4">
        <v>74.911401541217685</v>
      </c>
    </row>
    <row r="30" spans="1:3" ht="12.45" x14ac:dyDescent="0.25">
      <c r="A30" t="s">
        <v>28</v>
      </c>
      <c r="B30" s="4">
        <v>67.044639285873004</v>
      </c>
      <c r="C30" s="4">
        <v>75.779322108779638</v>
      </c>
    </row>
    <row r="31" spans="1:3" ht="12.45" x14ac:dyDescent="0.25">
      <c r="A31" t="s">
        <v>19</v>
      </c>
      <c r="B31" s="4">
        <v>68.768920927704869</v>
      </c>
      <c r="C31" s="4">
        <v>75.894033363938547</v>
      </c>
    </row>
    <row r="32" spans="1:3" ht="12.45" x14ac:dyDescent="0.25">
      <c r="A32" t="s">
        <v>48</v>
      </c>
      <c r="B32" s="4">
        <v>68.744531497720914</v>
      </c>
      <c r="C32" s="4">
        <v>76.718272716059019</v>
      </c>
    </row>
    <row r="33" spans="1:3" ht="12.45" x14ac:dyDescent="0.25">
      <c r="A33" t="s">
        <v>33</v>
      </c>
      <c r="B33" s="4">
        <v>72.48098233156955</v>
      </c>
      <c r="C33" s="4">
        <v>77.290657750105638</v>
      </c>
    </row>
    <row r="34" spans="1:3" ht="12.45" x14ac:dyDescent="0.25">
      <c r="A34" t="s">
        <v>54</v>
      </c>
      <c r="B34" s="4">
        <v>69.223299382698016</v>
      </c>
      <c r="C34" s="4">
        <v>77.73774681531124</v>
      </c>
    </row>
    <row r="35" spans="1:3" ht="12.45" x14ac:dyDescent="0.25">
      <c r="A35" t="s">
        <v>56</v>
      </c>
      <c r="B35" s="4">
        <v>68.106560558960254</v>
      </c>
      <c r="C35" s="4">
        <v>78.516597913215662</v>
      </c>
    </row>
    <row r="36" spans="1:3" x14ac:dyDescent="0.25">
      <c r="A36" t="s">
        <v>38</v>
      </c>
      <c r="B36" s="4">
        <v>74.150812970625196</v>
      </c>
      <c r="C36" s="4">
        <v>79.088437090265771</v>
      </c>
    </row>
    <row r="37" spans="1:3" x14ac:dyDescent="0.25">
      <c r="A37" t="s">
        <v>47</v>
      </c>
      <c r="B37" s="4">
        <v>75.306795266044347</v>
      </c>
      <c r="C37" s="4">
        <v>79.553481109161453</v>
      </c>
    </row>
    <row r="38" spans="1:3" x14ac:dyDescent="0.25">
      <c r="A38" t="s">
        <v>42</v>
      </c>
      <c r="B38" s="4">
        <v>73.455806523977159</v>
      </c>
      <c r="C38" s="4">
        <v>79.775992397379412</v>
      </c>
    </row>
    <row r="39" spans="1:3" x14ac:dyDescent="0.25">
      <c r="A39" t="s">
        <v>52</v>
      </c>
      <c r="B39" s="4">
        <v>67.020158169232758</v>
      </c>
      <c r="C39" s="4">
        <v>80.879915336359474</v>
      </c>
    </row>
    <row r="40" spans="1:3" x14ac:dyDescent="0.25">
      <c r="A40" t="s">
        <v>40</v>
      </c>
      <c r="B40" s="4">
        <v>68.769172789548449</v>
      </c>
      <c r="C40" s="4">
        <v>81.919647417550763</v>
      </c>
    </row>
    <row r="41" spans="1:3" x14ac:dyDescent="0.25">
      <c r="A41" t="s">
        <v>16</v>
      </c>
      <c r="B41" s="4">
        <v>68.206762771708256</v>
      </c>
      <c r="C41" s="4">
        <v>82.036253727928312</v>
      </c>
    </row>
    <row r="42" spans="1:3" x14ac:dyDescent="0.25">
      <c r="A42" t="s">
        <v>49</v>
      </c>
      <c r="B42" s="4">
        <v>82.396829639615561</v>
      </c>
      <c r="C42" s="4">
        <v>86.637027683511775</v>
      </c>
    </row>
    <row r="43" spans="1:3" x14ac:dyDescent="0.25">
      <c r="A43" t="s">
        <v>46</v>
      </c>
      <c r="B43" s="4">
        <v>82.239438628917085</v>
      </c>
      <c r="C43" s="4">
        <v>88.595266123661247</v>
      </c>
    </row>
    <row r="44" spans="1:3" x14ac:dyDescent="0.25">
      <c r="A44" t="s">
        <v>6</v>
      </c>
      <c r="B44" s="4">
        <v>77.030353023618986</v>
      </c>
      <c r="C44" s="4">
        <v>88.861202634965494</v>
      </c>
    </row>
    <row r="45" spans="1:3" x14ac:dyDescent="0.25">
      <c r="A45" t="s">
        <v>55</v>
      </c>
      <c r="B45" s="4">
        <v>78.252619839079969</v>
      </c>
      <c r="C45" s="4">
        <v>104.35723174578675</v>
      </c>
    </row>
    <row r="46" spans="1:3" x14ac:dyDescent="0.25">
      <c r="B46" s="4"/>
      <c r="C46" s="4"/>
    </row>
    <row r="47" spans="1:3" x14ac:dyDescent="0.25">
      <c r="A47" s="6" t="s">
        <v>15</v>
      </c>
      <c r="B47" s="4"/>
      <c r="C47" s="4"/>
    </row>
    <row r="48" spans="1:3" x14ac:dyDescent="0.25">
      <c r="B48" s="4"/>
      <c r="C48" s="4"/>
    </row>
    <row r="49" spans="1:3" x14ac:dyDescent="0.25">
      <c r="A49" t="s">
        <v>22</v>
      </c>
      <c r="B49" s="4">
        <v>45.833669350770549</v>
      </c>
      <c r="C49" s="4">
        <v>43.795326614461139</v>
      </c>
    </row>
    <row r="50" spans="1:3" x14ac:dyDescent="0.25">
      <c r="A50" t="s">
        <v>57</v>
      </c>
      <c r="B50" s="4">
        <v>66.734675712900241</v>
      </c>
      <c r="C50" s="4">
        <v>58.266848260212676</v>
      </c>
    </row>
    <row r="51" spans="1:3" x14ac:dyDescent="0.25">
      <c r="A51" t="s">
        <v>3</v>
      </c>
      <c r="B51" s="4">
        <v>65.531642359174398</v>
      </c>
      <c r="C51" s="4">
        <v>68.448576929298369</v>
      </c>
    </row>
    <row r="52" spans="1:3" x14ac:dyDescent="0.25">
      <c r="A52" t="s">
        <v>4</v>
      </c>
      <c r="B52" s="4">
        <v>73.520872852907701</v>
      </c>
      <c r="C52" s="4">
        <v>70.745416038317387</v>
      </c>
    </row>
    <row r="53" spans="1:3" x14ac:dyDescent="0.25">
      <c r="A53" t="s">
        <v>0</v>
      </c>
      <c r="B53" s="4">
        <v>82.642046245476465</v>
      </c>
      <c r="C53" s="4">
        <v>76.843329090949453</v>
      </c>
    </row>
    <row r="54" spans="1:3" x14ac:dyDescent="0.25">
      <c r="B54" s="4"/>
      <c r="C54" s="4"/>
    </row>
    <row r="55" spans="1:3" x14ac:dyDescent="0.25">
      <c r="A55" s="6" t="s">
        <v>58</v>
      </c>
      <c r="B55" s="4"/>
      <c r="C55" s="4"/>
    </row>
    <row r="56" spans="1:3" x14ac:dyDescent="0.25">
      <c r="B56" s="4"/>
      <c r="C56" s="4"/>
    </row>
    <row r="57" spans="1:3" x14ac:dyDescent="0.25">
      <c r="A57" t="s">
        <v>138</v>
      </c>
      <c r="B57" s="4">
        <v>44.650726833172918</v>
      </c>
      <c r="C57" s="4">
        <v>41.209682720014804</v>
      </c>
    </row>
    <row r="58" spans="1:3" x14ac:dyDescent="0.25">
      <c r="A58" t="s">
        <v>5</v>
      </c>
      <c r="B58" s="4">
        <v>51.322787951962802</v>
      </c>
      <c r="C58" s="4">
        <v>50.592256163076399</v>
      </c>
    </row>
    <row r="59" spans="1:3" x14ac:dyDescent="0.25">
      <c r="A59" t="s">
        <v>17</v>
      </c>
      <c r="B59" s="4">
        <v>48.768839216633687</v>
      </c>
      <c r="C59" s="4">
        <v>51.667939157718536</v>
      </c>
    </row>
    <row r="60" spans="1:3" x14ac:dyDescent="0.25">
      <c r="A60" t="s">
        <v>61</v>
      </c>
      <c r="B60" s="4">
        <v>57.497076591428829</v>
      </c>
      <c r="C60" s="4">
        <v>57.203839988849403</v>
      </c>
    </row>
    <row r="61" spans="1:3" x14ac:dyDescent="0.25">
      <c r="A61" t="s">
        <v>59</v>
      </c>
      <c r="B61" s="4">
        <v>58.592998622861423</v>
      </c>
      <c r="C61" s="4">
        <v>57.621211378167999</v>
      </c>
    </row>
    <row r="62" spans="1:3" x14ac:dyDescent="0.25">
      <c r="A62" t="s">
        <v>9</v>
      </c>
      <c r="B62" s="4">
        <v>61.178949414616326</v>
      </c>
      <c r="C62" s="4">
        <v>57.992442032040422</v>
      </c>
    </row>
    <row r="63" spans="1:3" x14ac:dyDescent="0.25">
      <c r="A63" t="s">
        <v>1</v>
      </c>
      <c r="B63" s="4">
        <v>66.734675712900241</v>
      </c>
      <c r="C63" s="4">
        <v>58.266848260212676</v>
      </c>
    </row>
    <row r="64" spans="1:3" x14ac:dyDescent="0.25">
      <c r="A64" t="s">
        <v>63</v>
      </c>
      <c r="B64" s="4">
        <v>56.576578183416451</v>
      </c>
      <c r="C64" s="4">
        <v>59.507371194470352</v>
      </c>
    </row>
    <row r="65" spans="1:3" x14ac:dyDescent="0.25">
      <c r="A65" t="s">
        <v>67</v>
      </c>
      <c r="B65" s="4">
        <v>64.420032537327344</v>
      </c>
      <c r="C65" s="4">
        <v>60.442530244433833</v>
      </c>
    </row>
    <row r="66" spans="1:3" x14ac:dyDescent="0.25">
      <c r="A66" t="s">
        <v>62</v>
      </c>
      <c r="B66" s="4">
        <v>66.103217471271122</v>
      </c>
      <c r="C66" s="4">
        <v>61.735644271799103</v>
      </c>
    </row>
    <row r="67" spans="1:3" x14ac:dyDescent="0.25">
      <c r="A67" t="s">
        <v>64</v>
      </c>
      <c r="B67" s="4">
        <v>70.658849523751826</v>
      </c>
      <c r="C67" s="4">
        <v>63.876184018628216</v>
      </c>
    </row>
    <row r="68" spans="1:3" x14ac:dyDescent="0.25">
      <c r="A68" t="s">
        <v>68</v>
      </c>
      <c r="B68" s="4">
        <v>62.932248777520826</v>
      </c>
      <c r="C68" s="4">
        <v>67.065861579637712</v>
      </c>
    </row>
    <row r="69" spans="1:3" x14ac:dyDescent="0.25">
      <c r="A69" t="s">
        <v>136</v>
      </c>
      <c r="B69" s="4">
        <v>64.305876728480669</v>
      </c>
      <c r="C69" s="4">
        <v>67.641446416057875</v>
      </c>
    </row>
    <row r="70" spans="1:3" x14ac:dyDescent="0.25">
      <c r="A70" t="s">
        <v>3</v>
      </c>
      <c r="B70" s="4">
        <v>65.531642359174398</v>
      </c>
      <c r="C70" s="4">
        <v>68.448576929298369</v>
      </c>
    </row>
    <row r="71" spans="1:3" x14ac:dyDescent="0.25">
      <c r="A71" t="s">
        <v>137</v>
      </c>
      <c r="B71" s="4">
        <v>64.001238370080344</v>
      </c>
      <c r="C71" s="4">
        <v>71.039488947794297</v>
      </c>
    </row>
    <row r="72" spans="1:3" x14ac:dyDescent="0.25">
      <c r="A72" t="s">
        <v>139</v>
      </c>
      <c r="B72" s="4">
        <v>65.940594604514587</v>
      </c>
      <c r="C72" s="4">
        <v>71.078249535847576</v>
      </c>
    </row>
    <row r="73" spans="1:3" x14ac:dyDescent="0.25">
      <c r="A73" t="s">
        <v>60</v>
      </c>
      <c r="B73" s="4">
        <v>85.689927585336648</v>
      </c>
      <c r="C73" s="4">
        <v>77.404830208395424</v>
      </c>
    </row>
    <row r="74" spans="1:3" x14ac:dyDescent="0.25">
      <c r="A74" t="s">
        <v>135</v>
      </c>
      <c r="B74" s="4">
        <v>83.698917953176704</v>
      </c>
      <c r="C74" s="4">
        <v>82.884543400501627</v>
      </c>
    </row>
    <row r="75" spans="1:3" x14ac:dyDescent="0.25">
      <c r="A75" t="s">
        <v>66</v>
      </c>
      <c r="B75" s="4">
        <v>90.590168832847397</v>
      </c>
      <c r="C75" s="4">
        <v>82.886507097102211</v>
      </c>
    </row>
    <row r="76" spans="1:3" x14ac:dyDescent="0.25">
      <c r="A76" t="s">
        <v>69</v>
      </c>
      <c r="B76" s="4">
        <v>75.527204212692183</v>
      </c>
      <c r="C76" s="4">
        <v>87.737415319309264</v>
      </c>
    </row>
    <row r="77" spans="1:3" x14ac:dyDescent="0.25">
      <c r="A77" t="s">
        <v>6</v>
      </c>
      <c r="B77" s="4">
        <v>77.030353023618986</v>
      </c>
      <c r="C77" s="4">
        <v>88.861202634965494</v>
      </c>
    </row>
    <row r="78" spans="1:3" x14ac:dyDescent="0.25">
      <c r="A78" t="s">
        <v>65</v>
      </c>
      <c r="B78" s="4">
        <v>85.156193041739343</v>
      </c>
      <c r="C78" s="4">
        <v>93.411749799753423</v>
      </c>
    </row>
    <row r="80" spans="1:3" x14ac:dyDescent="0.25">
      <c r="A80" s="25" t="s">
        <v>23</v>
      </c>
    </row>
    <row r="81" spans="1:1" x14ac:dyDescent="0.25">
      <c r="A81" s="24" t="s">
        <v>167</v>
      </c>
    </row>
  </sheetData>
  <mergeCells count="1">
    <mergeCell ref="B4:C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I133"/>
  <sheetViews>
    <sheetView zoomScale="90" zoomScaleNormal="90" workbookViewId="0"/>
  </sheetViews>
  <sheetFormatPr defaultRowHeight="13.2" x14ac:dyDescent="0.25"/>
  <cols>
    <col min="1" max="1" width="17" bestFit="1" customWidth="1"/>
    <col min="2" max="2" width="31.44140625" bestFit="1" customWidth="1"/>
    <col min="3" max="3" width="15.88671875" bestFit="1" customWidth="1"/>
    <col min="4" max="4" width="42.5546875" bestFit="1" customWidth="1"/>
    <col min="5" max="5" width="22.88671875" bestFit="1" customWidth="1"/>
  </cols>
  <sheetData>
    <row r="1" spans="1:9" ht="13.8" x14ac:dyDescent="0.25">
      <c r="A1" s="22" t="s">
        <v>170</v>
      </c>
    </row>
    <row r="2" spans="1:9" ht="14.4" x14ac:dyDescent="0.25">
      <c r="A2" s="23" t="s">
        <v>171</v>
      </c>
    </row>
    <row r="3" spans="1:9" x14ac:dyDescent="0.25">
      <c r="I3" s="58"/>
    </row>
    <row r="4" spans="1:9" ht="13.8" x14ac:dyDescent="0.25">
      <c r="B4" s="99" t="s">
        <v>117</v>
      </c>
      <c r="C4" s="99"/>
      <c r="D4" s="99"/>
      <c r="E4" s="99"/>
    </row>
    <row r="5" spans="1:9" x14ac:dyDescent="0.25">
      <c r="A5" s="6" t="s">
        <v>24</v>
      </c>
      <c r="B5" s="5" t="s">
        <v>113</v>
      </c>
      <c r="C5" s="5" t="s">
        <v>114</v>
      </c>
      <c r="D5" s="5" t="s">
        <v>115</v>
      </c>
      <c r="E5" s="5" t="s">
        <v>116</v>
      </c>
    </row>
    <row r="6" spans="1:9" x14ac:dyDescent="0.25">
      <c r="A6" s="6" t="s">
        <v>25</v>
      </c>
      <c r="B6" s="6"/>
      <c r="C6" s="6"/>
      <c r="D6" s="6"/>
      <c r="E6" s="6"/>
    </row>
    <row r="8" spans="1:9" x14ac:dyDescent="0.25">
      <c r="A8" t="s">
        <v>32</v>
      </c>
      <c r="B8" s="2">
        <v>-0.22144761055856721</v>
      </c>
      <c r="C8" s="2">
        <v>-1.0047540542527655</v>
      </c>
      <c r="D8" s="2">
        <v>-0.49206478331399461</v>
      </c>
      <c r="E8" s="2">
        <v>-1.7100186861755962</v>
      </c>
    </row>
    <row r="9" spans="1:9" x14ac:dyDescent="0.25">
      <c r="A9" t="s">
        <v>45</v>
      </c>
      <c r="B9" s="2">
        <v>-0.19310763165444333</v>
      </c>
      <c r="C9" s="2">
        <v>0.1377887304403691</v>
      </c>
      <c r="D9" s="2">
        <v>-0.4770504417175192</v>
      </c>
      <c r="E9" s="2">
        <v>-0.53237025508457991</v>
      </c>
    </row>
    <row r="10" spans="1:9" x14ac:dyDescent="0.25">
      <c r="A10" s="13" t="s">
        <v>35</v>
      </c>
      <c r="B10" s="2">
        <v>-0.43459031882105981</v>
      </c>
      <c r="C10" s="2">
        <v>0.60042190696341091</v>
      </c>
      <c r="D10" s="2">
        <v>-0.67632730918447681</v>
      </c>
      <c r="E10" s="2">
        <v>-0.51420901292076326</v>
      </c>
    </row>
    <row r="11" spans="1:9" x14ac:dyDescent="0.25">
      <c r="A11" s="13" t="s">
        <v>36</v>
      </c>
      <c r="B11" s="2">
        <v>-0.39995548903675182</v>
      </c>
      <c r="C11" s="2">
        <v>7.240620614981097E-2</v>
      </c>
      <c r="D11" s="2">
        <v>-0.1736154964770531</v>
      </c>
      <c r="E11" s="2">
        <v>-0.50088519286859423</v>
      </c>
    </row>
    <row r="12" spans="1:9" x14ac:dyDescent="0.25">
      <c r="A12" s="13" t="s">
        <v>37</v>
      </c>
      <c r="B12" s="2">
        <v>-0.23055857414605585</v>
      </c>
      <c r="C12" s="2">
        <v>0.60324365632788979</v>
      </c>
      <c r="D12" s="2">
        <v>-0.73262435477389198</v>
      </c>
      <c r="E12" s="2">
        <v>-0.36405029468427053</v>
      </c>
    </row>
    <row r="13" spans="1:9" x14ac:dyDescent="0.25">
      <c r="A13" s="13" t="s">
        <v>38</v>
      </c>
      <c r="B13" s="2">
        <v>-0.1029111653545689</v>
      </c>
      <c r="C13" s="2">
        <v>5.793327246508273E-2</v>
      </c>
      <c r="D13" s="2">
        <v>-0.30545972022525403</v>
      </c>
      <c r="E13" s="2">
        <v>-0.35035966146028663</v>
      </c>
    </row>
    <row r="14" spans="1:9" x14ac:dyDescent="0.25">
      <c r="A14" s="13" t="s">
        <v>47</v>
      </c>
      <c r="B14" s="2">
        <v>-5.6933205565745659E-2</v>
      </c>
      <c r="C14" s="2">
        <v>-4.5484477676827062E-2</v>
      </c>
      <c r="D14" s="2">
        <v>-0.15764533492371724</v>
      </c>
      <c r="E14" s="2">
        <v>-0.25987570651880842</v>
      </c>
    </row>
    <row r="15" spans="1:9" x14ac:dyDescent="0.25">
      <c r="A15" s="13" t="s">
        <v>54</v>
      </c>
      <c r="B15" s="2">
        <v>-0.38165547322888127</v>
      </c>
      <c r="C15" s="2">
        <v>0.4776234419579195</v>
      </c>
      <c r="D15" s="2">
        <v>-0.33174607182328009</v>
      </c>
      <c r="E15" s="2">
        <v>-0.23791330174882663</v>
      </c>
    </row>
    <row r="16" spans="1:9" x14ac:dyDescent="0.25">
      <c r="A16" s="13" t="s">
        <v>18</v>
      </c>
      <c r="B16" s="2">
        <v>-0.21450049535034488</v>
      </c>
      <c r="C16" s="2">
        <v>0.51597356110293369</v>
      </c>
      <c r="D16" s="2">
        <v>-0.49541385393082615</v>
      </c>
      <c r="E16" s="2">
        <v>-0.19653561028495359</v>
      </c>
    </row>
    <row r="17" spans="1:5" x14ac:dyDescent="0.25">
      <c r="A17" s="13" t="s">
        <v>34</v>
      </c>
      <c r="B17" s="2">
        <v>-4.3343248710459026E-2</v>
      </c>
      <c r="C17" s="2">
        <v>0.29551445543756216</v>
      </c>
      <c r="D17" s="2">
        <v>-0.33043197340656416</v>
      </c>
      <c r="E17" s="2">
        <v>-7.9221683303953849E-2</v>
      </c>
    </row>
    <row r="18" spans="1:5" x14ac:dyDescent="0.25">
      <c r="A18" s="13" t="s">
        <v>39</v>
      </c>
      <c r="B18" s="2">
        <v>-0.43000978434176718</v>
      </c>
      <c r="C18" s="2">
        <v>0.44684960256491379</v>
      </c>
      <c r="D18" s="2">
        <v>-8.8139928315589255E-2</v>
      </c>
      <c r="E18" s="2">
        <v>-7.3234756102380505E-2</v>
      </c>
    </row>
    <row r="19" spans="1:5" x14ac:dyDescent="0.25">
      <c r="A19" s="13" t="s">
        <v>46</v>
      </c>
      <c r="B19" s="2">
        <v>-0.40920316684953661</v>
      </c>
      <c r="C19" s="2">
        <v>0.55267134706791232</v>
      </c>
      <c r="D19" s="2">
        <v>-0.17109495055246393</v>
      </c>
      <c r="E19" s="2">
        <v>-3.0129916405019497E-2</v>
      </c>
    </row>
    <row r="20" spans="1:5" x14ac:dyDescent="0.25">
      <c r="A20" t="s">
        <v>137</v>
      </c>
      <c r="B20" s="2">
        <v>-0.92312778229535208</v>
      </c>
      <c r="C20" s="2">
        <v>0.92800759282496426</v>
      </c>
      <c r="D20" s="2">
        <v>7.4149531920397749E-2</v>
      </c>
      <c r="E20" s="2">
        <v>7.0459912730580498E-2</v>
      </c>
    </row>
    <row r="21" spans="1:5" x14ac:dyDescent="0.25">
      <c r="A21" t="s">
        <v>48</v>
      </c>
      <c r="B21" s="2">
        <v>-0.14288283839626326</v>
      </c>
      <c r="C21" s="2">
        <v>0.66053215651069586</v>
      </c>
      <c r="D21" s="2">
        <v>-0.4358689133586835</v>
      </c>
      <c r="E21" s="2">
        <v>7.8584458878672159E-2</v>
      </c>
    </row>
    <row r="22" spans="1:5" x14ac:dyDescent="0.25">
      <c r="A22" t="s">
        <v>40</v>
      </c>
      <c r="B22" s="2">
        <v>0.12774831319779523</v>
      </c>
      <c r="C22" s="2">
        <v>0.36316339677360254</v>
      </c>
      <c r="D22" s="2">
        <v>-0.38684716280579234</v>
      </c>
      <c r="E22" s="2">
        <v>0.10262760953738681</v>
      </c>
    </row>
    <row r="23" spans="1:5" x14ac:dyDescent="0.25">
      <c r="A23" t="s">
        <v>53</v>
      </c>
      <c r="B23" s="2">
        <v>-0.25793854167264207</v>
      </c>
      <c r="C23" s="2">
        <v>0.96204498823921902</v>
      </c>
      <c r="D23" s="2">
        <v>-0.55255210747966466</v>
      </c>
      <c r="E23" s="2">
        <v>0.14519601076123934</v>
      </c>
    </row>
    <row r="24" spans="1:5" x14ac:dyDescent="0.25">
      <c r="A24" t="s">
        <v>55</v>
      </c>
      <c r="B24" s="2">
        <v>-8.9169739620698074E-2</v>
      </c>
      <c r="C24" s="2">
        <v>4.0129405901412341E-2</v>
      </c>
      <c r="D24" s="2">
        <v>0.24045410751536433</v>
      </c>
      <c r="E24" s="2">
        <v>0.19125998497016017</v>
      </c>
    </row>
    <row r="25" spans="1:5" x14ac:dyDescent="0.25">
      <c r="A25" t="s">
        <v>41</v>
      </c>
      <c r="B25" s="2">
        <v>0.11700495519166854</v>
      </c>
      <c r="C25" s="2">
        <v>0.45519624735579356</v>
      </c>
      <c r="D25" s="2">
        <v>-0.32728891534411497</v>
      </c>
      <c r="E25" s="2">
        <v>0.24357039511135881</v>
      </c>
    </row>
    <row r="26" spans="1:5" x14ac:dyDescent="0.25">
      <c r="A26" t="s">
        <v>30</v>
      </c>
      <c r="B26" s="2">
        <v>-0.15728313294021135</v>
      </c>
      <c r="C26" s="2">
        <v>0.86735667728785604</v>
      </c>
      <c r="D26" s="2">
        <v>-0.43351840411789411</v>
      </c>
      <c r="E26" s="2">
        <v>0.27211854905944133</v>
      </c>
    </row>
    <row r="27" spans="1:5" ht="12.45" x14ac:dyDescent="0.25">
      <c r="A27" t="s">
        <v>31</v>
      </c>
      <c r="B27" s="2">
        <v>-0.47512492781757176</v>
      </c>
      <c r="C27" s="2">
        <v>1.4519248128044282</v>
      </c>
      <c r="D27" s="2">
        <v>-0.56303411401071868</v>
      </c>
      <c r="E27" s="2">
        <v>0.40140643834392087</v>
      </c>
    </row>
    <row r="28" spans="1:5" ht="12.45" x14ac:dyDescent="0.25">
      <c r="A28" t="s">
        <v>6</v>
      </c>
      <c r="B28" s="2">
        <v>-3.6511033625974409E-2</v>
      </c>
      <c r="C28" s="2">
        <v>1.288667455358028</v>
      </c>
      <c r="D28" s="2">
        <v>-0.79593231160707267</v>
      </c>
      <c r="E28" s="2">
        <v>0.44579103167234901</v>
      </c>
    </row>
    <row r="29" spans="1:5" ht="12.45" x14ac:dyDescent="0.25">
      <c r="A29" t="s">
        <v>42</v>
      </c>
      <c r="B29" s="2">
        <v>0</v>
      </c>
      <c r="C29" s="2">
        <v>1.0617888666069275</v>
      </c>
      <c r="D29" s="2">
        <v>-0.56783717859332228</v>
      </c>
      <c r="E29" s="2">
        <v>0.48792245607085505</v>
      </c>
    </row>
    <row r="30" spans="1:5" ht="12.45" x14ac:dyDescent="0.25">
      <c r="A30" t="s">
        <v>33</v>
      </c>
      <c r="B30" s="2">
        <v>3.9324063005574672E-2</v>
      </c>
      <c r="C30" s="2">
        <v>1.4611696583006095</v>
      </c>
      <c r="D30" s="2">
        <v>-0.99751273259552908</v>
      </c>
      <c r="E30" s="2">
        <v>0.4885822324447231</v>
      </c>
    </row>
    <row r="31" spans="1:5" ht="12.45" x14ac:dyDescent="0.25">
      <c r="A31" t="s">
        <v>16</v>
      </c>
      <c r="B31" s="2">
        <v>-0.12254923868570966</v>
      </c>
      <c r="C31" s="2">
        <v>1.0035520232085426</v>
      </c>
      <c r="D31" s="2">
        <v>-0.34852574324527597</v>
      </c>
      <c r="E31" s="2">
        <v>0.52818096073821152</v>
      </c>
    </row>
    <row r="32" spans="1:5" ht="12.45" x14ac:dyDescent="0.25">
      <c r="A32" t="s">
        <v>56</v>
      </c>
      <c r="B32" s="2">
        <v>-0.26684306960571558</v>
      </c>
      <c r="C32" s="2">
        <v>1.2894312803227281</v>
      </c>
      <c r="D32" s="2">
        <v>-0.41553680046833019</v>
      </c>
      <c r="E32" s="2">
        <v>0.59937571952277668</v>
      </c>
    </row>
    <row r="33" spans="1:5" ht="12.45" x14ac:dyDescent="0.25">
      <c r="A33" t="s">
        <v>19</v>
      </c>
      <c r="B33" s="2">
        <v>0.22090972378057128</v>
      </c>
      <c r="C33" s="2">
        <v>0.8808672715072019</v>
      </c>
      <c r="D33" s="2">
        <v>-0.42500608546285346</v>
      </c>
      <c r="E33" s="2">
        <v>0.67402594171845909</v>
      </c>
    </row>
    <row r="34" spans="1:5" ht="12.45" x14ac:dyDescent="0.25">
      <c r="A34" t="s">
        <v>2</v>
      </c>
      <c r="B34" s="2">
        <v>0.32252239722789788</v>
      </c>
      <c r="C34" s="2">
        <v>0.6837416371803684</v>
      </c>
      <c r="D34" s="2">
        <v>-0.28090526943189698</v>
      </c>
      <c r="E34" s="2">
        <v>0.72473114161946128</v>
      </c>
    </row>
    <row r="35" spans="1:5" ht="12.45" x14ac:dyDescent="0.25">
      <c r="A35" t="s">
        <v>49</v>
      </c>
      <c r="B35" s="2">
        <v>-0.40068594676376801</v>
      </c>
      <c r="C35" s="2">
        <v>1.465171298504897</v>
      </c>
      <c r="D35" s="2">
        <v>-0.13688887076277467</v>
      </c>
      <c r="E35" s="2">
        <v>0.92027661989531051</v>
      </c>
    </row>
    <row r="36" spans="1:5" x14ac:dyDescent="0.25">
      <c r="A36" t="s">
        <v>52</v>
      </c>
      <c r="B36" s="2">
        <v>9.308695794851829E-2</v>
      </c>
      <c r="C36" s="2">
        <v>0.97178130696504716</v>
      </c>
      <c r="D36" s="2">
        <v>-0.10193707225709669</v>
      </c>
      <c r="E36" s="2">
        <v>0.96274937665594695</v>
      </c>
    </row>
    <row r="37" spans="1:5" x14ac:dyDescent="0.25">
      <c r="A37" t="s">
        <v>51</v>
      </c>
      <c r="B37" s="2">
        <v>-0.74223865422269331</v>
      </c>
      <c r="C37" s="2">
        <v>1.8880404803356621</v>
      </c>
      <c r="D37" s="2">
        <v>3.0082388907892721E-2</v>
      </c>
      <c r="E37" s="2">
        <v>1.162210917654205</v>
      </c>
    </row>
    <row r="38" spans="1:5" x14ac:dyDescent="0.25">
      <c r="A38" t="s">
        <v>27</v>
      </c>
      <c r="B38" s="2">
        <v>-0.13137169555264006</v>
      </c>
      <c r="C38" s="2">
        <v>2.2348631170441058</v>
      </c>
      <c r="D38" s="2">
        <v>-0.38858132276358148</v>
      </c>
      <c r="E38" s="2">
        <v>1.7038117550283838</v>
      </c>
    </row>
    <row r="39" spans="1:5" x14ac:dyDescent="0.25">
      <c r="A39" t="s">
        <v>12</v>
      </c>
      <c r="B39" s="2">
        <v>1.068001665321483</v>
      </c>
      <c r="C39" s="2">
        <v>0.10173462154816626</v>
      </c>
      <c r="D39" s="2">
        <v>0.53418119434947009</v>
      </c>
      <c r="E39" s="2">
        <v>1.7112583239647039</v>
      </c>
    </row>
    <row r="40" spans="1:5" x14ac:dyDescent="0.25">
      <c r="A40" t="s">
        <v>29</v>
      </c>
      <c r="B40" s="2">
        <v>-7.7460171449661441E-2</v>
      </c>
      <c r="C40" s="2">
        <v>2.4133080358906378</v>
      </c>
      <c r="D40" s="2">
        <v>-0.37538531723040336</v>
      </c>
      <c r="E40" s="2">
        <v>1.9498317820273892</v>
      </c>
    </row>
    <row r="41" spans="1:5" x14ac:dyDescent="0.25">
      <c r="A41" t="s">
        <v>17</v>
      </c>
      <c r="B41" s="2">
        <v>-0.32939734305854618</v>
      </c>
      <c r="C41" s="2">
        <v>2.3780453648740041</v>
      </c>
      <c r="D41" s="2">
        <v>0.1833518046611804</v>
      </c>
      <c r="E41" s="2">
        <v>2.2279084790001624</v>
      </c>
    </row>
    <row r="42" spans="1:5" x14ac:dyDescent="0.25">
      <c r="B42" s="2"/>
      <c r="C42" s="2"/>
      <c r="D42" s="2"/>
      <c r="E42" s="2"/>
    </row>
    <row r="43" spans="1:5" x14ac:dyDescent="0.25">
      <c r="A43" s="6" t="s">
        <v>58</v>
      </c>
      <c r="B43" s="2"/>
      <c r="C43" s="2"/>
      <c r="D43" s="2"/>
      <c r="E43" s="2"/>
    </row>
    <row r="44" spans="1:5" x14ac:dyDescent="0.25">
      <c r="B44" s="2"/>
      <c r="C44" s="2"/>
      <c r="D44" s="2"/>
      <c r="E44" s="2"/>
    </row>
    <row r="45" spans="1:5" x14ac:dyDescent="0.25">
      <c r="A45" t="s">
        <v>60</v>
      </c>
      <c r="B45" s="2">
        <v>-1.4588768531408669</v>
      </c>
      <c r="C45" s="2">
        <v>-0.62755156033031945</v>
      </c>
      <c r="D45" s="2">
        <v>-8.1400960432542746E-2</v>
      </c>
      <c r="E45" s="2">
        <v>-2.156983249105604</v>
      </c>
    </row>
    <row r="46" spans="1:5" x14ac:dyDescent="0.25">
      <c r="A46" t="s">
        <v>135</v>
      </c>
      <c r="B46" s="2">
        <v>-1.4969063694003193</v>
      </c>
      <c r="C46" s="2">
        <v>0.23580014996442689</v>
      </c>
      <c r="D46" s="2">
        <v>9.3142083099206907E-2</v>
      </c>
      <c r="E46" s="2">
        <v>-1.1726717520464724</v>
      </c>
    </row>
    <row r="47" spans="1:5" x14ac:dyDescent="0.25">
      <c r="A47" t="s">
        <v>5</v>
      </c>
      <c r="B47" s="2">
        <v>-0.86889922034364409</v>
      </c>
      <c r="C47" s="2">
        <v>-0.22577160952486075</v>
      </c>
      <c r="D47" s="2">
        <v>0.34640297248906826</v>
      </c>
      <c r="E47" s="2">
        <v>-0.75009130643490796</v>
      </c>
    </row>
    <row r="48" spans="1:5" x14ac:dyDescent="0.25">
      <c r="A48" t="s">
        <v>1</v>
      </c>
      <c r="B48" s="2">
        <v>-0.72642268344925709</v>
      </c>
      <c r="C48" s="2">
        <v>-0.22220659005278698</v>
      </c>
      <c r="D48" s="2">
        <v>0.36685764316621849</v>
      </c>
      <c r="E48" s="2">
        <v>-0.58363166859076721</v>
      </c>
    </row>
    <row r="49" spans="1:5" x14ac:dyDescent="0.25">
      <c r="A49" t="s">
        <v>9</v>
      </c>
      <c r="B49" s="2">
        <v>-0.81216797012975128</v>
      </c>
      <c r="C49" s="2">
        <v>-0.46124736002433053</v>
      </c>
      <c r="D49" s="2">
        <v>0.72706556098358632</v>
      </c>
      <c r="E49" s="2">
        <v>-0.55183499353602672</v>
      </c>
    </row>
    <row r="50" spans="1:5" x14ac:dyDescent="0.25">
      <c r="A50" t="s">
        <v>62</v>
      </c>
      <c r="B50" s="2">
        <v>-0.60607867924190595</v>
      </c>
      <c r="C50" s="2">
        <v>-5.6561318786174652E-3</v>
      </c>
      <c r="D50" s="2">
        <v>0.25360396627984727</v>
      </c>
      <c r="E50" s="2">
        <v>-0.35964786103842572</v>
      </c>
    </row>
    <row r="51" spans="1:5" x14ac:dyDescent="0.25">
      <c r="A51" t="s">
        <v>139</v>
      </c>
      <c r="B51" s="2">
        <v>-0.5917319240309471</v>
      </c>
      <c r="C51" s="2">
        <v>0.87954089498116783</v>
      </c>
      <c r="D51" s="2">
        <v>-0.43921818800239931</v>
      </c>
      <c r="E51" s="2">
        <v>-0.15785499144265192</v>
      </c>
    </row>
    <row r="52" spans="1:5" x14ac:dyDescent="0.25">
      <c r="A52" t="s">
        <v>138</v>
      </c>
      <c r="B52" s="2">
        <v>-0.2729674746339672</v>
      </c>
      <c r="C52" s="2">
        <v>2.0383256662559468E-2</v>
      </c>
      <c r="D52" s="2">
        <v>0.12548747365570545</v>
      </c>
      <c r="E52" s="2">
        <v>-0.12746941535145551</v>
      </c>
    </row>
    <row r="53" spans="1:5" x14ac:dyDescent="0.25">
      <c r="A53" t="s">
        <v>137</v>
      </c>
      <c r="B53" s="2">
        <v>-0.92312778229535208</v>
      </c>
      <c r="C53" s="2">
        <v>0.92800759282496426</v>
      </c>
      <c r="D53" s="2">
        <v>7.4149531920397749E-2</v>
      </c>
      <c r="E53" s="2">
        <v>7.0459912730580498E-2</v>
      </c>
    </row>
    <row r="54" spans="1:5" x14ac:dyDescent="0.25">
      <c r="A54" t="s">
        <v>3</v>
      </c>
      <c r="B54" s="2">
        <v>-0.15819176923003164</v>
      </c>
      <c r="C54" s="2">
        <v>0.38973115221820898</v>
      </c>
      <c r="D54" s="2">
        <v>4.5372546807809222E-2</v>
      </c>
      <c r="E54" s="2">
        <v>0.2764001827739504</v>
      </c>
    </row>
    <row r="55" spans="1:5" x14ac:dyDescent="0.25">
      <c r="A55" t="s">
        <v>67</v>
      </c>
      <c r="B55" s="2">
        <v>0.2972452365015199</v>
      </c>
      <c r="C55" s="2">
        <v>-0.29891443804772599</v>
      </c>
      <c r="D55" s="2">
        <v>0.38269796252401456</v>
      </c>
      <c r="E55" s="2">
        <v>0.38013046374361092</v>
      </c>
    </row>
    <row r="56" spans="1:5" x14ac:dyDescent="0.25">
      <c r="A56" t="s">
        <v>66</v>
      </c>
      <c r="B56" s="2">
        <v>0.1685328433044031</v>
      </c>
      <c r="C56" s="2">
        <v>-0.22866845221595211</v>
      </c>
      <c r="D56" s="2">
        <v>0.46476611259793632</v>
      </c>
      <c r="E56" s="2">
        <v>0.4039638411879487</v>
      </c>
    </row>
    <row r="57" spans="1:5" x14ac:dyDescent="0.25">
      <c r="A57" t="s">
        <v>6</v>
      </c>
      <c r="B57" s="2">
        <v>-3.6511033625974409E-2</v>
      </c>
      <c r="C57" s="2">
        <v>1.288667455358028</v>
      </c>
      <c r="D57" s="2">
        <v>-0.79593231160707267</v>
      </c>
      <c r="E57" s="2">
        <v>0.44579103167234901</v>
      </c>
    </row>
    <row r="58" spans="1:5" x14ac:dyDescent="0.25">
      <c r="A58" t="s">
        <v>61</v>
      </c>
      <c r="B58" s="2">
        <v>0.75230504853633917</v>
      </c>
      <c r="C58" s="2">
        <v>-4.1897835140991546E-2</v>
      </c>
      <c r="D58" s="2">
        <v>-9.2421313235624414E-2</v>
      </c>
      <c r="E58" s="2">
        <v>0.61701442426633779</v>
      </c>
    </row>
    <row r="59" spans="1:5" x14ac:dyDescent="0.25">
      <c r="A59" t="s">
        <v>63</v>
      </c>
      <c r="B59" s="2">
        <v>1.7141227692141214E-2</v>
      </c>
      <c r="C59" s="2">
        <v>1.0849762807069396</v>
      </c>
      <c r="D59" s="2">
        <v>-0.28040157147531941</v>
      </c>
      <c r="E59" s="2">
        <v>0.81881103887941897</v>
      </c>
    </row>
    <row r="60" spans="1:5" x14ac:dyDescent="0.25">
      <c r="A60" t="s">
        <v>69</v>
      </c>
      <c r="B60" s="2">
        <v>-0.11618142425700029</v>
      </c>
      <c r="C60" s="2">
        <v>1.2485100554596729</v>
      </c>
      <c r="D60" s="2">
        <v>-0.21233877311217508</v>
      </c>
      <c r="E60" s="2">
        <v>0.91613802865495586</v>
      </c>
    </row>
    <row r="61" spans="1:5" x14ac:dyDescent="0.25">
      <c r="A61" s="13" t="s">
        <v>65</v>
      </c>
      <c r="B61" s="2">
        <v>0.44215558767282115</v>
      </c>
      <c r="C61" s="2">
        <v>0.13014190855367147</v>
      </c>
      <c r="D61" s="2">
        <v>0.35613879244107416</v>
      </c>
      <c r="E61" s="2">
        <v>0.93105194110882916</v>
      </c>
    </row>
    <row r="62" spans="1:5" x14ac:dyDescent="0.25">
      <c r="A62" s="13" t="s">
        <v>59</v>
      </c>
      <c r="B62" s="2">
        <v>0.57736760069024839</v>
      </c>
      <c r="C62" s="2">
        <v>0.58041950320604219</v>
      </c>
      <c r="D62" s="2">
        <v>-0.12031336706124218</v>
      </c>
      <c r="E62" s="2">
        <v>1.0394278864601425</v>
      </c>
    </row>
    <row r="63" spans="1:5" x14ac:dyDescent="0.25">
      <c r="A63" s="13" t="s">
        <v>64</v>
      </c>
      <c r="B63" s="2">
        <v>8.2981322473685282E-2</v>
      </c>
      <c r="C63" s="2">
        <v>-6.3249840771850696E-2</v>
      </c>
      <c r="D63" s="2">
        <v>1.0381836831935942</v>
      </c>
      <c r="E63" s="2">
        <v>1.0580669834681311</v>
      </c>
    </row>
    <row r="64" spans="1:5" x14ac:dyDescent="0.25">
      <c r="A64" s="13" t="s">
        <v>136</v>
      </c>
      <c r="B64" s="2">
        <v>0.23153336798751312</v>
      </c>
      <c r="C64" s="2">
        <v>0.97343535606762011</v>
      </c>
      <c r="D64" s="2">
        <v>-1.7846110939467863E-3</v>
      </c>
      <c r="E64" s="2">
        <v>1.2054163963986841</v>
      </c>
    </row>
    <row r="65" spans="1:5" x14ac:dyDescent="0.25">
      <c r="A65" s="13" t="s">
        <v>68</v>
      </c>
      <c r="B65" s="2">
        <v>-0.2668556739281458</v>
      </c>
      <c r="C65" s="2">
        <v>1.5473856858722712</v>
      </c>
      <c r="D65" s="2">
        <v>0.39902432515026565</v>
      </c>
      <c r="E65" s="2">
        <v>1.6805181999750118</v>
      </c>
    </row>
    <row r="66" spans="1:5" x14ac:dyDescent="0.25">
      <c r="A66" s="13" t="s">
        <v>17</v>
      </c>
      <c r="B66" s="2">
        <v>-0.32939734305854618</v>
      </c>
      <c r="C66" s="2">
        <v>2.3780453648740041</v>
      </c>
      <c r="D66" s="2">
        <v>0.1833518046611804</v>
      </c>
      <c r="E66" s="2">
        <v>2.2279084790001624</v>
      </c>
    </row>
    <row r="68" spans="1:5" ht="13.8" x14ac:dyDescent="0.25">
      <c r="B68" s="99" t="s">
        <v>118</v>
      </c>
      <c r="C68" s="99"/>
      <c r="D68" s="99"/>
      <c r="E68" s="99"/>
    </row>
    <row r="69" spans="1:5" x14ac:dyDescent="0.25">
      <c r="A69" s="6" t="s">
        <v>24</v>
      </c>
      <c r="B69" s="14" t="s">
        <v>113</v>
      </c>
      <c r="C69" s="14" t="s">
        <v>114</v>
      </c>
      <c r="D69" s="14" t="s">
        <v>115</v>
      </c>
      <c r="E69" s="14" t="s">
        <v>116</v>
      </c>
    </row>
    <row r="70" spans="1:5" x14ac:dyDescent="0.25">
      <c r="A70" s="6" t="s">
        <v>25</v>
      </c>
      <c r="B70" s="14"/>
      <c r="C70" s="14"/>
      <c r="D70" s="14"/>
      <c r="E70" s="14"/>
    </row>
    <row r="72" spans="1:5" x14ac:dyDescent="0.25">
      <c r="A72" t="s">
        <v>32</v>
      </c>
      <c r="B72" s="2">
        <v>-0.37716927318252047</v>
      </c>
      <c r="C72" s="2">
        <v>0.76578287549391444</v>
      </c>
      <c r="D72" s="2">
        <v>-0.23947374767752105</v>
      </c>
      <c r="E72" s="2">
        <v>0.14532784608554117</v>
      </c>
    </row>
    <row r="73" spans="1:5" x14ac:dyDescent="0.25">
      <c r="A73" t="s">
        <v>45</v>
      </c>
      <c r="B73" s="2">
        <v>-0.26487123916356659</v>
      </c>
      <c r="C73" s="2">
        <v>0.63130076814128522</v>
      </c>
      <c r="D73" s="2">
        <v>-7.7803578872792656E-2</v>
      </c>
      <c r="E73" s="2">
        <v>0.2866700216301421</v>
      </c>
    </row>
    <row r="74" spans="1:5" x14ac:dyDescent="0.25">
      <c r="A74" t="s">
        <v>35</v>
      </c>
      <c r="B74" s="2">
        <v>-0.26491309567550081</v>
      </c>
      <c r="C74" s="2">
        <v>0.40286901735546721</v>
      </c>
      <c r="D74" s="2">
        <v>-8.0554968004842298E-2</v>
      </c>
      <c r="E74" s="2">
        <v>5.6223430266322261E-2</v>
      </c>
    </row>
    <row r="75" spans="1:5" x14ac:dyDescent="0.25">
      <c r="A75" t="s">
        <v>36</v>
      </c>
      <c r="B75" s="2">
        <v>-0.46323529345863035</v>
      </c>
      <c r="C75" s="2">
        <v>0.78389537590561886</v>
      </c>
      <c r="D75" s="2">
        <v>-0.38978761054339062</v>
      </c>
      <c r="E75" s="2">
        <v>-7.3994547134992317E-2</v>
      </c>
    </row>
    <row r="76" spans="1:5" x14ac:dyDescent="0.25">
      <c r="A76" t="s">
        <v>37</v>
      </c>
      <c r="B76" s="2">
        <v>-0.47175097415377287</v>
      </c>
      <c r="C76" s="2">
        <v>0.68301831197992158</v>
      </c>
      <c r="D76" s="2">
        <v>-9.7226521745563677E-2</v>
      </c>
      <c r="E76" s="2">
        <v>0.11061639543605839</v>
      </c>
    </row>
    <row r="77" spans="1:5" x14ac:dyDescent="0.25">
      <c r="A77" t="s">
        <v>38</v>
      </c>
      <c r="B77" s="2">
        <v>-0.2157096982548512</v>
      </c>
      <c r="C77" s="2">
        <v>-6.8206892995914536E-3</v>
      </c>
      <c r="D77" s="2">
        <v>-0.19635074307543521</v>
      </c>
      <c r="E77" s="2">
        <v>-0.41842950656090228</v>
      </c>
    </row>
    <row r="78" spans="1:5" x14ac:dyDescent="0.25">
      <c r="A78" t="s">
        <v>47</v>
      </c>
      <c r="B78" s="2">
        <v>-0.50234808531299802</v>
      </c>
      <c r="C78" s="2">
        <v>-0.13404172235066403</v>
      </c>
      <c r="D78" s="2">
        <v>0.20717400770462469</v>
      </c>
      <c r="E78" s="2">
        <v>-0.42985948318378098</v>
      </c>
    </row>
    <row r="79" spans="1:5" x14ac:dyDescent="0.25">
      <c r="A79" t="s">
        <v>54</v>
      </c>
      <c r="B79" s="2">
        <v>-0.4446018217838521</v>
      </c>
      <c r="C79" s="2">
        <v>0.60427096583601791</v>
      </c>
      <c r="D79" s="2">
        <v>8.3817774746330898E-2</v>
      </c>
      <c r="E79" s="2">
        <v>0.24093189835125983</v>
      </c>
    </row>
    <row r="80" spans="1:5" x14ac:dyDescent="0.25">
      <c r="A80" t="s">
        <v>18</v>
      </c>
      <c r="B80" s="2">
        <v>-0.22426314822577842</v>
      </c>
      <c r="C80" s="2">
        <v>6.2768212752484231E-2</v>
      </c>
      <c r="D80" s="2">
        <v>-5.915094190889203E-2</v>
      </c>
      <c r="E80" s="2">
        <v>-0.22069103431231474</v>
      </c>
    </row>
    <row r="81" spans="1:5" x14ac:dyDescent="0.25">
      <c r="A81" t="s">
        <v>34</v>
      </c>
      <c r="B81" s="2">
        <v>-8.3416460972829398E-2</v>
      </c>
      <c r="C81" s="2">
        <v>-0.2697794403971332</v>
      </c>
      <c r="D81" s="2">
        <v>-0.15529657381551099</v>
      </c>
      <c r="E81" s="2">
        <v>-0.507719283070307</v>
      </c>
    </row>
    <row r="82" spans="1:5" x14ac:dyDescent="0.25">
      <c r="A82" t="s">
        <v>39</v>
      </c>
      <c r="B82" s="2">
        <v>-0.6888248376141437</v>
      </c>
      <c r="C82" s="2">
        <v>0.4516502853573412</v>
      </c>
      <c r="D82" s="2">
        <v>2.0251031276630194E-2</v>
      </c>
      <c r="E82" s="2">
        <v>-0.22008326064327788</v>
      </c>
    </row>
    <row r="83" spans="1:5" x14ac:dyDescent="0.25">
      <c r="A83" t="s">
        <v>46</v>
      </c>
      <c r="B83" s="2">
        <v>-0.34522101486792467</v>
      </c>
      <c r="C83" s="2">
        <v>0.15549926725964003</v>
      </c>
      <c r="D83" s="2">
        <v>0.13339707782906718</v>
      </c>
      <c r="E83" s="2">
        <v>-5.7115285292141937E-2</v>
      </c>
    </row>
    <row r="84" spans="1:5" x14ac:dyDescent="0.25">
      <c r="A84" t="s">
        <v>137</v>
      </c>
      <c r="B84" s="2">
        <v>-1.3165194665002766</v>
      </c>
      <c r="C84" s="2">
        <v>0.81793798813052376</v>
      </c>
      <c r="D84" s="2">
        <v>0.17321571641109035</v>
      </c>
      <c r="E84" s="2">
        <v>-0.33701634868615882</v>
      </c>
    </row>
    <row r="85" spans="1:5" x14ac:dyDescent="0.25">
      <c r="A85" t="s">
        <v>48</v>
      </c>
      <c r="B85" s="2">
        <v>-0.40138792625424857</v>
      </c>
      <c r="C85" s="2">
        <v>0.27778877678183989</v>
      </c>
      <c r="D85" s="2">
        <v>0.16693094806508046</v>
      </c>
      <c r="E85" s="2">
        <v>4.2008601452381278E-2</v>
      </c>
    </row>
    <row r="86" spans="1:5" x14ac:dyDescent="0.25">
      <c r="A86" t="s">
        <v>40</v>
      </c>
      <c r="B86" s="2">
        <v>-0.36054971877522712</v>
      </c>
      <c r="C86" s="2">
        <v>0.45176887878457528</v>
      </c>
      <c r="D86" s="2">
        <v>-0.11856536790203487</v>
      </c>
      <c r="E86" s="2">
        <v>-2.9081282393639274E-2</v>
      </c>
    </row>
    <row r="87" spans="1:5" x14ac:dyDescent="0.25">
      <c r="A87" t="s">
        <v>53</v>
      </c>
      <c r="B87" s="2">
        <v>-1.0918700906025647</v>
      </c>
      <c r="C87" s="2">
        <v>-0.59236945471800029</v>
      </c>
      <c r="D87" s="2">
        <v>0.1764308136080972</v>
      </c>
      <c r="E87" s="2">
        <v>-1.5043009329662071</v>
      </c>
    </row>
    <row r="88" spans="1:5" x14ac:dyDescent="0.25">
      <c r="A88" t="s">
        <v>55</v>
      </c>
      <c r="B88" s="2">
        <v>-0.43936656482058689</v>
      </c>
      <c r="C88" s="2">
        <v>1.5910416578672315</v>
      </c>
      <c r="D88" s="2">
        <v>0.21904971010251462</v>
      </c>
      <c r="E88" s="2">
        <v>1.3662417263436755</v>
      </c>
    </row>
    <row r="89" spans="1:5" x14ac:dyDescent="0.25">
      <c r="A89" t="s">
        <v>41</v>
      </c>
      <c r="B89" s="2">
        <v>-8.956613591037943E-3</v>
      </c>
      <c r="C89" s="2">
        <v>0.38397948013617622</v>
      </c>
      <c r="D89" s="2">
        <v>3.1236871356576934E-2</v>
      </c>
      <c r="E89" s="2">
        <v>0.40634248101094617</v>
      </c>
    </row>
    <row r="90" spans="1:5" x14ac:dyDescent="0.25">
      <c r="A90" t="s">
        <v>30</v>
      </c>
      <c r="B90" s="2">
        <v>-5.9271175389374875E-2</v>
      </c>
      <c r="C90" s="2">
        <v>-0.17644773617164766</v>
      </c>
      <c r="D90" s="2">
        <v>0.42990150655504156</v>
      </c>
      <c r="E90" s="2">
        <v>0.19327426809152559</v>
      </c>
    </row>
    <row r="91" spans="1:5" x14ac:dyDescent="0.25">
      <c r="A91" t="s">
        <v>31</v>
      </c>
      <c r="B91" s="2">
        <v>-5.5683316444521402E-2</v>
      </c>
      <c r="C91" s="2">
        <v>-0.10501518756406147</v>
      </c>
      <c r="D91" s="2">
        <v>0.49789669054449703</v>
      </c>
      <c r="E91" s="2">
        <v>0.33645684109167018</v>
      </c>
    </row>
    <row r="92" spans="1:5" x14ac:dyDescent="0.25">
      <c r="A92" t="s">
        <v>6</v>
      </c>
      <c r="B92" s="2">
        <v>-0.39442766935208207</v>
      </c>
      <c r="C92" s="2">
        <v>0.46087597181421192</v>
      </c>
      <c r="D92" s="2">
        <v>-0.64419124301123842</v>
      </c>
      <c r="E92" s="2">
        <v>-0.57997710679650316</v>
      </c>
    </row>
    <row r="93" spans="1:5" x14ac:dyDescent="0.25">
      <c r="A93" t="s">
        <v>42</v>
      </c>
      <c r="B93" s="2">
        <v>-0.16269411455328564</v>
      </c>
      <c r="C93" s="2">
        <v>-5.0580786687881574E-2</v>
      </c>
      <c r="D93" s="2">
        <v>0.14222864502315691</v>
      </c>
      <c r="E93" s="2">
        <v>-7.1267185214463069E-2</v>
      </c>
    </row>
    <row r="94" spans="1:5" x14ac:dyDescent="0.25">
      <c r="A94" t="s">
        <v>33</v>
      </c>
      <c r="B94" s="2">
        <v>-0.46198365228058424</v>
      </c>
      <c r="C94" s="2">
        <v>-3.289560897664634E-2</v>
      </c>
      <c r="D94" s="2">
        <v>0.11570654712464989</v>
      </c>
      <c r="E94" s="2">
        <v>-0.37959317366048628</v>
      </c>
    </row>
    <row r="95" spans="1:5" x14ac:dyDescent="0.25">
      <c r="A95" t="s">
        <v>16</v>
      </c>
      <c r="B95" s="2">
        <v>-0.40912827306475164</v>
      </c>
      <c r="C95" s="2">
        <v>0.77636512144600989</v>
      </c>
      <c r="D95" s="2">
        <v>-0.20784673310916268</v>
      </c>
      <c r="E95" s="2">
        <v>0.15545709816242592</v>
      </c>
    </row>
    <row r="96" spans="1:5" x14ac:dyDescent="0.25">
      <c r="A96" t="s">
        <v>56</v>
      </c>
      <c r="B96" s="2">
        <v>-0.30599180332024911</v>
      </c>
      <c r="C96" s="2">
        <v>0.35465233118148198</v>
      </c>
      <c r="D96" s="2">
        <v>0.12297392640248095</v>
      </c>
      <c r="E96" s="2">
        <v>0.17060775243999959</v>
      </c>
    </row>
    <row r="97" spans="1:5" x14ac:dyDescent="0.25">
      <c r="A97" t="s">
        <v>19</v>
      </c>
      <c r="B97" s="2">
        <v>-0.44084748255521777</v>
      </c>
      <c r="C97" s="2">
        <v>-9.4985409111947305E-2</v>
      </c>
      <c r="D97" s="2">
        <v>0.14906614051246603</v>
      </c>
      <c r="E97" s="2">
        <v>-0.38714613158030708</v>
      </c>
    </row>
    <row r="98" spans="1:5" x14ac:dyDescent="0.25">
      <c r="A98" t="s">
        <v>2</v>
      </c>
      <c r="B98" s="2">
        <v>-0.64889757995045816</v>
      </c>
      <c r="C98" s="2">
        <v>-0.7146391925058726</v>
      </c>
      <c r="D98" s="2">
        <v>0.14435796866518746</v>
      </c>
      <c r="E98" s="2">
        <v>-1.216503207074271</v>
      </c>
    </row>
    <row r="99" spans="1:5" x14ac:dyDescent="0.25">
      <c r="A99" t="s">
        <v>49</v>
      </c>
      <c r="B99" s="2">
        <v>-0.8167224203718404</v>
      </c>
      <c r="C99" s="2">
        <v>-0.93243162453969797</v>
      </c>
      <c r="D99" s="2">
        <v>0.257751601913081</v>
      </c>
      <c r="E99" s="2">
        <v>-1.4882759086777608</v>
      </c>
    </row>
    <row r="100" spans="1:5" x14ac:dyDescent="0.25">
      <c r="A100" t="s">
        <v>52</v>
      </c>
      <c r="B100" s="2">
        <v>-0.45360826331716231</v>
      </c>
      <c r="C100" s="2">
        <v>0.59042077052517961</v>
      </c>
      <c r="D100" s="2">
        <v>9.4140876122872363E-2</v>
      </c>
      <c r="E100" s="2">
        <v>0.22840146114186943</v>
      </c>
    </row>
    <row r="101" spans="1:5" x14ac:dyDescent="0.25">
      <c r="A101" t="s">
        <v>51</v>
      </c>
      <c r="B101" s="2">
        <v>-0.86271326643048152</v>
      </c>
      <c r="C101" s="2">
        <v>1.2200646869034326</v>
      </c>
      <c r="D101" s="2">
        <v>0.52054413700126645</v>
      </c>
      <c r="E101" s="2">
        <v>0.86917527872347744</v>
      </c>
    </row>
    <row r="102" spans="1:5" x14ac:dyDescent="0.25">
      <c r="A102" t="s">
        <v>27</v>
      </c>
      <c r="B102" s="2">
        <v>0.8007429396585275</v>
      </c>
      <c r="C102" s="2">
        <v>-0.46677245673805157</v>
      </c>
      <c r="D102" s="2">
        <v>0.20787325515339017</v>
      </c>
      <c r="E102" s="2">
        <v>0.5387925563268503</v>
      </c>
    </row>
    <row r="103" spans="1:5" x14ac:dyDescent="0.25">
      <c r="A103" t="s">
        <v>12</v>
      </c>
      <c r="B103" s="2">
        <v>-0.3816907692428817</v>
      </c>
      <c r="C103" s="2">
        <v>8.730954722182549E-2</v>
      </c>
      <c r="D103" s="2">
        <v>0.74716690097629268</v>
      </c>
      <c r="E103" s="2">
        <v>0.45025041746693528</v>
      </c>
    </row>
    <row r="104" spans="1:5" x14ac:dyDescent="0.25">
      <c r="A104" t="s">
        <v>29</v>
      </c>
      <c r="B104" s="2">
        <v>-0.90624683142888074</v>
      </c>
      <c r="C104" s="2">
        <v>-0.18909272903895324</v>
      </c>
      <c r="D104" s="2">
        <v>8.2280689684033348E-2</v>
      </c>
      <c r="E104" s="2">
        <v>-1.0122450668626826</v>
      </c>
    </row>
    <row r="105" spans="1:5" x14ac:dyDescent="0.25">
      <c r="A105" t="s">
        <v>17</v>
      </c>
      <c r="B105" s="2">
        <v>-0.22929317671935845</v>
      </c>
      <c r="C105" s="2">
        <v>-0.73206640726973804</v>
      </c>
      <c r="D105" s="2">
        <v>0.50330837201522094</v>
      </c>
      <c r="E105" s="2">
        <v>-0.46120278849912655</v>
      </c>
    </row>
    <row r="106" spans="1:5" x14ac:dyDescent="0.25">
      <c r="B106" s="2"/>
      <c r="C106" s="2"/>
      <c r="D106" s="2"/>
      <c r="E106" s="2"/>
    </row>
    <row r="107" spans="1:5" x14ac:dyDescent="0.25">
      <c r="A107" s="6" t="s">
        <v>58</v>
      </c>
      <c r="B107" s="2"/>
      <c r="C107" s="2"/>
      <c r="D107" s="2"/>
      <c r="E107" s="2"/>
    </row>
    <row r="108" spans="1:5" x14ac:dyDescent="0.25">
      <c r="B108" s="2"/>
      <c r="C108" s="2"/>
      <c r="D108" s="2"/>
      <c r="E108" s="2"/>
    </row>
    <row r="109" spans="1:5" x14ac:dyDescent="0.25">
      <c r="A109" t="s">
        <v>60</v>
      </c>
      <c r="B109" s="2">
        <v>-0.55785870112556868</v>
      </c>
      <c r="C109" s="2">
        <v>0.25911583499675928</v>
      </c>
      <c r="D109" s="2">
        <v>0.35653156599857461</v>
      </c>
      <c r="E109" s="2">
        <v>5.5272933354721943E-2</v>
      </c>
    </row>
    <row r="110" spans="1:5" x14ac:dyDescent="0.25">
      <c r="A110" t="s">
        <v>135</v>
      </c>
      <c r="B110" s="2">
        <v>-0.24209654567357575</v>
      </c>
      <c r="C110" s="2">
        <v>-9.1801474699315655E-2</v>
      </c>
      <c r="D110" s="2">
        <v>1.2076289426147691</v>
      </c>
      <c r="E110" s="2">
        <v>0.86992360524174028</v>
      </c>
    </row>
    <row r="111" spans="1:5" x14ac:dyDescent="0.25">
      <c r="A111" t="s">
        <v>5</v>
      </c>
      <c r="B111" s="2">
        <v>-0.21621267124605215</v>
      </c>
      <c r="C111" s="2">
        <v>-0.238895708858744</v>
      </c>
      <c r="D111" s="2">
        <v>0.81004839955320929</v>
      </c>
      <c r="E111" s="2">
        <v>0.35177412817739562</v>
      </c>
    </row>
    <row r="112" spans="1:5" x14ac:dyDescent="0.25">
      <c r="A112" t="s">
        <v>9</v>
      </c>
      <c r="B112" s="2">
        <v>8.2433632120615385E-2</v>
      </c>
      <c r="C112" s="2">
        <v>-0.2327478241170744</v>
      </c>
      <c r="D112" s="2">
        <v>0.68902324911293</v>
      </c>
      <c r="E112" s="2">
        <v>0.53748017292465367</v>
      </c>
    </row>
    <row r="113" spans="1:5" x14ac:dyDescent="0.25">
      <c r="A113" t="s">
        <v>1</v>
      </c>
      <c r="B113" s="2">
        <v>5.5181357013744936E-2</v>
      </c>
      <c r="C113" s="2">
        <v>-0.69208255589082723</v>
      </c>
      <c r="D113" s="2">
        <v>0.50137728402808168</v>
      </c>
      <c r="E113" s="2">
        <v>-0.13910100809045867</v>
      </c>
    </row>
    <row r="114" spans="1:5" x14ac:dyDescent="0.25">
      <c r="A114" t="s">
        <v>62</v>
      </c>
      <c r="B114" s="2">
        <v>1.96203818283891E-2</v>
      </c>
      <c r="C114" s="2">
        <v>-0.43930843890684912</v>
      </c>
      <c r="D114" s="2">
        <v>0.48863049828447025</v>
      </c>
      <c r="E114" s="2">
        <v>6.6805102198208566E-2</v>
      </c>
    </row>
    <row r="115" spans="1:5" x14ac:dyDescent="0.25">
      <c r="A115" t="s">
        <v>139</v>
      </c>
      <c r="B115" s="2">
        <v>6.0944052997502496E-4</v>
      </c>
      <c r="C115" s="2">
        <v>6.69822545315224E-2</v>
      </c>
      <c r="D115" s="2">
        <v>0.38809366146330682</v>
      </c>
      <c r="E115" s="2">
        <v>0.45594808541027376</v>
      </c>
    </row>
    <row r="116" spans="1:5" x14ac:dyDescent="0.25">
      <c r="A116" t="s">
        <v>138</v>
      </c>
      <c r="B116" s="2">
        <v>-0.48655144305579379</v>
      </c>
      <c r="C116" s="2">
        <v>-1.1714936065754133</v>
      </c>
      <c r="D116" s="2">
        <v>1.6709934905844603</v>
      </c>
      <c r="E116" s="2">
        <v>-8.9622195726835052E-3</v>
      </c>
    </row>
    <row r="117" spans="1:5" x14ac:dyDescent="0.25">
      <c r="A117" t="s">
        <v>137</v>
      </c>
      <c r="B117" s="2">
        <v>-1.3165194665002766</v>
      </c>
      <c r="C117" s="2">
        <v>0.81793798813052376</v>
      </c>
      <c r="D117" s="2">
        <v>0.17321571641109035</v>
      </c>
      <c r="E117" s="2">
        <v>-0.33701634868615882</v>
      </c>
    </row>
    <row r="118" spans="1:5" x14ac:dyDescent="0.25">
      <c r="A118" t="s">
        <v>67</v>
      </c>
      <c r="B118" s="2">
        <v>3.7742935744145001E-2</v>
      </c>
      <c r="C118" s="2">
        <v>-8.6196910408176119E-2</v>
      </c>
      <c r="D118" s="2">
        <v>0.56330060467653098</v>
      </c>
      <c r="E118" s="2">
        <v>0.51454097197576321</v>
      </c>
    </row>
    <row r="119" spans="1:5" x14ac:dyDescent="0.25">
      <c r="A119" t="s">
        <v>6</v>
      </c>
      <c r="B119" s="2">
        <v>-0.39442766935208207</v>
      </c>
      <c r="C119" s="2">
        <v>0.46087597181421192</v>
      </c>
      <c r="D119" s="2">
        <v>-0.64419124301123842</v>
      </c>
      <c r="E119" s="2">
        <v>-0.57997710679650316</v>
      </c>
    </row>
    <row r="120" spans="1:5" x14ac:dyDescent="0.25">
      <c r="A120" t="s">
        <v>3</v>
      </c>
      <c r="B120" s="2">
        <v>0.29038555283371625</v>
      </c>
      <c r="C120" s="2">
        <v>0.26067140634689068</v>
      </c>
      <c r="D120" s="2">
        <v>-2.4694118378432162E-2</v>
      </c>
      <c r="E120" s="2">
        <v>0.52698352732609699</v>
      </c>
    </row>
    <row r="121" spans="1:5" x14ac:dyDescent="0.25">
      <c r="A121" t="s">
        <v>66</v>
      </c>
      <c r="B121" s="2">
        <v>0.2183608959370309</v>
      </c>
      <c r="C121" s="2">
        <v>-0.43361903441128113</v>
      </c>
      <c r="D121" s="2">
        <v>1.0084507179866531</v>
      </c>
      <c r="E121" s="2">
        <v>0.79006540430086591</v>
      </c>
    </row>
    <row r="122" spans="1:5" x14ac:dyDescent="0.25">
      <c r="A122" t="s">
        <v>61</v>
      </c>
      <c r="B122" s="2">
        <v>-0.28848827783068964</v>
      </c>
      <c r="C122" s="2">
        <v>-0.26771631414768127</v>
      </c>
      <c r="D122" s="2">
        <v>1.0710919895416504</v>
      </c>
      <c r="E122" s="2">
        <v>0.50971053728403604</v>
      </c>
    </row>
    <row r="123" spans="1:5" x14ac:dyDescent="0.25">
      <c r="A123" t="s">
        <v>63</v>
      </c>
      <c r="B123" s="2">
        <v>1.9703789809089045E-3</v>
      </c>
      <c r="C123" s="2">
        <v>-3.2469816426194953E-2</v>
      </c>
      <c r="D123" s="2">
        <v>0.79115576284731759</v>
      </c>
      <c r="E123" s="2">
        <v>0.76041438250495919</v>
      </c>
    </row>
    <row r="124" spans="1:5" x14ac:dyDescent="0.25">
      <c r="A124" t="s">
        <v>69</v>
      </c>
      <c r="B124" s="2">
        <v>-0.24643631923363385</v>
      </c>
      <c r="C124" s="2">
        <v>0.68214854790709101</v>
      </c>
      <c r="D124" s="2">
        <v>0.317797581813406</v>
      </c>
      <c r="E124" s="2">
        <v>0.75320808926644389</v>
      </c>
    </row>
    <row r="125" spans="1:5" x14ac:dyDescent="0.25">
      <c r="A125" t="s">
        <v>65</v>
      </c>
      <c r="B125" s="2">
        <v>0.488443280651496</v>
      </c>
      <c r="C125" s="2">
        <v>0.69736735220444768</v>
      </c>
      <c r="D125" s="2">
        <v>1.3186861452960441</v>
      </c>
      <c r="E125" s="2">
        <v>2.5235850603175791</v>
      </c>
    </row>
    <row r="126" spans="1:5" x14ac:dyDescent="0.25">
      <c r="A126" t="s">
        <v>59</v>
      </c>
      <c r="B126" s="2">
        <v>-0.16270561368442182</v>
      </c>
      <c r="C126" s="2">
        <v>-0.33209649563150645</v>
      </c>
      <c r="D126" s="2">
        <v>0.6967084619942554</v>
      </c>
      <c r="E126" s="2">
        <v>0.19900312874585602</v>
      </c>
    </row>
    <row r="127" spans="1:5" x14ac:dyDescent="0.25">
      <c r="A127" t="s">
        <v>64</v>
      </c>
      <c r="B127" s="2">
        <v>-2.4240350829374258E-3</v>
      </c>
      <c r="C127" s="2">
        <v>-0.8281815300615003</v>
      </c>
      <c r="D127" s="2">
        <v>0.43807478887576412</v>
      </c>
      <c r="E127" s="2">
        <v>-0.39614928648842307</v>
      </c>
    </row>
    <row r="128" spans="1:5" x14ac:dyDescent="0.25">
      <c r="A128" t="s">
        <v>136</v>
      </c>
      <c r="B128" s="2">
        <v>-0.54473645245896041</v>
      </c>
      <c r="C128" s="2">
        <v>3.7118325642726546E-2</v>
      </c>
      <c r="D128" s="2">
        <v>0.44202729526590101</v>
      </c>
      <c r="E128" s="2">
        <v>-6.8037733043047055E-2</v>
      </c>
    </row>
    <row r="129" spans="1:5" x14ac:dyDescent="0.25">
      <c r="A129" t="s">
        <v>68</v>
      </c>
      <c r="B129" s="2">
        <v>-8.4459270100389894E-2</v>
      </c>
      <c r="C129" s="2">
        <v>-0.12988898436220309</v>
      </c>
      <c r="D129" s="2">
        <v>0.84495898320235963</v>
      </c>
      <c r="E129" s="2">
        <v>0.628910204144284</v>
      </c>
    </row>
    <row r="130" spans="1:5" x14ac:dyDescent="0.25">
      <c r="A130" t="s">
        <v>17</v>
      </c>
      <c r="B130" s="2">
        <v>-0.22929317671935845</v>
      </c>
      <c r="C130" s="2">
        <v>-0.73206640726973804</v>
      </c>
      <c r="D130" s="2">
        <v>0.50330837201522094</v>
      </c>
      <c r="E130" s="2">
        <v>-0.46120278849912655</v>
      </c>
    </row>
    <row r="132" spans="1:5" x14ac:dyDescent="0.25">
      <c r="A132" s="25" t="s">
        <v>119</v>
      </c>
    </row>
    <row r="133" spans="1:5" x14ac:dyDescent="0.25">
      <c r="A133" s="24" t="s">
        <v>172</v>
      </c>
    </row>
  </sheetData>
  <mergeCells count="2">
    <mergeCell ref="B4:E4"/>
    <mergeCell ref="B68:E6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L30"/>
  <sheetViews>
    <sheetView zoomScale="90" zoomScaleNormal="90" workbookViewId="0"/>
  </sheetViews>
  <sheetFormatPr defaultColWidth="8.88671875" defaultRowHeight="13.2" x14ac:dyDescent="0.25"/>
  <cols>
    <col min="1" max="16384" width="8.88671875" style="58"/>
  </cols>
  <sheetData>
    <row r="1" spans="1:12" ht="13.8" x14ac:dyDescent="0.25">
      <c r="A1" s="61" t="s">
        <v>334</v>
      </c>
    </row>
    <row r="3" spans="1:12" ht="13.2" customHeight="1" x14ac:dyDescent="0.25">
      <c r="B3" s="59"/>
      <c r="C3" s="59"/>
      <c r="D3" s="59"/>
      <c r="E3" s="59"/>
      <c r="F3" s="59"/>
      <c r="G3" s="59"/>
      <c r="H3" s="59"/>
      <c r="I3" s="59"/>
      <c r="J3" s="59"/>
      <c r="K3" s="59"/>
      <c r="L3" s="60"/>
    </row>
    <row r="4" spans="1:12" ht="13.2" customHeight="1" x14ac:dyDescent="0.25">
      <c r="B4" s="59"/>
      <c r="C4" s="59"/>
      <c r="D4" s="59"/>
      <c r="E4" s="59"/>
      <c r="F4" s="59"/>
      <c r="G4" s="59"/>
      <c r="H4" s="59"/>
      <c r="I4" s="59"/>
      <c r="J4" s="59"/>
      <c r="K4" s="59"/>
      <c r="L4" s="60"/>
    </row>
    <row r="5" spans="1:12" ht="13.2" customHeight="1" x14ac:dyDescent="0.25">
      <c r="B5" s="59"/>
      <c r="C5" s="59"/>
      <c r="D5" s="59"/>
      <c r="E5" s="59"/>
      <c r="F5" s="59"/>
      <c r="G5" s="59"/>
      <c r="H5" s="59"/>
      <c r="I5" s="59"/>
      <c r="J5" s="59"/>
      <c r="K5" s="59"/>
      <c r="L5" s="60"/>
    </row>
    <row r="6" spans="1:12" ht="13.8" customHeight="1" x14ac:dyDescent="0.25">
      <c r="B6" s="59"/>
      <c r="C6" s="59"/>
      <c r="D6" s="59"/>
      <c r="E6" s="59"/>
      <c r="F6" s="59"/>
      <c r="G6" s="59"/>
      <c r="H6" s="59"/>
      <c r="I6" s="59"/>
      <c r="J6" s="59"/>
      <c r="K6" s="59"/>
      <c r="L6" s="60"/>
    </row>
    <row r="30" spans="1:1" ht="13.05" x14ac:dyDescent="0.25">
      <c r="A30" s="31" t="s">
        <v>367</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B80"/>
  <sheetViews>
    <sheetView zoomScale="90" zoomScaleNormal="90" workbookViewId="0"/>
  </sheetViews>
  <sheetFormatPr defaultRowHeight="13.2" x14ac:dyDescent="0.25"/>
  <cols>
    <col min="1" max="1" width="17" bestFit="1" customWidth="1"/>
    <col min="2" max="2" width="46.6640625" style="1" bestFit="1" customWidth="1"/>
  </cols>
  <sheetData>
    <row r="1" spans="1:2" ht="13.8" x14ac:dyDescent="0.25">
      <c r="A1" s="28" t="s">
        <v>173</v>
      </c>
    </row>
    <row r="2" spans="1:2" ht="14.4" x14ac:dyDescent="0.25">
      <c r="A2" s="27" t="s">
        <v>174</v>
      </c>
    </row>
    <row r="4" spans="1:2" x14ac:dyDescent="0.25">
      <c r="A4" s="6" t="s">
        <v>24</v>
      </c>
      <c r="B4" s="5" t="s">
        <v>120</v>
      </c>
    </row>
    <row r="5" spans="1:2" x14ac:dyDescent="0.25">
      <c r="A5" s="6" t="s">
        <v>25</v>
      </c>
      <c r="B5" s="5"/>
    </row>
    <row r="7" spans="1:2" x14ac:dyDescent="0.25">
      <c r="A7" t="s">
        <v>50</v>
      </c>
      <c r="B7" s="4">
        <v>14625.51256466276</v>
      </c>
    </row>
    <row r="8" spans="1:2" x14ac:dyDescent="0.25">
      <c r="A8" t="s">
        <v>12</v>
      </c>
      <c r="B8" s="4">
        <v>20022.660372395891</v>
      </c>
    </row>
    <row r="9" spans="1:2" x14ac:dyDescent="0.25">
      <c r="A9" t="s">
        <v>51</v>
      </c>
      <c r="B9" s="4">
        <v>23597.457218213345</v>
      </c>
    </row>
    <row r="10" spans="1:2" x14ac:dyDescent="0.25">
      <c r="A10" t="s">
        <v>17</v>
      </c>
      <c r="B10" s="4">
        <v>28208.556749249507</v>
      </c>
    </row>
    <row r="11" spans="1:2" x14ac:dyDescent="0.25">
      <c r="A11" t="s">
        <v>26</v>
      </c>
      <c r="B11" s="4">
        <v>28504.847299405697</v>
      </c>
    </row>
    <row r="12" spans="1:2" x14ac:dyDescent="0.25">
      <c r="A12" t="s">
        <v>32</v>
      </c>
      <c r="B12" s="4">
        <v>29088.954501714918</v>
      </c>
    </row>
    <row r="13" spans="1:2" x14ac:dyDescent="0.25">
      <c r="A13" t="s">
        <v>29</v>
      </c>
      <c r="B13" s="4">
        <v>29529.309228451231</v>
      </c>
    </row>
    <row r="14" spans="1:2" x14ac:dyDescent="0.25">
      <c r="A14" t="s">
        <v>30</v>
      </c>
      <c r="B14" s="4">
        <v>29801.809237685582</v>
      </c>
    </row>
    <row r="15" spans="1:2" x14ac:dyDescent="0.25">
      <c r="A15" t="s">
        <v>31</v>
      </c>
      <c r="B15" s="4">
        <v>30912.213724275127</v>
      </c>
    </row>
    <row r="16" spans="1:2" x14ac:dyDescent="0.25">
      <c r="A16" t="s">
        <v>34</v>
      </c>
      <c r="B16" s="4">
        <v>33086.096773901176</v>
      </c>
    </row>
    <row r="17" spans="1:2" x14ac:dyDescent="0.25">
      <c r="A17" t="s">
        <v>27</v>
      </c>
      <c r="B17" s="4">
        <v>33821.195448517406</v>
      </c>
    </row>
    <row r="18" spans="1:2" x14ac:dyDescent="0.25">
      <c r="A18" t="s">
        <v>28</v>
      </c>
      <c r="B18" s="4">
        <v>33866.781090436176</v>
      </c>
    </row>
    <row r="19" spans="1:2" x14ac:dyDescent="0.25">
      <c r="A19" t="s">
        <v>35</v>
      </c>
      <c r="B19" s="4">
        <v>36660.903779248569</v>
      </c>
    </row>
    <row r="20" spans="1:2" x14ac:dyDescent="0.25">
      <c r="A20" t="s">
        <v>33</v>
      </c>
      <c r="B20" s="4">
        <v>38507.349838666603</v>
      </c>
    </row>
    <row r="21" spans="1:2" x14ac:dyDescent="0.25">
      <c r="A21" t="s">
        <v>56</v>
      </c>
      <c r="B21" s="4">
        <v>38982.656977904626</v>
      </c>
    </row>
    <row r="22" spans="1:2" x14ac:dyDescent="0.25">
      <c r="A22" t="s">
        <v>45</v>
      </c>
      <c r="B22" s="4">
        <v>39626.876412906226</v>
      </c>
    </row>
    <row r="23" spans="1:2" x14ac:dyDescent="0.25">
      <c r="A23" t="s">
        <v>6</v>
      </c>
      <c r="B23" s="4">
        <v>40884.616522433462</v>
      </c>
    </row>
    <row r="24" spans="1:2" x14ac:dyDescent="0.25">
      <c r="A24" t="s">
        <v>137</v>
      </c>
      <c r="B24" s="4">
        <v>41000.995839637369</v>
      </c>
    </row>
    <row r="25" spans="1:2" x14ac:dyDescent="0.25">
      <c r="A25" t="s">
        <v>52</v>
      </c>
      <c r="B25" s="4">
        <v>41556.31477433168</v>
      </c>
    </row>
    <row r="26" spans="1:2" x14ac:dyDescent="0.25">
      <c r="A26" t="s">
        <v>36</v>
      </c>
      <c r="B26" s="4">
        <v>41784.630925789941</v>
      </c>
    </row>
    <row r="27" spans="1:2" ht="12.45" x14ac:dyDescent="0.25">
      <c r="A27" t="s">
        <v>44</v>
      </c>
      <c r="B27" s="4">
        <v>43356.516979567648</v>
      </c>
    </row>
    <row r="28" spans="1:2" ht="12.45" x14ac:dyDescent="0.25">
      <c r="A28" t="s">
        <v>18</v>
      </c>
      <c r="B28" s="4">
        <v>44693.744463883711</v>
      </c>
    </row>
    <row r="29" spans="1:2" ht="12.45" x14ac:dyDescent="0.25">
      <c r="A29" t="s">
        <v>19</v>
      </c>
      <c r="B29" s="4">
        <v>45987.993364574279</v>
      </c>
    </row>
    <row r="30" spans="1:2" ht="12.45" x14ac:dyDescent="0.25">
      <c r="A30" t="s">
        <v>37</v>
      </c>
      <c r="B30" s="4">
        <v>47481.334497356693</v>
      </c>
    </row>
    <row r="31" spans="1:2" ht="12.45" x14ac:dyDescent="0.25">
      <c r="A31" t="s">
        <v>48</v>
      </c>
      <c r="B31" s="4">
        <v>48633.829775434235</v>
      </c>
    </row>
    <row r="32" spans="1:2" ht="12.45" x14ac:dyDescent="0.25">
      <c r="A32" t="s">
        <v>41</v>
      </c>
      <c r="B32" s="4">
        <v>50725.890888710681</v>
      </c>
    </row>
    <row r="33" spans="1:2" ht="12.45" x14ac:dyDescent="0.25">
      <c r="A33" t="s">
        <v>54</v>
      </c>
      <c r="B33" s="4">
        <v>51297.131461755445</v>
      </c>
    </row>
    <row r="34" spans="1:2" ht="12.45" x14ac:dyDescent="0.25">
      <c r="A34" t="s">
        <v>42</v>
      </c>
      <c r="B34" s="4">
        <v>52739.000900381136</v>
      </c>
    </row>
    <row r="35" spans="1:2" ht="12.45" x14ac:dyDescent="0.25">
      <c r="A35" t="s">
        <v>16</v>
      </c>
      <c r="B35" s="4">
        <v>53011.769443004443</v>
      </c>
    </row>
    <row r="36" spans="1:2" x14ac:dyDescent="0.25">
      <c r="A36" t="s">
        <v>39</v>
      </c>
      <c r="B36" s="4">
        <v>54652.488369636965</v>
      </c>
    </row>
    <row r="37" spans="1:2" x14ac:dyDescent="0.25">
      <c r="A37" t="s">
        <v>38</v>
      </c>
      <c r="B37" s="4">
        <v>55045.621345775224</v>
      </c>
    </row>
    <row r="38" spans="1:2" x14ac:dyDescent="0.25">
      <c r="A38" t="s">
        <v>40</v>
      </c>
      <c r="B38" s="4">
        <v>55348.868728445741</v>
      </c>
    </row>
    <row r="39" spans="1:2" x14ac:dyDescent="0.25">
      <c r="A39" t="s">
        <v>49</v>
      </c>
      <c r="B39" s="4">
        <v>55562.426621531275</v>
      </c>
    </row>
    <row r="40" spans="1:2" x14ac:dyDescent="0.25">
      <c r="A40" t="s">
        <v>2</v>
      </c>
      <c r="B40" s="4">
        <v>59879.517694600654</v>
      </c>
    </row>
    <row r="41" spans="1:2" x14ac:dyDescent="0.25">
      <c r="A41" t="s">
        <v>47</v>
      </c>
      <c r="B41" s="4">
        <v>62940.205823688178</v>
      </c>
    </row>
    <row r="42" spans="1:2" x14ac:dyDescent="0.25">
      <c r="A42" t="s">
        <v>46</v>
      </c>
      <c r="B42" s="4">
        <v>67139.049921718586</v>
      </c>
    </row>
    <row r="43" spans="1:2" x14ac:dyDescent="0.25">
      <c r="A43" t="s">
        <v>53</v>
      </c>
      <c r="B43" s="4">
        <v>78211.381235147244</v>
      </c>
    </row>
    <row r="44" spans="1:2" x14ac:dyDescent="0.25">
      <c r="A44" t="s">
        <v>55</v>
      </c>
      <c r="B44" s="4">
        <v>112701.65210820262</v>
      </c>
    </row>
    <row r="45" spans="1:2" x14ac:dyDescent="0.25">
      <c r="B45" s="4"/>
    </row>
    <row r="46" spans="1:2" x14ac:dyDescent="0.25">
      <c r="A46" s="6" t="s">
        <v>15</v>
      </c>
      <c r="B46" s="4"/>
    </row>
    <row r="47" spans="1:2" x14ac:dyDescent="0.25">
      <c r="B47" s="4"/>
    </row>
    <row r="48" spans="1:2" x14ac:dyDescent="0.25">
      <c r="A48" t="s">
        <v>57</v>
      </c>
      <c r="B48" s="4">
        <v>6183.5361663947651</v>
      </c>
    </row>
    <row r="49" spans="1:2" x14ac:dyDescent="0.25">
      <c r="A49" t="s">
        <v>3</v>
      </c>
      <c r="B49" s="4">
        <v>11050.882373044495</v>
      </c>
    </row>
    <row r="50" spans="1:2" x14ac:dyDescent="0.25">
      <c r="A50" t="s">
        <v>22</v>
      </c>
      <c r="B50" s="4">
        <v>12810.965681166921</v>
      </c>
    </row>
    <row r="51" spans="1:2" x14ac:dyDescent="0.25">
      <c r="A51" t="s">
        <v>0</v>
      </c>
      <c r="B51" s="4">
        <v>14306.396758580498</v>
      </c>
    </row>
    <row r="52" spans="1:2" x14ac:dyDescent="0.25">
      <c r="A52" t="s">
        <v>4</v>
      </c>
      <c r="B52" s="4">
        <v>14592.101577565134</v>
      </c>
    </row>
    <row r="53" spans="1:2" x14ac:dyDescent="0.25">
      <c r="B53" s="4"/>
    </row>
    <row r="54" spans="1:2" x14ac:dyDescent="0.25">
      <c r="A54" s="6" t="s">
        <v>58</v>
      </c>
      <c r="B54" s="4"/>
    </row>
    <row r="55" spans="1:2" x14ac:dyDescent="0.25">
      <c r="B55" s="4"/>
    </row>
    <row r="56" spans="1:2" x14ac:dyDescent="0.25">
      <c r="A56" t="s">
        <v>64</v>
      </c>
      <c r="B56" s="4">
        <v>2839.8766140981193</v>
      </c>
    </row>
    <row r="57" spans="1:2" x14ac:dyDescent="0.25">
      <c r="A57" t="s">
        <v>9</v>
      </c>
      <c r="B57" s="4">
        <v>3545.3860195831421</v>
      </c>
    </row>
    <row r="58" spans="1:2" x14ac:dyDescent="0.25">
      <c r="A58" t="s">
        <v>65</v>
      </c>
      <c r="B58" s="4">
        <v>3847.9436735294025</v>
      </c>
    </row>
    <row r="59" spans="1:2" x14ac:dyDescent="0.25">
      <c r="A59" t="s">
        <v>5</v>
      </c>
      <c r="B59" s="4">
        <v>5177.6373585091806</v>
      </c>
    </row>
    <row r="60" spans="1:2" x14ac:dyDescent="0.25">
      <c r="A60" t="s">
        <v>1</v>
      </c>
      <c r="B60" s="4">
        <v>6183.5361663947651</v>
      </c>
    </row>
    <row r="61" spans="1:2" x14ac:dyDescent="0.25">
      <c r="A61" t="s">
        <v>66</v>
      </c>
      <c r="B61" s="4">
        <v>6372.3290457429939</v>
      </c>
    </row>
    <row r="62" spans="1:2" x14ac:dyDescent="0.25">
      <c r="A62" t="s">
        <v>135</v>
      </c>
      <c r="B62" s="4">
        <v>6378.1684604017828</v>
      </c>
    </row>
    <row r="63" spans="1:2" x14ac:dyDescent="0.25">
      <c r="A63" t="s">
        <v>59</v>
      </c>
      <c r="B63" s="4">
        <v>7860.0346208771734</v>
      </c>
    </row>
    <row r="64" spans="1:2" x14ac:dyDescent="0.25">
      <c r="A64" t="s">
        <v>67</v>
      </c>
      <c r="B64" s="4">
        <v>7901.6093302472455</v>
      </c>
    </row>
    <row r="65" spans="1:2" x14ac:dyDescent="0.25">
      <c r="A65" t="s">
        <v>3</v>
      </c>
      <c r="B65" s="4">
        <v>11050.882373044495</v>
      </c>
    </row>
    <row r="66" spans="1:2" x14ac:dyDescent="0.25">
      <c r="A66" t="s">
        <v>62</v>
      </c>
      <c r="B66" s="4">
        <v>11190.716456285656</v>
      </c>
    </row>
    <row r="67" spans="1:2" x14ac:dyDescent="0.25">
      <c r="A67" t="s">
        <v>63</v>
      </c>
      <c r="B67" s="4">
        <v>11516.287268461238</v>
      </c>
    </row>
    <row r="68" spans="1:2" x14ac:dyDescent="0.25">
      <c r="A68" t="s">
        <v>61</v>
      </c>
      <c r="B68" s="4">
        <v>11614.930199832848</v>
      </c>
    </row>
    <row r="69" spans="1:2" x14ac:dyDescent="0.25">
      <c r="A69" t="s">
        <v>60</v>
      </c>
      <c r="B69" s="4">
        <v>16621.93683408614</v>
      </c>
    </row>
    <row r="70" spans="1:2" x14ac:dyDescent="0.25">
      <c r="A70" t="s">
        <v>138</v>
      </c>
      <c r="B70" s="4">
        <v>22994.178721733475</v>
      </c>
    </row>
    <row r="71" spans="1:2" x14ac:dyDescent="0.25">
      <c r="A71" t="s">
        <v>68</v>
      </c>
      <c r="B71" s="4">
        <v>28147.989538464299</v>
      </c>
    </row>
    <row r="72" spans="1:2" x14ac:dyDescent="0.25">
      <c r="A72" t="s">
        <v>17</v>
      </c>
      <c r="B72" s="4">
        <v>28208.556749249507</v>
      </c>
    </row>
    <row r="73" spans="1:2" x14ac:dyDescent="0.25">
      <c r="A73" t="s">
        <v>6</v>
      </c>
      <c r="B73" s="4">
        <v>40884.616522433462</v>
      </c>
    </row>
    <row r="74" spans="1:2" x14ac:dyDescent="0.25">
      <c r="A74" t="s">
        <v>137</v>
      </c>
      <c r="B74" s="4">
        <v>41000.995839637369</v>
      </c>
    </row>
    <row r="75" spans="1:2" x14ac:dyDescent="0.25">
      <c r="A75" t="s">
        <v>136</v>
      </c>
      <c r="B75" s="4">
        <v>49323.159683698286</v>
      </c>
    </row>
    <row r="76" spans="1:2" x14ac:dyDescent="0.25">
      <c r="A76" t="s">
        <v>139</v>
      </c>
      <c r="B76" s="4">
        <v>58957.586483572937</v>
      </c>
    </row>
    <row r="77" spans="1:2" x14ac:dyDescent="0.25">
      <c r="A77" t="s">
        <v>69</v>
      </c>
      <c r="B77" s="4">
        <v>91592.292552038576</v>
      </c>
    </row>
    <row r="79" spans="1:2" x14ac:dyDescent="0.25">
      <c r="A79" s="25" t="s">
        <v>23</v>
      </c>
    </row>
    <row r="80" spans="1:2" x14ac:dyDescent="0.25">
      <c r="A80" s="24" t="s">
        <v>167</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AC79"/>
  <sheetViews>
    <sheetView zoomScale="90" zoomScaleNormal="90" workbookViewId="0"/>
  </sheetViews>
  <sheetFormatPr defaultRowHeight="13.2" x14ac:dyDescent="0.25"/>
  <cols>
    <col min="1" max="1" width="18.109375" bestFit="1" customWidth="1"/>
    <col min="2" max="2" width="10.5546875" bestFit="1" customWidth="1"/>
    <col min="3" max="4" width="12.109375" bestFit="1" customWidth="1"/>
  </cols>
  <sheetData>
    <row r="1" spans="1:7" ht="13.8" x14ac:dyDescent="0.25">
      <c r="A1" s="28" t="s">
        <v>175</v>
      </c>
    </row>
    <row r="2" spans="1:7" ht="14.4" x14ac:dyDescent="0.25">
      <c r="A2" s="27" t="s">
        <v>176</v>
      </c>
    </row>
    <row r="3" spans="1:7" x14ac:dyDescent="0.25">
      <c r="G3" s="58"/>
    </row>
    <row r="4" spans="1:7" x14ac:dyDescent="0.25">
      <c r="B4" s="98" t="s">
        <v>121</v>
      </c>
      <c r="C4" s="98"/>
      <c r="D4" s="98"/>
    </row>
    <row r="5" spans="1:7" x14ac:dyDescent="0.25">
      <c r="A5" s="6" t="s">
        <v>24</v>
      </c>
      <c r="B5" s="5">
        <v>1995</v>
      </c>
      <c r="C5" s="5">
        <v>2005</v>
      </c>
      <c r="D5" s="5">
        <v>2017</v>
      </c>
    </row>
    <row r="6" spans="1:7" x14ac:dyDescent="0.25">
      <c r="A6" s="6" t="s">
        <v>25</v>
      </c>
      <c r="B6" s="6"/>
      <c r="C6" s="6"/>
      <c r="D6" s="6"/>
    </row>
    <row r="8" spans="1:7" x14ac:dyDescent="0.25">
      <c r="A8" t="s">
        <v>36</v>
      </c>
      <c r="B8" s="4">
        <v>100</v>
      </c>
      <c r="C8" s="4">
        <v>113.21131880828376</v>
      </c>
      <c r="D8" s="4">
        <v>106.76280548377579</v>
      </c>
    </row>
    <row r="9" spans="1:7" x14ac:dyDescent="0.25">
      <c r="A9" t="s">
        <v>32</v>
      </c>
      <c r="B9" s="4">
        <v>100</v>
      </c>
      <c r="C9" s="4">
        <v>139.1215374128258</v>
      </c>
      <c r="D9" s="4">
        <v>115.78858741370162</v>
      </c>
    </row>
    <row r="10" spans="1:7" x14ac:dyDescent="0.25">
      <c r="A10" t="s">
        <v>6</v>
      </c>
      <c r="B10" s="4">
        <v>100</v>
      </c>
      <c r="C10" s="4">
        <v>109.98324403241438</v>
      </c>
      <c r="D10" s="4">
        <v>120.24163467648039</v>
      </c>
    </row>
    <row r="11" spans="1:7" x14ac:dyDescent="0.25">
      <c r="A11" t="s">
        <v>18</v>
      </c>
      <c r="B11" s="4">
        <v>100</v>
      </c>
      <c r="C11" s="4">
        <v>118.37953248084096</v>
      </c>
      <c r="D11" s="4">
        <v>126.42058682905426</v>
      </c>
    </row>
    <row r="12" spans="1:7" x14ac:dyDescent="0.25">
      <c r="A12" t="s">
        <v>46</v>
      </c>
      <c r="B12" s="4">
        <v>100</v>
      </c>
      <c r="C12" s="4">
        <v>114.27340084714548</v>
      </c>
      <c r="D12" s="4">
        <v>126.73557735874029</v>
      </c>
    </row>
    <row r="13" spans="1:7" x14ac:dyDescent="0.25">
      <c r="A13" t="s">
        <v>38</v>
      </c>
      <c r="B13" s="4">
        <v>100</v>
      </c>
      <c r="C13" s="4">
        <v>119.61730344555126</v>
      </c>
      <c r="D13" s="4">
        <v>127.57933137785639</v>
      </c>
    </row>
    <row r="14" spans="1:7" x14ac:dyDescent="0.25">
      <c r="A14" t="s">
        <v>34</v>
      </c>
      <c r="B14" s="4">
        <v>100</v>
      </c>
      <c r="C14" s="4">
        <v>121.75664177821572</v>
      </c>
      <c r="D14" s="4">
        <v>129.46707508822917</v>
      </c>
    </row>
    <row r="15" spans="1:7" x14ac:dyDescent="0.25">
      <c r="A15" t="s">
        <v>47</v>
      </c>
      <c r="B15" s="4">
        <v>100</v>
      </c>
      <c r="C15" s="4">
        <v>125.59978149677144</v>
      </c>
      <c r="D15" s="4">
        <v>130.01701940855813</v>
      </c>
    </row>
    <row r="16" spans="1:7" x14ac:dyDescent="0.25">
      <c r="A16" t="s">
        <v>41</v>
      </c>
      <c r="B16" s="4">
        <v>100</v>
      </c>
      <c r="C16" s="4">
        <v>122.64760714665471</v>
      </c>
      <c r="D16" s="4">
        <v>134.14734077597831</v>
      </c>
    </row>
    <row r="17" spans="1:4" x14ac:dyDescent="0.25">
      <c r="A17" t="s">
        <v>16</v>
      </c>
      <c r="B17" s="4">
        <v>100</v>
      </c>
      <c r="C17" s="4">
        <v>112.69110716240243</v>
      </c>
      <c r="D17" s="4">
        <v>134.27212955564337</v>
      </c>
    </row>
    <row r="18" spans="1:4" x14ac:dyDescent="0.25">
      <c r="A18" t="s">
        <v>39</v>
      </c>
      <c r="B18" s="4">
        <v>100</v>
      </c>
      <c r="C18" s="4">
        <v>122.20621813600788</v>
      </c>
      <c r="D18" s="4">
        <v>134.45361763801748</v>
      </c>
    </row>
    <row r="19" spans="1:4" x14ac:dyDescent="0.25">
      <c r="A19" t="s">
        <v>48</v>
      </c>
      <c r="B19" s="4">
        <v>100</v>
      </c>
      <c r="C19" s="4">
        <v>125.68758493487672</v>
      </c>
      <c r="D19" s="4">
        <v>135.92388008312113</v>
      </c>
    </row>
    <row r="20" spans="1:4" x14ac:dyDescent="0.25">
      <c r="A20" t="s">
        <v>45</v>
      </c>
      <c r="B20" s="4">
        <v>100</v>
      </c>
      <c r="C20" s="4">
        <v>130.67201718937565</v>
      </c>
      <c r="D20" s="4">
        <v>136.1584450646977</v>
      </c>
    </row>
    <row r="21" spans="1:4" x14ac:dyDescent="0.25">
      <c r="A21" t="s">
        <v>56</v>
      </c>
      <c r="B21" s="4">
        <v>100</v>
      </c>
      <c r="C21" s="4">
        <v>109.57128269995948</v>
      </c>
      <c r="D21" s="4">
        <v>136.8682340999469</v>
      </c>
    </row>
    <row r="22" spans="1:4" x14ac:dyDescent="0.25">
      <c r="A22" t="s">
        <v>2</v>
      </c>
      <c r="B22" s="4">
        <v>100</v>
      </c>
      <c r="C22" s="4">
        <v>126.34658148625155</v>
      </c>
      <c r="D22" s="4">
        <v>139.10963227887544</v>
      </c>
    </row>
    <row r="23" spans="1:4" x14ac:dyDescent="0.25">
      <c r="A23" t="s">
        <v>12</v>
      </c>
      <c r="B23" s="4">
        <v>100</v>
      </c>
      <c r="C23" s="4">
        <v>122.67476178899035</v>
      </c>
      <c r="D23" s="4">
        <v>139.16917064996551</v>
      </c>
    </row>
    <row r="24" spans="1:4" x14ac:dyDescent="0.25">
      <c r="A24" t="s">
        <v>40</v>
      </c>
      <c r="B24" s="4">
        <v>100</v>
      </c>
      <c r="C24" s="4">
        <v>125.23885975681739</v>
      </c>
      <c r="D24" s="4">
        <v>139.47383039241248</v>
      </c>
    </row>
    <row r="25" spans="1:4" x14ac:dyDescent="0.25">
      <c r="A25" t="s">
        <v>44</v>
      </c>
      <c r="B25" s="15">
        <v>100</v>
      </c>
      <c r="C25" s="15">
        <v>123.44623199521712</v>
      </c>
      <c r="D25" s="15">
        <v>139.55817267561409</v>
      </c>
    </row>
    <row r="26" spans="1:4" x14ac:dyDescent="0.25">
      <c r="A26" t="s">
        <v>19</v>
      </c>
      <c r="B26" s="4">
        <v>100</v>
      </c>
      <c r="C26" s="4">
        <v>130.31642260030034</v>
      </c>
      <c r="D26" s="4">
        <v>140.24793086690201</v>
      </c>
    </row>
    <row r="27" spans="1:4" ht="12.45" x14ac:dyDescent="0.25">
      <c r="A27" t="s">
        <v>52</v>
      </c>
      <c r="B27" s="4">
        <v>100</v>
      </c>
      <c r="C27" s="4">
        <v>125.23681459328084</v>
      </c>
      <c r="D27" s="4">
        <v>142.41960525797586</v>
      </c>
    </row>
    <row r="28" spans="1:4" ht="12.45" x14ac:dyDescent="0.25">
      <c r="A28" t="s">
        <v>54</v>
      </c>
      <c r="B28" s="4">
        <v>100</v>
      </c>
      <c r="C28" s="4">
        <v>127.69375742043006</v>
      </c>
      <c r="D28" s="4">
        <v>145.37821629758128</v>
      </c>
    </row>
    <row r="29" spans="1:4" ht="12.45" x14ac:dyDescent="0.25">
      <c r="A29" t="s">
        <v>55</v>
      </c>
      <c r="B29" s="4">
        <v>100</v>
      </c>
      <c r="C29" s="4">
        <v>135.71400075811414</v>
      </c>
      <c r="D29" s="4">
        <v>146.53334337896635</v>
      </c>
    </row>
    <row r="30" spans="1:4" ht="12.45" x14ac:dyDescent="0.25">
      <c r="A30" t="s">
        <v>37</v>
      </c>
      <c r="B30" s="4">
        <v>100</v>
      </c>
      <c r="C30" s="4">
        <v>142.18180436891706</v>
      </c>
      <c r="D30" s="4">
        <v>150.73386996408601</v>
      </c>
    </row>
    <row r="31" spans="1:4" ht="12.45" x14ac:dyDescent="0.25">
      <c r="A31" t="s">
        <v>42</v>
      </c>
      <c r="B31" s="4">
        <v>100</v>
      </c>
      <c r="C31" s="4">
        <v>132.73456093873978</v>
      </c>
      <c r="D31" s="4">
        <v>151.74436354154494</v>
      </c>
    </row>
    <row r="32" spans="1:4" ht="12.45" x14ac:dyDescent="0.25">
      <c r="A32" t="s">
        <v>50</v>
      </c>
      <c r="B32" s="4">
        <v>100</v>
      </c>
      <c r="C32" s="4">
        <v>110.12814573497418</v>
      </c>
      <c r="D32" s="4">
        <v>155.10571967112722</v>
      </c>
    </row>
    <row r="33" spans="1:4" ht="12.45" x14ac:dyDescent="0.25">
      <c r="A33" t="s">
        <v>49</v>
      </c>
      <c r="B33" s="4">
        <v>100</v>
      </c>
      <c r="C33" s="4">
        <v>143.56009459427318</v>
      </c>
      <c r="D33" s="4">
        <v>167.47017033424231</v>
      </c>
    </row>
    <row r="34" spans="1:4" ht="12.45" x14ac:dyDescent="0.25">
      <c r="A34" t="s">
        <v>33</v>
      </c>
      <c r="B34" s="4">
        <v>100</v>
      </c>
      <c r="C34" s="4">
        <v>133.53075065317529</v>
      </c>
      <c r="D34" s="4">
        <v>169.15292598698619</v>
      </c>
    </row>
    <row r="35" spans="1:4" ht="12.45" x14ac:dyDescent="0.25">
      <c r="A35" t="s">
        <v>35</v>
      </c>
      <c r="B35" s="4">
        <v>100</v>
      </c>
      <c r="C35" s="4">
        <v>144.80714502835036</v>
      </c>
      <c r="D35" s="4">
        <v>169.81747370896034</v>
      </c>
    </row>
    <row r="36" spans="1:4" x14ac:dyDescent="0.25">
      <c r="A36" t="s">
        <v>29</v>
      </c>
      <c r="B36" s="4">
        <v>100</v>
      </c>
      <c r="C36" s="4">
        <v>146.6304525688079</v>
      </c>
      <c r="D36" s="4">
        <v>176.49751196042908</v>
      </c>
    </row>
    <row r="37" spans="1:4" x14ac:dyDescent="0.25">
      <c r="A37" t="s">
        <v>51</v>
      </c>
      <c r="B37" s="4">
        <v>100</v>
      </c>
      <c r="C37" s="4">
        <v>140.30562769850391</v>
      </c>
      <c r="D37" s="4">
        <v>184.87925300474976</v>
      </c>
    </row>
    <row r="38" spans="1:4" x14ac:dyDescent="0.25">
      <c r="A38" t="s">
        <v>17</v>
      </c>
      <c r="B38" s="4">
        <v>100</v>
      </c>
      <c r="C38" s="4">
        <v>134.80944281821948</v>
      </c>
      <c r="D38" s="4">
        <v>210.56373574601261</v>
      </c>
    </row>
    <row r="39" spans="1:4" x14ac:dyDescent="0.25">
      <c r="A39" t="s">
        <v>137</v>
      </c>
      <c r="B39" s="4">
        <v>100</v>
      </c>
      <c r="C39" s="4">
        <v>156.26818773924904</v>
      </c>
      <c r="D39" s="4">
        <v>223.47174903424681</v>
      </c>
    </row>
    <row r="40" spans="1:4" x14ac:dyDescent="0.25">
      <c r="A40" t="s">
        <v>31</v>
      </c>
      <c r="B40" s="4">
        <v>100</v>
      </c>
      <c r="C40" s="4">
        <v>151.13107159757419</v>
      </c>
      <c r="D40" s="4">
        <v>227.1906969126178</v>
      </c>
    </row>
    <row r="41" spans="1:4" x14ac:dyDescent="0.25">
      <c r="A41" t="s">
        <v>30</v>
      </c>
      <c r="B41" s="4">
        <v>100</v>
      </c>
      <c r="C41" s="4">
        <v>150.9068417637574</v>
      </c>
      <c r="D41" s="4">
        <v>237.48053428224569</v>
      </c>
    </row>
    <row r="42" spans="1:4" x14ac:dyDescent="0.25">
      <c r="A42" t="s">
        <v>53</v>
      </c>
      <c r="B42" s="4">
        <v>100</v>
      </c>
      <c r="C42" s="4">
        <v>175.67511577481557</v>
      </c>
      <c r="D42" s="4">
        <v>241.3979885343461</v>
      </c>
    </row>
    <row r="43" spans="1:4" x14ac:dyDescent="0.25">
      <c r="A43" t="s">
        <v>28</v>
      </c>
      <c r="B43" s="4">
        <v>100</v>
      </c>
      <c r="C43" s="4">
        <v>205.85249630161422</v>
      </c>
      <c r="D43" s="4">
        <v>267.53869261898802</v>
      </c>
    </row>
    <row r="44" spans="1:4" x14ac:dyDescent="0.25">
      <c r="A44" t="s">
        <v>26</v>
      </c>
      <c r="B44" s="4">
        <v>100</v>
      </c>
      <c r="C44" s="4">
        <v>212.19759372466984</v>
      </c>
      <c r="D44" s="4">
        <v>300.29905519032906</v>
      </c>
    </row>
    <row r="45" spans="1:4" x14ac:dyDescent="0.25">
      <c r="A45" t="s">
        <v>27</v>
      </c>
      <c r="B45" s="4">
        <v>100</v>
      </c>
      <c r="C45" s="4">
        <v>197.99253639706592</v>
      </c>
      <c r="D45" s="4">
        <v>316.93075692979255</v>
      </c>
    </row>
    <row r="47" spans="1:4" x14ac:dyDescent="0.25">
      <c r="A47" s="6" t="s">
        <v>15</v>
      </c>
      <c r="B47" s="4"/>
      <c r="C47" s="4"/>
      <c r="D47" s="4"/>
    </row>
    <row r="48" spans="1:4" x14ac:dyDescent="0.25">
      <c r="B48" s="4"/>
      <c r="C48" s="4"/>
      <c r="D48" s="4"/>
    </row>
    <row r="49" spans="1:29" x14ac:dyDescent="0.25">
      <c r="A49" t="s">
        <v>22</v>
      </c>
      <c r="B49" s="4">
        <v>100</v>
      </c>
      <c r="C49" s="4">
        <v>116.96483731702669</v>
      </c>
      <c r="D49" s="4">
        <v>130.27741920652639</v>
      </c>
    </row>
    <row r="50" spans="1:29" x14ac:dyDescent="0.25">
      <c r="A50" t="s">
        <v>3</v>
      </c>
      <c r="B50" s="4">
        <v>100</v>
      </c>
      <c r="C50" s="4">
        <v>112.25795579795566</v>
      </c>
      <c r="D50" s="4">
        <v>181.40332074448139</v>
      </c>
    </row>
    <row r="51" spans="1:29" x14ac:dyDescent="0.25">
      <c r="A51" t="s">
        <v>0</v>
      </c>
      <c r="B51" s="4">
        <v>100</v>
      </c>
      <c r="C51" s="4">
        <v>223.58743294243089</v>
      </c>
      <c r="D51" s="4">
        <v>598.21147133340901</v>
      </c>
    </row>
    <row r="52" spans="1:29" x14ac:dyDescent="0.25">
      <c r="B52" s="4"/>
      <c r="C52" s="4"/>
      <c r="D52" s="4"/>
    </row>
    <row r="53" spans="1:29" x14ac:dyDescent="0.25">
      <c r="A53" s="6" t="s">
        <v>58</v>
      </c>
      <c r="B53" s="4"/>
      <c r="C53" s="4"/>
      <c r="D53" s="4"/>
    </row>
    <row r="54" spans="1:29" x14ac:dyDescent="0.25">
      <c r="B54" s="4"/>
      <c r="C54" s="4"/>
      <c r="D54" s="4"/>
    </row>
    <row r="55" spans="1:29" x14ac:dyDescent="0.25">
      <c r="A55" t="s">
        <v>6</v>
      </c>
      <c r="B55" s="4">
        <v>100</v>
      </c>
      <c r="C55" s="4">
        <v>109.98324403241438</v>
      </c>
      <c r="D55" s="4">
        <v>120.24163467648039</v>
      </c>
    </row>
    <row r="56" spans="1:29" x14ac:dyDescent="0.25">
      <c r="A56" t="s">
        <v>59</v>
      </c>
      <c r="B56" s="4">
        <v>100</v>
      </c>
      <c r="C56" s="4">
        <v>114.24418923369987</v>
      </c>
      <c r="D56" s="4">
        <v>134.8209463062536</v>
      </c>
      <c r="G56" s="63"/>
      <c r="H56" s="63"/>
      <c r="I56" s="63"/>
      <c r="J56" s="63"/>
      <c r="K56" s="63"/>
      <c r="L56" s="63"/>
      <c r="M56" s="63"/>
      <c r="N56" s="63"/>
      <c r="O56" s="63"/>
      <c r="P56" s="63"/>
      <c r="Q56" s="63"/>
      <c r="R56" s="63"/>
      <c r="S56" s="63"/>
      <c r="T56" s="63"/>
      <c r="U56" s="63"/>
      <c r="V56" s="63"/>
      <c r="W56" s="63"/>
      <c r="X56" s="63"/>
      <c r="Y56" s="63"/>
      <c r="Z56" s="63"/>
      <c r="AA56" s="63"/>
      <c r="AB56" s="63"/>
      <c r="AC56" s="63"/>
    </row>
    <row r="57" spans="1:29" x14ac:dyDescent="0.25">
      <c r="A57" t="s">
        <v>5</v>
      </c>
      <c r="B57" s="4">
        <v>100</v>
      </c>
      <c r="C57" s="4">
        <v>131.50349222991406</v>
      </c>
      <c r="D57" s="4">
        <v>160.3638839992841</v>
      </c>
    </row>
    <row r="58" spans="1:29" x14ac:dyDescent="0.25">
      <c r="A58" t="s">
        <v>60</v>
      </c>
      <c r="B58" s="4">
        <v>100</v>
      </c>
      <c r="C58" s="4">
        <v>120.17753091416196</v>
      </c>
      <c r="D58" s="4">
        <v>171.52414025991874</v>
      </c>
    </row>
    <row r="59" spans="1:29" x14ac:dyDescent="0.25">
      <c r="A59" t="s">
        <v>139</v>
      </c>
      <c r="B59" s="4">
        <v>100</v>
      </c>
      <c r="C59" s="4">
        <v>126.46859584719141</v>
      </c>
      <c r="D59" s="4">
        <v>173.33358282133284</v>
      </c>
    </row>
    <row r="60" spans="1:29" x14ac:dyDescent="0.25">
      <c r="A60" t="s">
        <v>64</v>
      </c>
      <c r="B60" s="4">
        <v>100</v>
      </c>
      <c r="C60" s="4">
        <v>119.91776120261702</v>
      </c>
      <c r="D60" s="4">
        <v>178.00784309652664</v>
      </c>
    </row>
    <row r="61" spans="1:29" x14ac:dyDescent="0.25">
      <c r="A61" t="s">
        <v>62</v>
      </c>
      <c r="B61" s="4">
        <v>100</v>
      </c>
      <c r="C61" s="4">
        <v>125.365619846074</v>
      </c>
      <c r="D61" s="4">
        <v>179.99167389402945</v>
      </c>
    </row>
    <row r="62" spans="1:29" x14ac:dyDescent="0.25">
      <c r="A62" t="s">
        <v>3</v>
      </c>
      <c r="B62" s="4">
        <v>100</v>
      </c>
      <c r="C62" s="4">
        <v>112.25795579795566</v>
      </c>
      <c r="D62" s="4">
        <v>181.40332074448139</v>
      </c>
    </row>
    <row r="63" spans="1:29" x14ac:dyDescent="0.25">
      <c r="A63" t="s">
        <v>69</v>
      </c>
      <c r="B63" s="4">
        <v>100</v>
      </c>
      <c r="C63" s="4">
        <v>137.96046254422845</v>
      </c>
      <c r="D63" s="4">
        <v>193.0967869907536</v>
      </c>
    </row>
    <row r="64" spans="1:29" x14ac:dyDescent="0.25">
      <c r="A64" t="s">
        <v>67</v>
      </c>
      <c r="B64" s="4">
        <v>100</v>
      </c>
      <c r="C64" s="4">
        <v>123.07835409006111</v>
      </c>
      <c r="D64" s="4">
        <v>193.68405105709613</v>
      </c>
    </row>
    <row r="65" spans="1:4" x14ac:dyDescent="0.25">
      <c r="A65" t="s">
        <v>68</v>
      </c>
      <c r="B65" s="4">
        <v>100</v>
      </c>
      <c r="C65" s="4">
        <v>131.67647867206475</v>
      </c>
      <c r="D65" s="4">
        <v>196.18888077770131</v>
      </c>
    </row>
    <row r="66" spans="1:4" x14ac:dyDescent="0.25">
      <c r="A66" t="s">
        <v>138</v>
      </c>
      <c r="B66" s="4">
        <v>100</v>
      </c>
      <c r="C66" s="4">
        <v>151.15996116548268</v>
      </c>
      <c r="D66" s="4">
        <v>197.84620227470486</v>
      </c>
    </row>
    <row r="67" spans="1:4" x14ac:dyDescent="0.25">
      <c r="A67" t="s">
        <v>17</v>
      </c>
      <c r="B67" s="4">
        <v>100</v>
      </c>
      <c r="C67" s="4">
        <v>134.80944281821948</v>
      </c>
      <c r="D67" s="4">
        <v>210.56373574601261</v>
      </c>
    </row>
    <row r="68" spans="1:4" x14ac:dyDescent="0.25">
      <c r="A68" t="s">
        <v>136</v>
      </c>
      <c r="B68" s="4">
        <v>100</v>
      </c>
      <c r="C68" s="4">
        <v>152.4099513906275</v>
      </c>
      <c r="D68" s="4">
        <v>215.82042866713081</v>
      </c>
    </row>
    <row r="69" spans="1:4" x14ac:dyDescent="0.25">
      <c r="A69" t="s">
        <v>137</v>
      </c>
      <c r="B69" s="4">
        <v>100</v>
      </c>
      <c r="C69" s="4">
        <v>156.26818773924904</v>
      </c>
      <c r="D69" s="4">
        <v>223.47174903424681</v>
      </c>
    </row>
    <row r="70" spans="1:4" x14ac:dyDescent="0.25">
      <c r="A70" t="s">
        <v>9</v>
      </c>
      <c r="B70" s="4">
        <v>100</v>
      </c>
      <c r="C70" s="4">
        <v>146.22357046253686</v>
      </c>
      <c r="D70" s="4">
        <v>256.65820151279542</v>
      </c>
    </row>
    <row r="71" spans="1:4" x14ac:dyDescent="0.25">
      <c r="A71" t="s">
        <v>61</v>
      </c>
      <c r="B71" s="4">
        <v>100</v>
      </c>
      <c r="C71" s="4">
        <v>143.86618538213679</v>
      </c>
      <c r="D71" s="4">
        <v>261.13169834779416</v>
      </c>
    </row>
    <row r="72" spans="1:4" x14ac:dyDescent="0.25">
      <c r="A72" t="s">
        <v>63</v>
      </c>
      <c r="B72" s="4">
        <v>100</v>
      </c>
      <c r="C72" s="4">
        <v>143.52981777278217</v>
      </c>
      <c r="D72" s="4">
        <v>280.36422309178153</v>
      </c>
    </row>
    <row r="73" spans="1:4" x14ac:dyDescent="0.25">
      <c r="A73" t="s">
        <v>66</v>
      </c>
      <c r="B73" s="4">
        <v>100</v>
      </c>
      <c r="C73" s="4">
        <v>152.24677755630302</v>
      </c>
      <c r="D73" s="4">
        <v>304.65271046665151</v>
      </c>
    </row>
    <row r="74" spans="1:4" x14ac:dyDescent="0.25">
      <c r="A74" t="s">
        <v>1</v>
      </c>
      <c r="B74" s="4">
        <v>100</v>
      </c>
      <c r="C74" s="4">
        <v>156.88051794858114</v>
      </c>
      <c r="D74" s="4">
        <v>315.03733608753237</v>
      </c>
    </row>
    <row r="75" spans="1:4" x14ac:dyDescent="0.25">
      <c r="A75" t="s">
        <v>65</v>
      </c>
      <c r="B75" s="4">
        <v>100</v>
      </c>
      <c r="C75" s="4">
        <v>182.33594272910923</v>
      </c>
      <c r="D75" s="4">
        <v>337.04484728192114</v>
      </c>
    </row>
    <row r="76" spans="1:4" x14ac:dyDescent="0.25">
      <c r="A76" t="s">
        <v>135</v>
      </c>
      <c r="B76" s="4">
        <v>100</v>
      </c>
      <c r="C76" s="4">
        <v>188.24134325514461</v>
      </c>
      <c r="D76" s="4">
        <v>343.66474556483968</v>
      </c>
    </row>
    <row r="78" spans="1:4" x14ac:dyDescent="0.25">
      <c r="A78" s="25" t="s">
        <v>23</v>
      </c>
    </row>
    <row r="79" spans="1:4" x14ac:dyDescent="0.25">
      <c r="A79" s="24" t="s">
        <v>147</v>
      </c>
    </row>
  </sheetData>
  <mergeCells count="1">
    <mergeCell ref="B4:D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F73"/>
  <sheetViews>
    <sheetView zoomScale="90" zoomScaleNormal="90" workbookViewId="0"/>
  </sheetViews>
  <sheetFormatPr defaultRowHeight="13.2" x14ac:dyDescent="0.25"/>
  <cols>
    <col min="1" max="1" width="17.77734375" customWidth="1"/>
    <col min="2" max="2" width="24.33203125" bestFit="1" customWidth="1"/>
    <col min="3" max="3" width="17.44140625" bestFit="1" customWidth="1"/>
  </cols>
  <sheetData>
    <row r="1" spans="1:6" ht="13.8" x14ac:dyDescent="0.25">
      <c r="A1" s="28" t="s">
        <v>177</v>
      </c>
    </row>
    <row r="2" spans="1:6" ht="14.4" x14ac:dyDescent="0.25">
      <c r="A2" s="27" t="s">
        <v>178</v>
      </c>
    </row>
    <row r="4" spans="1:6" x14ac:dyDescent="0.25">
      <c r="A4" s="6" t="s">
        <v>24</v>
      </c>
      <c r="B4" s="5" t="s">
        <v>122</v>
      </c>
      <c r="C4" s="5" t="s">
        <v>123</v>
      </c>
      <c r="F4" s="58"/>
    </row>
    <row r="5" spans="1:6" x14ac:dyDescent="0.25">
      <c r="A5" s="6" t="s">
        <v>25</v>
      </c>
      <c r="B5" s="5"/>
      <c r="C5" s="5"/>
    </row>
    <row r="6" spans="1:6" x14ac:dyDescent="0.25">
      <c r="B6" s="1"/>
      <c r="C6" s="1"/>
    </row>
    <row r="7" spans="1:6" x14ac:dyDescent="0.25">
      <c r="A7" t="s">
        <v>29</v>
      </c>
      <c r="B7" s="4">
        <v>63397.710680714743</v>
      </c>
      <c r="C7" s="4">
        <v>68253.034205065444</v>
      </c>
    </row>
    <row r="8" spans="1:6" x14ac:dyDescent="0.25">
      <c r="A8" t="s">
        <v>26</v>
      </c>
      <c r="B8" s="4">
        <v>62452.79844948167</v>
      </c>
      <c r="C8" s="4">
        <v>71626.419256373032</v>
      </c>
    </row>
    <row r="9" spans="1:6" x14ac:dyDescent="0.25">
      <c r="A9" t="s">
        <v>51</v>
      </c>
      <c r="B9" s="4">
        <v>52813.599836236746</v>
      </c>
      <c r="C9" s="4">
        <v>71668.432112106442</v>
      </c>
    </row>
    <row r="10" spans="1:6" x14ac:dyDescent="0.25">
      <c r="A10" t="s">
        <v>28</v>
      </c>
      <c r="B10" s="4">
        <v>69454.617618983364</v>
      </c>
      <c r="C10" s="4">
        <v>77419.873505782496</v>
      </c>
    </row>
    <row r="11" spans="1:6" x14ac:dyDescent="0.25">
      <c r="A11" t="s">
        <v>27</v>
      </c>
      <c r="B11" s="4">
        <v>70240.54925413437</v>
      </c>
      <c r="C11" s="4">
        <v>79767.806559261517</v>
      </c>
    </row>
    <row r="12" spans="1:6" x14ac:dyDescent="0.25">
      <c r="A12" t="s">
        <v>31</v>
      </c>
      <c r="B12" s="4">
        <v>70866.147280793841</v>
      </c>
      <c r="C12" s="4">
        <v>82015.929253895039</v>
      </c>
    </row>
    <row r="13" spans="1:6" x14ac:dyDescent="0.25">
      <c r="A13" t="s">
        <v>34</v>
      </c>
      <c r="B13" s="4">
        <v>70960.835738497277</v>
      </c>
      <c r="C13" s="4">
        <v>82881.261140064657</v>
      </c>
    </row>
    <row r="14" spans="1:6" x14ac:dyDescent="0.25">
      <c r="A14" t="s">
        <v>6</v>
      </c>
      <c r="B14" s="4">
        <v>76744.436691181676</v>
      </c>
      <c r="C14" s="4">
        <v>87144.860309386058</v>
      </c>
    </row>
    <row r="15" spans="1:6" x14ac:dyDescent="0.25">
      <c r="A15" t="s">
        <v>30</v>
      </c>
      <c r="B15" s="4">
        <v>70183.58041865495</v>
      </c>
      <c r="C15" s="4">
        <v>88083.78126315285</v>
      </c>
    </row>
    <row r="16" spans="1:6" x14ac:dyDescent="0.25">
      <c r="A16" t="s">
        <v>33</v>
      </c>
      <c r="B16" s="4">
        <v>76275.264680752938</v>
      </c>
      <c r="C16" s="4">
        <v>89011.265561877881</v>
      </c>
    </row>
    <row r="17" spans="1:3" x14ac:dyDescent="0.25">
      <c r="A17" t="s">
        <v>56</v>
      </c>
      <c r="B17" s="4">
        <v>82334.417867377299</v>
      </c>
      <c r="C17" s="4">
        <v>93153.3035164381</v>
      </c>
    </row>
    <row r="18" spans="1:3" x14ac:dyDescent="0.25">
      <c r="A18" t="s">
        <v>35</v>
      </c>
      <c r="B18" s="4">
        <v>76549.423615519641</v>
      </c>
      <c r="C18" s="4">
        <v>94735.944300941221</v>
      </c>
    </row>
    <row r="19" spans="1:3" x14ac:dyDescent="0.25">
      <c r="A19" t="s">
        <v>52</v>
      </c>
      <c r="B19" s="4">
        <v>78395.718400983722</v>
      </c>
      <c r="C19" s="4">
        <v>96531.814179761248</v>
      </c>
    </row>
    <row r="20" spans="1:3" x14ac:dyDescent="0.25">
      <c r="A20" t="s">
        <v>49</v>
      </c>
      <c r="B20" s="4">
        <v>96559.399300778532</v>
      </c>
      <c r="C20" s="4">
        <v>101490.09203103106</v>
      </c>
    </row>
    <row r="21" spans="1:3" x14ac:dyDescent="0.25">
      <c r="A21" t="s">
        <v>48</v>
      </c>
      <c r="B21" s="4">
        <v>94588.644729185748</v>
      </c>
      <c r="C21" s="4">
        <v>103269.55371149244</v>
      </c>
    </row>
    <row r="22" spans="1:3" x14ac:dyDescent="0.25">
      <c r="A22" t="s">
        <v>137</v>
      </c>
      <c r="B22" s="4">
        <v>78799.210782324095</v>
      </c>
      <c r="C22" s="4">
        <v>105643.81020851186</v>
      </c>
    </row>
    <row r="23" spans="1:3" x14ac:dyDescent="0.25">
      <c r="A23" t="s">
        <v>16</v>
      </c>
      <c r="B23" s="4">
        <v>99028.065152106719</v>
      </c>
      <c r="C23" s="4">
        <v>109610.61203848354</v>
      </c>
    </row>
    <row r="24" spans="1:3" x14ac:dyDescent="0.25">
      <c r="A24" t="s">
        <v>42</v>
      </c>
      <c r="B24" s="4">
        <v>105735.56778610281</v>
      </c>
      <c r="C24" s="4">
        <v>110215.2740365623</v>
      </c>
    </row>
    <row r="25" spans="1:3" x14ac:dyDescent="0.25">
      <c r="A25" t="s">
        <v>54</v>
      </c>
      <c r="B25" s="4">
        <v>100384.91705207243</v>
      </c>
      <c r="C25" s="4">
        <v>111079.25769520587</v>
      </c>
    </row>
    <row r="26" spans="1:3" x14ac:dyDescent="0.25">
      <c r="A26" t="s">
        <v>45</v>
      </c>
      <c r="B26" s="4">
        <v>95108.405190915728</v>
      </c>
      <c r="C26" s="4">
        <v>111229.543488678</v>
      </c>
    </row>
    <row r="27" spans="1:3" ht="12.45" x14ac:dyDescent="0.25">
      <c r="A27" t="s">
        <v>19</v>
      </c>
      <c r="B27" s="4">
        <v>94729.600055036688</v>
      </c>
      <c r="C27" s="4">
        <v>111879.81596724148</v>
      </c>
    </row>
    <row r="28" spans="1:3" ht="12.45" x14ac:dyDescent="0.25">
      <c r="A28" t="s">
        <v>32</v>
      </c>
      <c r="B28" s="4">
        <v>75455.676624388972</v>
      </c>
      <c r="C28" s="4">
        <v>112549.77180812466</v>
      </c>
    </row>
    <row r="29" spans="1:3" ht="12.45" x14ac:dyDescent="0.25">
      <c r="A29" t="s">
        <v>37</v>
      </c>
      <c r="B29" s="4">
        <v>102090.9855095402</v>
      </c>
      <c r="C29" s="4">
        <v>115163.66652502868</v>
      </c>
    </row>
    <row r="30" spans="1:3" ht="12.45" x14ac:dyDescent="0.25">
      <c r="A30" t="s">
        <v>38</v>
      </c>
      <c r="B30" s="4">
        <v>108644.52042665628</v>
      </c>
      <c r="C30" s="4">
        <v>115821.29384273081</v>
      </c>
    </row>
    <row r="31" spans="1:3" ht="12.45" x14ac:dyDescent="0.25">
      <c r="A31" t="s">
        <v>18</v>
      </c>
      <c r="B31" s="4">
        <v>107653.78151646553</v>
      </c>
      <c r="C31" s="4">
        <v>119954.23960385134</v>
      </c>
    </row>
    <row r="32" spans="1:3" ht="12.45" x14ac:dyDescent="0.25">
      <c r="A32" t="s">
        <v>39</v>
      </c>
      <c r="B32" s="4">
        <v>108917.76769138921</v>
      </c>
      <c r="C32" s="4">
        <v>124463.06544137011</v>
      </c>
    </row>
    <row r="33" spans="1:3" ht="12.45" x14ac:dyDescent="0.25">
      <c r="A33" t="s">
        <v>40</v>
      </c>
      <c r="B33" s="4">
        <v>103717.07177718267</v>
      </c>
      <c r="C33" s="4">
        <v>124514.96653801759</v>
      </c>
    </row>
    <row r="34" spans="1:3" ht="12.45" x14ac:dyDescent="0.25">
      <c r="A34" t="s">
        <v>46</v>
      </c>
      <c r="B34" s="4">
        <v>113299.73371001972</v>
      </c>
      <c r="C34" s="4">
        <v>125011.89941828691</v>
      </c>
    </row>
    <row r="35" spans="1:3" ht="12.45" x14ac:dyDescent="0.25">
      <c r="A35" t="s">
        <v>47</v>
      </c>
      <c r="B35" s="4">
        <v>120908.43324776211</v>
      </c>
      <c r="C35" s="4">
        <v>128188.13822138269</v>
      </c>
    </row>
    <row r="36" spans="1:3" x14ac:dyDescent="0.25">
      <c r="A36" t="s">
        <v>36</v>
      </c>
      <c r="B36" s="4">
        <v>100623.4974904933</v>
      </c>
      <c r="C36" s="4">
        <v>132568.70381931835</v>
      </c>
    </row>
    <row r="37" spans="1:3" x14ac:dyDescent="0.25">
      <c r="A37" t="s">
        <v>2</v>
      </c>
      <c r="B37" s="4">
        <v>125315.25202744853</v>
      </c>
      <c r="C37" s="4">
        <v>133492.68907142759</v>
      </c>
    </row>
    <row r="38" spans="1:3" x14ac:dyDescent="0.25">
      <c r="A38" t="s">
        <v>41</v>
      </c>
      <c r="B38" s="4">
        <v>121439.3671042396</v>
      </c>
      <c r="C38" s="4">
        <v>145664.69980285873</v>
      </c>
    </row>
    <row r="39" spans="1:3" x14ac:dyDescent="0.25">
      <c r="A39" t="s">
        <v>55</v>
      </c>
      <c r="B39" s="4">
        <v>155485.25798730878</v>
      </c>
      <c r="C39" s="4">
        <v>165558.14566751241</v>
      </c>
    </row>
    <row r="40" spans="1:3" x14ac:dyDescent="0.25">
      <c r="A40" t="s">
        <v>53</v>
      </c>
      <c r="B40" s="4">
        <v>175171.86756706101</v>
      </c>
      <c r="C40" s="4">
        <v>207845.31185424613</v>
      </c>
    </row>
    <row r="41" spans="1:3" x14ac:dyDescent="0.25">
      <c r="B41" s="4"/>
      <c r="C41" s="4"/>
    </row>
    <row r="42" spans="1:3" x14ac:dyDescent="0.25">
      <c r="A42" s="6" t="s">
        <v>15</v>
      </c>
      <c r="B42" s="4"/>
      <c r="C42" s="4"/>
    </row>
    <row r="43" spans="1:3" x14ac:dyDescent="0.25">
      <c r="B43" s="4"/>
      <c r="C43" s="4"/>
    </row>
    <row r="44" spans="1:3" x14ac:dyDescent="0.25">
      <c r="A44" t="s">
        <v>4</v>
      </c>
      <c r="B44" s="4">
        <v>29696.95309392962</v>
      </c>
      <c r="C44" s="4">
        <v>43390.4035686727</v>
      </c>
    </row>
    <row r="45" spans="1:3" x14ac:dyDescent="0.25">
      <c r="A45" t="s">
        <v>3</v>
      </c>
      <c r="B45" s="4">
        <v>23913.961220812431</v>
      </c>
      <c r="C45" s="4">
        <v>60235.216235687025</v>
      </c>
    </row>
    <row r="46" spans="1:3" x14ac:dyDescent="0.25">
      <c r="B46" s="4"/>
      <c r="C46" s="4"/>
    </row>
    <row r="47" spans="1:3" x14ac:dyDescent="0.25">
      <c r="A47" s="6" t="s">
        <v>58</v>
      </c>
      <c r="B47" s="4"/>
      <c r="C47" s="4"/>
    </row>
    <row r="48" spans="1:3" x14ac:dyDescent="0.25">
      <c r="B48" s="4"/>
      <c r="C48" s="4"/>
    </row>
    <row r="49" spans="1:3" x14ac:dyDescent="0.25">
      <c r="A49" t="s">
        <v>65</v>
      </c>
      <c r="B49" s="4">
        <v>6392.1334435310973</v>
      </c>
      <c r="C49" s="4">
        <v>19731.270898506125</v>
      </c>
    </row>
    <row r="50" spans="1:3" x14ac:dyDescent="0.25">
      <c r="A50" t="s">
        <v>9</v>
      </c>
      <c r="B50" s="4">
        <v>9188.8856515337648</v>
      </c>
      <c r="C50" s="4">
        <v>20734.440708234903</v>
      </c>
    </row>
    <row r="51" spans="1:3" x14ac:dyDescent="0.25">
      <c r="A51" t="s">
        <v>64</v>
      </c>
      <c r="B51" s="4">
        <v>6928.9647345174726</v>
      </c>
      <c r="C51" s="4">
        <v>24052.892688583979</v>
      </c>
    </row>
    <row r="52" spans="1:3" x14ac:dyDescent="0.25">
      <c r="A52" t="s">
        <v>135</v>
      </c>
      <c r="B52" s="4">
        <v>11026.377616185067</v>
      </c>
      <c r="C52" s="4">
        <v>24301.434116192973</v>
      </c>
    </row>
    <row r="53" spans="1:3" x14ac:dyDescent="0.25">
      <c r="A53" t="s">
        <v>67</v>
      </c>
      <c r="B53" s="4">
        <v>20405.412380933951</v>
      </c>
      <c r="C53" s="4">
        <v>30826.661557077397</v>
      </c>
    </row>
    <row r="54" spans="1:3" x14ac:dyDescent="0.25">
      <c r="A54" t="s">
        <v>59</v>
      </c>
      <c r="B54" s="4">
        <v>20887.767673420192</v>
      </c>
      <c r="C54" s="4">
        <v>31877.311879667999</v>
      </c>
    </row>
    <row r="55" spans="1:3" x14ac:dyDescent="0.25">
      <c r="A55" t="s">
        <v>5</v>
      </c>
      <c r="B55" s="4">
        <v>16852.565073616439</v>
      </c>
      <c r="C55" s="4">
        <v>38773.129798413102</v>
      </c>
    </row>
    <row r="56" spans="1:3" x14ac:dyDescent="0.25">
      <c r="A56" t="s">
        <v>61</v>
      </c>
      <c r="B56" s="4">
        <v>30344.192445756311</v>
      </c>
      <c r="C56" s="4">
        <v>50116.543629870932</v>
      </c>
    </row>
    <row r="57" spans="1:3" x14ac:dyDescent="0.25">
      <c r="A57" t="s">
        <v>60</v>
      </c>
      <c r="B57" s="4">
        <v>30114.440291841875</v>
      </c>
      <c r="C57" s="4">
        <v>56416.106501742433</v>
      </c>
    </row>
    <row r="58" spans="1:3" x14ac:dyDescent="0.25">
      <c r="A58" t="s">
        <v>63</v>
      </c>
      <c r="B58" s="4">
        <v>29091.600337180349</v>
      </c>
      <c r="C58" s="4">
        <v>57182.887456071359</v>
      </c>
    </row>
    <row r="59" spans="1:3" x14ac:dyDescent="0.25">
      <c r="A59" t="s">
        <v>3</v>
      </c>
      <c r="B59" s="4">
        <v>23913.961220812431</v>
      </c>
      <c r="C59" s="4">
        <v>60235.216235687025</v>
      </c>
    </row>
    <row r="60" spans="1:3" x14ac:dyDescent="0.25">
      <c r="A60" t="s">
        <v>66</v>
      </c>
      <c r="B60" s="4">
        <v>12589.867642225305</v>
      </c>
      <c r="C60" s="4">
        <v>66673.86960648137</v>
      </c>
    </row>
    <row r="61" spans="1:3" x14ac:dyDescent="0.25">
      <c r="A61" t="s">
        <v>62</v>
      </c>
      <c r="B61" s="4">
        <v>27152.864222239714</v>
      </c>
      <c r="C61" s="4">
        <v>69187.501026886035</v>
      </c>
    </row>
    <row r="62" spans="1:3" x14ac:dyDescent="0.25">
      <c r="A62" t="s">
        <v>1</v>
      </c>
      <c r="B62" s="4">
        <v>15719.42750102135</v>
      </c>
      <c r="C62" s="4">
        <v>75438.008761445846</v>
      </c>
    </row>
    <row r="63" spans="1:3" x14ac:dyDescent="0.25">
      <c r="A63" t="s">
        <v>68</v>
      </c>
      <c r="B63" s="4">
        <v>60549.827859265381</v>
      </c>
      <c r="C63" s="4">
        <v>79723.111898000367</v>
      </c>
    </row>
    <row r="64" spans="1:3" x14ac:dyDescent="0.25">
      <c r="A64" t="s">
        <v>6</v>
      </c>
      <c r="B64" s="4">
        <v>76744.436691181676</v>
      </c>
      <c r="C64" s="4">
        <v>87144.860309386058</v>
      </c>
    </row>
    <row r="65" spans="1:3" x14ac:dyDescent="0.25">
      <c r="A65" t="s">
        <v>137</v>
      </c>
      <c r="B65" s="4">
        <v>78799.210782324095</v>
      </c>
      <c r="C65" s="4">
        <v>105643.81020851186</v>
      </c>
    </row>
    <row r="66" spans="1:3" x14ac:dyDescent="0.25">
      <c r="A66" t="s">
        <v>17</v>
      </c>
      <c r="B66" s="4">
        <v>80366.343122376187</v>
      </c>
      <c r="C66" s="4">
        <v>111938.03143448172</v>
      </c>
    </row>
    <row r="67" spans="1:3" x14ac:dyDescent="0.25">
      <c r="A67" t="s">
        <v>136</v>
      </c>
      <c r="B67" s="4">
        <v>99863.201620142616</v>
      </c>
      <c r="C67" s="4">
        <v>120386.24084702147</v>
      </c>
    </row>
    <row r="68" spans="1:3" x14ac:dyDescent="0.25">
      <c r="A68" t="s">
        <v>139</v>
      </c>
      <c r="B68" s="4">
        <v>114982.7602452296</v>
      </c>
      <c r="C68" s="4">
        <v>124647.58432265247</v>
      </c>
    </row>
    <row r="69" spans="1:3" x14ac:dyDescent="0.25">
      <c r="A69" t="s">
        <v>138</v>
      </c>
      <c r="B69" s="4">
        <v>79683.449120577337</v>
      </c>
      <c r="C69" s="4">
        <v>142880.56275369893</v>
      </c>
    </row>
    <row r="70" spans="1:3" x14ac:dyDescent="0.25">
      <c r="A70" t="s">
        <v>69</v>
      </c>
      <c r="B70" s="4">
        <v>144796.68367479157</v>
      </c>
      <c r="C70" s="4">
        <v>154128.50728058486</v>
      </c>
    </row>
    <row r="72" spans="1:3" x14ac:dyDescent="0.25">
      <c r="A72" s="25" t="s">
        <v>23</v>
      </c>
    </row>
    <row r="73" spans="1:3" x14ac:dyDescent="0.25">
      <c r="A73" s="24" t="s">
        <v>147</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F73"/>
  <sheetViews>
    <sheetView zoomScale="90" zoomScaleNormal="90" workbookViewId="0"/>
  </sheetViews>
  <sheetFormatPr defaultRowHeight="13.2" x14ac:dyDescent="0.25"/>
  <cols>
    <col min="1" max="1" width="18.109375" bestFit="1" customWidth="1"/>
    <col min="2" max="2" width="24.33203125" bestFit="1" customWidth="1"/>
    <col min="3" max="3" width="17.5546875" bestFit="1" customWidth="1"/>
  </cols>
  <sheetData>
    <row r="1" spans="1:6" ht="13.8" x14ac:dyDescent="0.25">
      <c r="A1" s="28" t="s">
        <v>179</v>
      </c>
    </row>
    <row r="2" spans="1:6" ht="14.4" x14ac:dyDescent="0.25">
      <c r="A2" s="27" t="s">
        <v>180</v>
      </c>
    </row>
    <row r="4" spans="1:6" x14ac:dyDescent="0.25">
      <c r="A4" s="6" t="s">
        <v>24</v>
      </c>
      <c r="B4" s="5" t="s">
        <v>122</v>
      </c>
      <c r="C4" s="5" t="s">
        <v>123</v>
      </c>
      <c r="F4" s="58"/>
    </row>
    <row r="5" spans="1:6" x14ac:dyDescent="0.25">
      <c r="A5" s="6" t="s">
        <v>25</v>
      </c>
      <c r="B5" s="5"/>
      <c r="C5" s="5"/>
    </row>
    <row r="6" spans="1:6" x14ac:dyDescent="0.25">
      <c r="B6" s="1"/>
      <c r="C6" s="1"/>
    </row>
    <row r="7" spans="1:6" x14ac:dyDescent="0.25">
      <c r="A7" t="s">
        <v>32</v>
      </c>
      <c r="B7" s="2">
        <v>-0.88100402757901319</v>
      </c>
      <c r="C7" s="2">
        <v>-0.90186371051355074</v>
      </c>
    </row>
    <row r="8" spans="1:6" x14ac:dyDescent="0.25">
      <c r="A8" t="s">
        <v>36</v>
      </c>
      <c r="B8" s="2">
        <v>-0.27018782777418204</v>
      </c>
      <c r="C8" s="2">
        <v>-0.61491888331116629</v>
      </c>
    </row>
    <row r="9" spans="1:6" x14ac:dyDescent="0.25">
      <c r="A9" t="s">
        <v>46</v>
      </c>
      <c r="B9" s="2">
        <v>8.4955046567580794E-2</v>
      </c>
      <c r="C9" s="2">
        <v>-0.13333816996808912</v>
      </c>
    </row>
    <row r="10" spans="1:6" x14ac:dyDescent="0.25">
      <c r="A10" t="s">
        <v>34</v>
      </c>
      <c r="B10" s="2">
        <v>0.37959504170805847</v>
      </c>
      <c r="C10" s="2">
        <v>1.6322050631889518E-2</v>
      </c>
    </row>
    <row r="11" spans="1:6" x14ac:dyDescent="0.25">
      <c r="A11" t="s">
        <v>39</v>
      </c>
      <c r="B11" s="2">
        <v>0.33717091072911209</v>
      </c>
      <c r="C11" s="2">
        <v>9.2064743517505931E-2</v>
      </c>
    </row>
    <row r="12" spans="1:6" x14ac:dyDescent="0.25">
      <c r="A12" t="s">
        <v>29</v>
      </c>
      <c r="B12" s="2">
        <v>0.31276254205163667</v>
      </c>
      <c r="C12" s="2">
        <v>0.17266335146601808</v>
      </c>
    </row>
    <row r="13" spans="1:6" x14ac:dyDescent="0.25">
      <c r="A13" t="s">
        <v>55</v>
      </c>
      <c r="B13" s="2">
        <v>0.27252537439015345</v>
      </c>
      <c r="C13" s="2">
        <v>0.26090244736860502</v>
      </c>
    </row>
    <row r="14" spans="1:6" x14ac:dyDescent="0.25">
      <c r="A14" t="s">
        <v>6</v>
      </c>
      <c r="B14" s="2">
        <v>0.65727931063881417</v>
      </c>
      <c r="C14" s="2">
        <v>0.33749153290878464</v>
      </c>
    </row>
    <row r="15" spans="1:6" x14ac:dyDescent="0.25">
      <c r="A15" t="s">
        <v>42</v>
      </c>
      <c r="B15" s="2">
        <v>0.60611456721471058</v>
      </c>
      <c r="C15" s="2">
        <v>0.3673808609444551</v>
      </c>
    </row>
    <row r="16" spans="1:6" x14ac:dyDescent="0.25">
      <c r="A16" t="s">
        <v>37</v>
      </c>
      <c r="B16" s="2">
        <v>0.4944095969773743</v>
      </c>
      <c r="C16" s="2">
        <v>0.4149143697402824</v>
      </c>
    </row>
    <row r="17" spans="1:3" x14ac:dyDescent="0.25">
      <c r="A17" t="s">
        <v>47</v>
      </c>
      <c r="B17" s="2">
        <v>0.62685407728308995</v>
      </c>
      <c r="C17" s="2">
        <v>0.51061829157916794</v>
      </c>
    </row>
    <row r="18" spans="1:3" x14ac:dyDescent="0.25">
      <c r="A18" t="s">
        <v>16</v>
      </c>
      <c r="B18" s="2">
        <v>0.82553189702083696</v>
      </c>
      <c r="C18" s="2">
        <v>0.60977673160433898</v>
      </c>
    </row>
    <row r="19" spans="1:3" x14ac:dyDescent="0.25">
      <c r="A19" t="s">
        <v>2</v>
      </c>
      <c r="B19" s="2">
        <v>0.72957485151270429</v>
      </c>
      <c r="C19" s="2">
        <v>0.61860223059582164</v>
      </c>
    </row>
    <row r="20" spans="1:3" x14ac:dyDescent="0.25">
      <c r="A20" t="s">
        <v>49</v>
      </c>
      <c r="B20" s="2">
        <v>0.80887888108869266</v>
      </c>
      <c r="C20" s="2">
        <v>0.64378769487261067</v>
      </c>
    </row>
    <row r="21" spans="1:3" x14ac:dyDescent="0.25">
      <c r="A21" t="s">
        <v>41</v>
      </c>
      <c r="B21" s="2">
        <v>0.60366311467112688</v>
      </c>
      <c r="C21" s="2">
        <v>0.67911577392110178</v>
      </c>
    </row>
    <row r="22" spans="1:3" x14ac:dyDescent="0.25">
      <c r="A22" t="s">
        <v>48</v>
      </c>
      <c r="B22" s="2">
        <v>0.93213420916575807</v>
      </c>
      <c r="C22" s="2">
        <v>0.7594770544238294</v>
      </c>
    </row>
    <row r="23" spans="1:3" x14ac:dyDescent="0.25">
      <c r="A23" t="s">
        <v>31</v>
      </c>
      <c r="B23" s="2">
        <v>1.2907855043019945</v>
      </c>
      <c r="C23" s="2">
        <v>0.77238203067078182</v>
      </c>
    </row>
    <row r="24" spans="1:3" x14ac:dyDescent="0.25">
      <c r="A24" t="s">
        <v>56</v>
      </c>
      <c r="B24" s="2">
        <v>0.73748336788457269</v>
      </c>
      <c r="C24" s="2">
        <v>0.81462817910200602</v>
      </c>
    </row>
    <row r="25" spans="1:3" x14ac:dyDescent="0.25">
      <c r="A25" t="s">
        <v>54</v>
      </c>
      <c r="B25" s="2">
        <v>1.0698885828916982</v>
      </c>
      <c r="C25" s="2">
        <v>0.82210196237959554</v>
      </c>
    </row>
    <row r="26" spans="1:3" x14ac:dyDescent="0.25">
      <c r="A26" t="s">
        <v>137</v>
      </c>
      <c r="B26" s="2">
        <v>1.5010944282394911</v>
      </c>
      <c r="C26" s="2">
        <v>0.82858623760084793</v>
      </c>
    </row>
    <row r="27" spans="1:3" ht="12.45" x14ac:dyDescent="0.25">
      <c r="A27" t="s">
        <v>18</v>
      </c>
      <c r="B27" s="2">
        <v>0.69194224154738304</v>
      </c>
      <c r="C27" s="2">
        <v>0.83928053532698055</v>
      </c>
    </row>
    <row r="28" spans="1:3" ht="12.45" x14ac:dyDescent="0.25">
      <c r="A28" t="s">
        <v>40</v>
      </c>
      <c r="B28" s="2">
        <v>0.67550295703433516</v>
      </c>
      <c r="C28" s="2">
        <v>0.84061947642690704</v>
      </c>
    </row>
    <row r="29" spans="1:3" ht="12.45" x14ac:dyDescent="0.25">
      <c r="A29" t="s">
        <v>19</v>
      </c>
      <c r="B29" s="2">
        <v>0.65031643944319928</v>
      </c>
      <c r="C29" s="2">
        <v>0.87923105241851651</v>
      </c>
    </row>
    <row r="30" spans="1:3" ht="12.45" x14ac:dyDescent="0.25">
      <c r="A30" t="s">
        <v>38</v>
      </c>
      <c r="B30" s="2">
        <v>0.9933660015335688</v>
      </c>
      <c r="C30" s="2">
        <v>0.93082620470206212</v>
      </c>
    </row>
    <row r="31" spans="1:3" ht="12.45" x14ac:dyDescent="0.25">
      <c r="A31" t="s">
        <v>45</v>
      </c>
      <c r="B31" s="2">
        <v>0.90608756616705755</v>
      </c>
      <c r="C31" s="2">
        <v>0.96846133371335519</v>
      </c>
    </row>
    <row r="32" spans="1:3" ht="12.45" x14ac:dyDescent="0.25">
      <c r="A32" t="s">
        <v>33</v>
      </c>
      <c r="B32" s="2">
        <v>1.3596430874827536</v>
      </c>
      <c r="C32" s="2">
        <v>1.0826151084886826</v>
      </c>
    </row>
    <row r="33" spans="1:3" ht="12.45" x14ac:dyDescent="0.25">
      <c r="A33" t="s">
        <v>52</v>
      </c>
      <c r="B33" s="2">
        <v>0.69149168749276235</v>
      </c>
      <c r="C33" s="2">
        <v>1.0933698264071756</v>
      </c>
    </row>
    <row r="34" spans="1:3" ht="12.45" x14ac:dyDescent="0.25">
      <c r="A34" t="s">
        <v>35</v>
      </c>
      <c r="B34" s="2">
        <v>1.0342329356430868</v>
      </c>
      <c r="C34" s="2">
        <v>1.2461947659997863</v>
      </c>
    </row>
    <row r="35" spans="1:3" ht="12.45" x14ac:dyDescent="0.25">
      <c r="A35" t="s">
        <v>28</v>
      </c>
      <c r="B35" s="2">
        <v>1.2676521797777784</v>
      </c>
      <c r="C35" s="2">
        <v>1.5388086735827144</v>
      </c>
    </row>
    <row r="36" spans="1:3" x14ac:dyDescent="0.25">
      <c r="A36" t="s">
        <v>30</v>
      </c>
      <c r="B36" s="2">
        <v>2.4257221393085171</v>
      </c>
      <c r="C36" s="2">
        <v>1.9773529843355897</v>
      </c>
    </row>
    <row r="37" spans="1:3" x14ac:dyDescent="0.25">
      <c r="A37" t="s">
        <v>51</v>
      </c>
      <c r="B37" s="2">
        <v>1.0180324844636379</v>
      </c>
      <c r="C37" s="2">
        <v>2.1488698096985726</v>
      </c>
    </row>
    <row r="38" spans="1:3" x14ac:dyDescent="0.25">
      <c r="A38" t="s">
        <v>27</v>
      </c>
      <c r="B38" s="2">
        <v>2.3904950478070841</v>
      </c>
      <c r="C38" s="2">
        <v>2.5678372745814526</v>
      </c>
    </row>
    <row r="39" spans="1:3" x14ac:dyDescent="0.25">
      <c r="A39" t="s">
        <v>26</v>
      </c>
      <c r="B39" s="2">
        <v>2.6216473196833512</v>
      </c>
      <c r="C39" s="2">
        <v>2.7965147335418328</v>
      </c>
    </row>
    <row r="40" spans="1:3" x14ac:dyDescent="0.25">
      <c r="A40" t="s">
        <v>53</v>
      </c>
      <c r="B40" s="2">
        <v>4.5271155591260603</v>
      </c>
      <c r="C40" s="2">
        <v>4.2083852655655285</v>
      </c>
    </row>
    <row r="41" spans="1:3" x14ac:dyDescent="0.25">
      <c r="B41" s="2"/>
      <c r="C41" s="2"/>
    </row>
    <row r="42" spans="1:3" x14ac:dyDescent="0.25">
      <c r="A42" s="6" t="s">
        <v>15</v>
      </c>
      <c r="B42" s="2"/>
      <c r="C42" s="2"/>
    </row>
    <row r="43" spans="1:3" x14ac:dyDescent="0.25">
      <c r="B43" s="2"/>
      <c r="C43" s="2"/>
    </row>
    <row r="44" spans="1:3" x14ac:dyDescent="0.25">
      <c r="A44" t="s">
        <v>3</v>
      </c>
      <c r="B44" s="2">
        <v>3.71902063911278</v>
      </c>
      <c r="C44" s="2">
        <v>-0.32446050093090095</v>
      </c>
    </row>
    <row r="45" spans="1:3" x14ac:dyDescent="0.25">
      <c r="A45" t="s">
        <v>4</v>
      </c>
      <c r="B45" s="2">
        <v>1.920778972139825E-2</v>
      </c>
      <c r="C45" s="2">
        <v>2.524067050471146E-2</v>
      </c>
    </row>
    <row r="46" spans="1:3" x14ac:dyDescent="0.25">
      <c r="B46" s="2"/>
      <c r="C46" s="2"/>
    </row>
    <row r="47" spans="1:3" x14ac:dyDescent="0.25">
      <c r="A47" s="6" t="s">
        <v>58</v>
      </c>
      <c r="B47" s="2"/>
      <c r="C47" s="2"/>
    </row>
    <row r="48" spans="1:3" x14ac:dyDescent="0.25">
      <c r="B48" s="2"/>
      <c r="C48" s="2"/>
    </row>
    <row r="49" spans="1:3" x14ac:dyDescent="0.25">
      <c r="A49" t="s">
        <v>65</v>
      </c>
      <c r="B49" s="2">
        <v>4.9250971219540363</v>
      </c>
      <c r="C49" s="2">
        <v>-3.375041905352949</v>
      </c>
    </row>
    <row r="50" spans="1:3" x14ac:dyDescent="0.25">
      <c r="A50" t="s">
        <v>59</v>
      </c>
      <c r="B50" s="2">
        <v>1.9673280013435379</v>
      </c>
      <c r="C50" s="2">
        <v>-0.42521634539827158</v>
      </c>
    </row>
    <row r="51" spans="1:3" x14ac:dyDescent="0.25">
      <c r="A51" t="s">
        <v>3</v>
      </c>
      <c r="B51" s="2">
        <v>3.71902063911278</v>
      </c>
      <c r="C51" s="2">
        <v>-0.32446050093090095</v>
      </c>
    </row>
    <row r="52" spans="1:3" x14ac:dyDescent="0.25">
      <c r="A52" t="s">
        <v>5</v>
      </c>
      <c r="B52" s="2">
        <v>2.2005152115358806</v>
      </c>
      <c r="C52" s="2">
        <v>0.22334232362957174</v>
      </c>
    </row>
    <row r="53" spans="1:3" x14ac:dyDescent="0.25">
      <c r="A53" t="s">
        <v>6</v>
      </c>
      <c r="B53" s="2">
        <v>0.65727931063881417</v>
      </c>
      <c r="C53" s="2">
        <v>0.33749153290878464</v>
      </c>
    </row>
    <row r="54" spans="1:3" x14ac:dyDescent="0.25">
      <c r="A54" t="s">
        <v>137</v>
      </c>
      <c r="B54" s="2">
        <v>1.5010944282394911</v>
      </c>
      <c r="C54" s="2">
        <v>0.82858623760084793</v>
      </c>
    </row>
    <row r="55" spans="1:3" x14ac:dyDescent="0.25">
      <c r="A55" t="s">
        <v>138</v>
      </c>
      <c r="B55" s="2">
        <v>0.42800246074581327</v>
      </c>
      <c r="C55" s="2">
        <v>1.0271244678600633</v>
      </c>
    </row>
    <row r="56" spans="1:3" x14ac:dyDescent="0.25">
      <c r="A56" t="s">
        <v>136</v>
      </c>
      <c r="B56" s="2">
        <v>1.3763794632282833</v>
      </c>
      <c r="C56" s="2">
        <v>1.1366817600851453</v>
      </c>
    </row>
    <row r="57" spans="1:3" x14ac:dyDescent="0.25">
      <c r="A57" t="s">
        <v>62</v>
      </c>
      <c r="B57" s="2">
        <v>2.8278948708849505</v>
      </c>
      <c r="C57" s="2">
        <v>1.2146931773548975</v>
      </c>
    </row>
    <row r="58" spans="1:3" x14ac:dyDescent="0.25">
      <c r="A58" t="s">
        <v>60</v>
      </c>
      <c r="B58" s="2">
        <v>3.7195036716557439</v>
      </c>
      <c r="C58" s="2">
        <v>1.2400287385501363</v>
      </c>
    </row>
    <row r="59" spans="1:3" x14ac:dyDescent="0.25">
      <c r="A59" t="s">
        <v>69</v>
      </c>
      <c r="B59" s="2">
        <v>1.9065036646990885</v>
      </c>
      <c r="C59" s="2">
        <v>1.9343537015494183</v>
      </c>
    </row>
    <row r="60" spans="1:3" x14ac:dyDescent="0.25">
      <c r="A60" t="s">
        <v>139</v>
      </c>
      <c r="B60" s="2">
        <v>1.6507113239713656</v>
      </c>
      <c r="C60" s="2">
        <v>1.9625109083943659</v>
      </c>
    </row>
    <row r="61" spans="1:3" x14ac:dyDescent="0.25">
      <c r="A61" t="s">
        <v>17</v>
      </c>
      <c r="B61" s="2">
        <v>2.7995073781020174</v>
      </c>
      <c r="C61" s="2">
        <v>2.0865007622240084</v>
      </c>
    </row>
    <row r="62" spans="1:3" x14ac:dyDescent="0.25">
      <c r="A62" t="s">
        <v>135</v>
      </c>
      <c r="B62" s="2">
        <v>4.8283622173679985</v>
      </c>
      <c r="C62" s="2">
        <v>2.1128580976405686</v>
      </c>
    </row>
    <row r="63" spans="1:3" x14ac:dyDescent="0.25">
      <c r="A63" t="s">
        <v>64</v>
      </c>
      <c r="B63" s="2">
        <v>2.176737327918099</v>
      </c>
      <c r="C63" s="2">
        <v>2.2464717039931248</v>
      </c>
    </row>
    <row r="64" spans="1:3" x14ac:dyDescent="0.25">
      <c r="A64" t="s">
        <v>67</v>
      </c>
      <c r="B64" s="2">
        <v>4.4673877244261195</v>
      </c>
      <c r="C64" s="2">
        <v>2.5966558329374445</v>
      </c>
    </row>
    <row r="65" spans="1:3" x14ac:dyDescent="0.25">
      <c r="A65" t="s">
        <v>68</v>
      </c>
      <c r="B65" s="2">
        <v>2.2785749052407711</v>
      </c>
      <c r="C65" s="2">
        <v>2.6171227389983009</v>
      </c>
    </row>
    <row r="66" spans="1:3" x14ac:dyDescent="0.25">
      <c r="A66" t="s">
        <v>9</v>
      </c>
      <c r="B66" s="2">
        <v>4.9382205311947258</v>
      </c>
      <c r="C66" s="2">
        <v>2.7135633444136387</v>
      </c>
    </row>
    <row r="67" spans="1:3" x14ac:dyDescent="0.25">
      <c r="A67" t="s">
        <v>1</v>
      </c>
      <c r="B67" s="2">
        <v>5.169429938788217</v>
      </c>
      <c r="C67" s="2">
        <v>3.101301680044366</v>
      </c>
    </row>
    <row r="68" spans="1:3" x14ac:dyDescent="0.25">
      <c r="A68" t="s">
        <v>63</v>
      </c>
      <c r="B68" s="2">
        <v>5.4918029662440082</v>
      </c>
      <c r="C68" s="2">
        <v>3.2768668018678726</v>
      </c>
    </row>
    <row r="69" spans="1:3" x14ac:dyDescent="0.25">
      <c r="A69" t="s">
        <v>66</v>
      </c>
      <c r="B69" s="2">
        <v>5.7372101797267927</v>
      </c>
      <c r="C69" s="2">
        <v>3.428111147658508</v>
      </c>
    </row>
    <row r="70" spans="1:3" x14ac:dyDescent="0.25">
      <c r="A70" t="s">
        <v>61</v>
      </c>
      <c r="B70" s="2">
        <v>5.1770569355460871</v>
      </c>
      <c r="C70" s="2">
        <v>4.6065111962458216</v>
      </c>
    </row>
    <row r="72" spans="1:3" x14ac:dyDescent="0.25">
      <c r="A72" s="25" t="s">
        <v>23</v>
      </c>
    </row>
    <row r="73" spans="1:3" x14ac:dyDescent="0.25">
      <c r="A73" s="24" t="s">
        <v>147</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B80"/>
  <sheetViews>
    <sheetView zoomScale="90" zoomScaleNormal="90" workbookViewId="0"/>
  </sheetViews>
  <sheetFormatPr defaultRowHeight="13.2" x14ac:dyDescent="0.25"/>
  <cols>
    <col min="1" max="1" width="17" bestFit="1" customWidth="1"/>
    <col min="2" max="2" width="56.6640625" style="1" bestFit="1" customWidth="1"/>
  </cols>
  <sheetData>
    <row r="1" spans="1:2" ht="13.8" x14ac:dyDescent="0.25">
      <c r="A1" s="28" t="s">
        <v>181</v>
      </c>
    </row>
    <row r="2" spans="1:2" ht="14.4" x14ac:dyDescent="0.25">
      <c r="A2" s="27" t="s">
        <v>174</v>
      </c>
    </row>
    <row r="4" spans="1:2" x14ac:dyDescent="0.25">
      <c r="A4" s="6" t="s">
        <v>24</v>
      </c>
      <c r="B4" s="5" t="s">
        <v>124</v>
      </c>
    </row>
    <row r="5" spans="1:2" x14ac:dyDescent="0.25">
      <c r="A5" s="6" t="s">
        <v>25</v>
      </c>
    </row>
    <row r="7" spans="1:2" x14ac:dyDescent="0.25">
      <c r="A7" t="s">
        <v>50</v>
      </c>
      <c r="B7" s="4">
        <v>31278.401490950713</v>
      </c>
    </row>
    <row r="8" spans="1:2" x14ac:dyDescent="0.25">
      <c r="A8" t="s">
        <v>12</v>
      </c>
      <c r="B8" s="4">
        <v>47192.206343627993</v>
      </c>
    </row>
    <row r="9" spans="1:2" x14ac:dyDescent="0.25">
      <c r="A9" t="s">
        <v>51</v>
      </c>
      <c r="B9" s="4">
        <v>52813.599836236746</v>
      </c>
    </row>
    <row r="10" spans="1:2" x14ac:dyDescent="0.25">
      <c r="A10" t="s">
        <v>26</v>
      </c>
      <c r="B10" s="4">
        <v>62452.79844948167</v>
      </c>
    </row>
    <row r="11" spans="1:2" x14ac:dyDescent="0.25">
      <c r="A11" t="s">
        <v>29</v>
      </c>
      <c r="B11" s="4">
        <v>63397.710680714743</v>
      </c>
    </row>
    <row r="12" spans="1:2" x14ac:dyDescent="0.25">
      <c r="A12" t="s">
        <v>28</v>
      </c>
      <c r="B12" s="4">
        <v>69454.617618983364</v>
      </c>
    </row>
    <row r="13" spans="1:2" x14ac:dyDescent="0.25">
      <c r="A13" t="s">
        <v>30</v>
      </c>
      <c r="B13" s="4">
        <v>70183.58041865495</v>
      </c>
    </row>
    <row r="14" spans="1:2" x14ac:dyDescent="0.25">
      <c r="A14" t="s">
        <v>27</v>
      </c>
      <c r="B14" s="4">
        <v>70240.54925413437</v>
      </c>
    </row>
    <row r="15" spans="1:2" x14ac:dyDescent="0.25">
      <c r="A15" t="s">
        <v>31</v>
      </c>
      <c r="B15" s="4">
        <v>70866.147280793841</v>
      </c>
    </row>
    <row r="16" spans="1:2" x14ac:dyDescent="0.25">
      <c r="A16" t="s">
        <v>34</v>
      </c>
      <c r="B16" s="4">
        <v>70960.835738497277</v>
      </c>
    </row>
    <row r="17" spans="1:2" x14ac:dyDescent="0.25">
      <c r="A17" t="s">
        <v>32</v>
      </c>
      <c r="B17" s="4">
        <v>75455.676624388972</v>
      </c>
    </row>
    <row r="18" spans="1:2" x14ac:dyDescent="0.25">
      <c r="A18" t="s">
        <v>33</v>
      </c>
      <c r="B18" s="4">
        <v>76275.264680752938</v>
      </c>
    </row>
    <row r="19" spans="1:2" x14ac:dyDescent="0.25">
      <c r="A19" t="s">
        <v>35</v>
      </c>
      <c r="B19" s="4">
        <v>76549.423615519641</v>
      </c>
    </row>
    <row r="20" spans="1:2" x14ac:dyDescent="0.25">
      <c r="A20" t="s">
        <v>6</v>
      </c>
      <c r="B20" s="4">
        <v>76744.436691181676</v>
      </c>
    </row>
    <row r="21" spans="1:2" x14ac:dyDescent="0.25">
      <c r="A21" t="s">
        <v>52</v>
      </c>
      <c r="B21" s="4">
        <v>78395.718400983722</v>
      </c>
    </row>
    <row r="22" spans="1:2" x14ac:dyDescent="0.25">
      <c r="A22" t="s">
        <v>137</v>
      </c>
      <c r="B22" s="4">
        <v>78799.210782324095</v>
      </c>
    </row>
    <row r="23" spans="1:2" x14ac:dyDescent="0.25">
      <c r="A23" t="s">
        <v>17</v>
      </c>
      <c r="B23" s="4">
        <v>80366.343122376187</v>
      </c>
    </row>
    <row r="24" spans="1:2" x14ac:dyDescent="0.25">
      <c r="A24" t="s">
        <v>56</v>
      </c>
      <c r="B24" s="4">
        <v>82334.417867377299</v>
      </c>
    </row>
    <row r="25" spans="1:2" x14ac:dyDescent="0.25">
      <c r="A25" t="s">
        <v>44</v>
      </c>
      <c r="B25" s="4">
        <v>92680.879496872876</v>
      </c>
    </row>
    <row r="26" spans="1:2" x14ac:dyDescent="0.25">
      <c r="A26" t="s">
        <v>48</v>
      </c>
      <c r="B26" s="4">
        <v>94588.644729185748</v>
      </c>
    </row>
    <row r="27" spans="1:2" ht="12.45" x14ac:dyDescent="0.25">
      <c r="A27" t="s">
        <v>19</v>
      </c>
      <c r="B27" s="4">
        <v>94729.600055036688</v>
      </c>
    </row>
    <row r="28" spans="1:2" ht="12.45" x14ac:dyDescent="0.25">
      <c r="A28" t="s">
        <v>45</v>
      </c>
      <c r="B28" s="4">
        <v>95108.405190915728</v>
      </c>
    </row>
    <row r="29" spans="1:2" ht="12.45" x14ac:dyDescent="0.25">
      <c r="A29" t="s">
        <v>49</v>
      </c>
      <c r="B29" s="4">
        <v>96559.399300778532</v>
      </c>
    </row>
    <row r="30" spans="1:2" ht="12.45" x14ac:dyDescent="0.25">
      <c r="A30" t="s">
        <v>16</v>
      </c>
      <c r="B30" s="4">
        <v>99028.065152106719</v>
      </c>
    </row>
    <row r="31" spans="1:2" ht="12.45" x14ac:dyDescent="0.25">
      <c r="A31" t="s">
        <v>54</v>
      </c>
      <c r="B31" s="4">
        <v>100384.91705207243</v>
      </c>
    </row>
    <row r="32" spans="1:2" ht="12.45" x14ac:dyDescent="0.25">
      <c r="A32" t="s">
        <v>36</v>
      </c>
      <c r="B32" s="4">
        <v>100623.4974904933</v>
      </c>
    </row>
    <row r="33" spans="1:2" ht="12.45" x14ac:dyDescent="0.25">
      <c r="A33" t="s">
        <v>37</v>
      </c>
      <c r="B33" s="4">
        <v>102090.9855095402</v>
      </c>
    </row>
    <row r="34" spans="1:2" ht="12.45" x14ac:dyDescent="0.25">
      <c r="A34" t="s">
        <v>40</v>
      </c>
      <c r="B34" s="4">
        <v>103717.07177718267</v>
      </c>
    </row>
    <row r="35" spans="1:2" ht="12.45" x14ac:dyDescent="0.25">
      <c r="A35" t="s">
        <v>42</v>
      </c>
      <c r="B35" s="4">
        <v>105735.56778610281</v>
      </c>
    </row>
    <row r="36" spans="1:2" x14ac:dyDescent="0.25">
      <c r="A36" t="s">
        <v>18</v>
      </c>
      <c r="B36" s="4">
        <v>107653.78151646553</v>
      </c>
    </row>
    <row r="37" spans="1:2" x14ac:dyDescent="0.25">
      <c r="A37" t="s">
        <v>38</v>
      </c>
      <c r="B37" s="4">
        <v>108644.52042665628</v>
      </c>
    </row>
    <row r="38" spans="1:2" x14ac:dyDescent="0.25">
      <c r="A38" t="s">
        <v>39</v>
      </c>
      <c r="B38" s="4">
        <v>108917.76769138921</v>
      </c>
    </row>
    <row r="39" spans="1:2" x14ac:dyDescent="0.25">
      <c r="A39" t="s">
        <v>46</v>
      </c>
      <c r="B39" s="4">
        <v>113299.73371001972</v>
      </c>
    </row>
    <row r="40" spans="1:2" x14ac:dyDescent="0.25">
      <c r="A40" t="s">
        <v>47</v>
      </c>
      <c r="B40" s="4">
        <v>120908.43324776211</v>
      </c>
    </row>
    <row r="41" spans="1:2" x14ac:dyDescent="0.25">
      <c r="A41" t="s">
        <v>41</v>
      </c>
      <c r="B41" s="4">
        <v>121439.3671042396</v>
      </c>
    </row>
    <row r="42" spans="1:2" x14ac:dyDescent="0.25">
      <c r="A42" t="s">
        <v>2</v>
      </c>
      <c r="B42" s="4">
        <v>125315.25202744853</v>
      </c>
    </row>
    <row r="43" spans="1:2" x14ac:dyDescent="0.25">
      <c r="A43" t="s">
        <v>55</v>
      </c>
      <c r="B43" s="4">
        <v>155485.25798730878</v>
      </c>
    </row>
    <row r="44" spans="1:2" x14ac:dyDescent="0.25">
      <c r="A44" t="s">
        <v>53</v>
      </c>
      <c r="B44" s="4">
        <v>175171.86756706101</v>
      </c>
    </row>
    <row r="45" spans="1:2" x14ac:dyDescent="0.25">
      <c r="B45" s="4"/>
    </row>
    <row r="46" spans="1:2" x14ac:dyDescent="0.25">
      <c r="A46" s="6" t="s">
        <v>15</v>
      </c>
      <c r="B46" s="4"/>
    </row>
    <row r="47" spans="1:2" x14ac:dyDescent="0.25">
      <c r="B47" s="4"/>
    </row>
    <row r="48" spans="1:2" x14ac:dyDescent="0.25">
      <c r="A48" t="s">
        <v>57</v>
      </c>
      <c r="B48" s="4">
        <v>15719.42750102135</v>
      </c>
    </row>
    <row r="49" spans="1:2" x14ac:dyDescent="0.25">
      <c r="A49" t="s">
        <v>3</v>
      </c>
      <c r="B49" s="4">
        <v>23913.961220812431</v>
      </c>
    </row>
    <row r="50" spans="1:2" x14ac:dyDescent="0.25">
      <c r="A50" t="s">
        <v>0</v>
      </c>
      <c r="B50" s="4">
        <v>25614.420409798531</v>
      </c>
    </row>
    <row r="51" spans="1:2" x14ac:dyDescent="0.25">
      <c r="A51" t="s">
        <v>4</v>
      </c>
      <c r="B51" s="4">
        <v>29696.95309392962</v>
      </c>
    </row>
    <row r="52" spans="1:2" x14ac:dyDescent="0.25">
      <c r="A52" t="s">
        <v>22</v>
      </c>
      <c r="B52" s="4">
        <v>44784.20475648361</v>
      </c>
    </row>
    <row r="53" spans="1:2" x14ac:dyDescent="0.25">
      <c r="B53" s="4"/>
    </row>
    <row r="54" spans="1:2" x14ac:dyDescent="0.25">
      <c r="A54" s="6" t="s">
        <v>58</v>
      </c>
      <c r="B54" s="4"/>
    </row>
    <row r="55" spans="1:2" x14ac:dyDescent="0.25">
      <c r="B55" s="4"/>
    </row>
    <row r="56" spans="1:2" x14ac:dyDescent="0.25">
      <c r="A56" t="s">
        <v>65</v>
      </c>
      <c r="B56" s="4">
        <v>6392.1334435310973</v>
      </c>
    </row>
    <row r="57" spans="1:2" x14ac:dyDescent="0.25">
      <c r="A57" t="s">
        <v>64</v>
      </c>
      <c r="B57" s="4">
        <v>6928.9647345174726</v>
      </c>
    </row>
    <row r="58" spans="1:2" x14ac:dyDescent="0.25">
      <c r="A58" t="s">
        <v>9</v>
      </c>
      <c r="B58" s="4">
        <v>9188.8856515337648</v>
      </c>
    </row>
    <row r="59" spans="1:2" x14ac:dyDescent="0.25">
      <c r="A59" t="s">
        <v>135</v>
      </c>
      <c r="B59" s="4">
        <v>11026.377616185067</v>
      </c>
    </row>
    <row r="60" spans="1:2" x14ac:dyDescent="0.25">
      <c r="A60" t="s">
        <v>66</v>
      </c>
      <c r="B60" s="4">
        <v>12589.867642225305</v>
      </c>
    </row>
    <row r="61" spans="1:2" x14ac:dyDescent="0.25">
      <c r="A61" t="s">
        <v>1</v>
      </c>
      <c r="B61" s="4">
        <v>15719.42750102135</v>
      </c>
    </row>
    <row r="62" spans="1:2" x14ac:dyDescent="0.25">
      <c r="A62" t="s">
        <v>5</v>
      </c>
      <c r="B62" s="4">
        <v>16852.565073616439</v>
      </c>
    </row>
    <row r="63" spans="1:2" x14ac:dyDescent="0.25">
      <c r="A63" t="s">
        <v>67</v>
      </c>
      <c r="B63" s="4">
        <v>20405.412380933951</v>
      </c>
    </row>
    <row r="64" spans="1:2" x14ac:dyDescent="0.25">
      <c r="A64" t="s">
        <v>59</v>
      </c>
      <c r="B64" s="4">
        <v>20887.767673420192</v>
      </c>
    </row>
    <row r="65" spans="1:2" x14ac:dyDescent="0.25">
      <c r="A65" t="s">
        <v>3</v>
      </c>
      <c r="B65" s="4">
        <v>23913.961220812431</v>
      </c>
    </row>
    <row r="66" spans="1:2" x14ac:dyDescent="0.25">
      <c r="A66" t="s">
        <v>62</v>
      </c>
      <c r="B66" s="4">
        <v>27152.864222239714</v>
      </c>
    </row>
    <row r="67" spans="1:2" x14ac:dyDescent="0.25">
      <c r="A67" t="s">
        <v>63</v>
      </c>
      <c r="B67" s="4">
        <v>29091.600337180349</v>
      </c>
    </row>
    <row r="68" spans="1:2" x14ac:dyDescent="0.25">
      <c r="A68" t="s">
        <v>60</v>
      </c>
      <c r="B68" s="4">
        <v>30114.440291841875</v>
      </c>
    </row>
    <row r="69" spans="1:2" x14ac:dyDescent="0.25">
      <c r="A69" t="s">
        <v>61</v>
      </c>
      <c r="B69" s="4">
        <v>30344.192445756311</v>
      </c>
    </row>
    <row r="70" spans="1:2" x14ac:dyDescent="0.25">
      <c r="A70" t="s">
        <v>68</v>
      </c>
      <c r="B70" s="4">
        <v>60549.827859265381</v>
      </c>
    </row>
    <row r="71" spans="1:2" x14ac:dyDescent="0.25">
      <c r="A71" t="s">
        <v>6</v>
      </c>
      <c r="B71" s="4">
        <v>76744.436691181676</v>
      </c>
    </row>
    <row r="72" spans="1:2" x14ac:dyDescent="0.25">
      <c r="A72" t="s">
        <v>137</v>
      </c>
      <c r="B72" s="4">
        <v>78799.210782324095</v>
      </c>
    </row>
    <row r="73" spans="1:2" x14ac:dyDescent="0.25">
      <c r="A73" t="s">
        <v>138</v>
      </c>
      <c r="B73" s="4">
        <v>79683.449120577337</v>
      </c>
    </row>
    <row r="74" spans="1:2" x14ac:dyDescent="0.25">
      <c r="A74" t="s">
        <v>17</v>
      </c>
      <c r="B74" s="4">
        <v>80366.343122376187</v>
      </c>
    </row>
    <row r="75" spans="1:2" x14ac:dyDescent="0.25">
      <c r="A75" t="s">
        <v>136</v>
      </c>
      <c r="B75" s="4">
        <v>99863.201620142616</v>
      </c>
    </row>
    <row r="76" spans="1:2" x14ac:dyDescent="0.25">
      <c r="A76" t="s">
        <v>139</v>
      </c>
      <c r="B76" s="4">
        <v>114982.7602452296</v>
      </c>
    </row>
    <row r="77" spans="1:2" x14ac:dyDescent="0.25">
      <c r="A77" t="s">
        <v>69</v>
      </c>
      <c r="B77" s="4">
        <v>144796.68367479157</v>
      </c>
    </row>
    <row r="79" spans="1:2" x14ac:dyDescent="0.25">
      <c r="A79" s="25" t="s">
        <v>23</v>
      </c>
    </row>
    <row r="80" spans="1:2" x14ac:dyDescent="0.25">
      <c r="A80" s="24" t="s">
        <v>147</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G79"/>
  <sheetViews>
    <sheetView zoomScale="90" zoomScaleNormal="90" workbookViewId="0"/>
  </sheetViews>
  <sheetFormatPr defaultRowHeight="13.2" x14ac:dyDescent="0.25"/>
  <cols>
    <col min="1" max="1" width="17" bestFit="1" customWidth="1"/>
    <col min="2" max="4" width="14.88671875" customWidth="1"/>
  </cols>
  <sheetData>
    <row r="1" spans="1:7" ht="13.8" x14ac:dyDescent="0.25">
      <c r="A1" s="28" t="s">
        <v>182</v>
      </c>
    </row>
    <row r="2" spans="1:7" ht="14.4" x14ac:dyDescent="0.25">
      <c r="A2" s="27" t="s">
        <v>176</v>
      </c>
    </row>
    <row r="4" spans="1:7" x14ac:dyDescent="0.25">
      <c r="B4" s="98" t="s">
        <v>125</v>
      </c>
      <c r="C4" s="98"/>
      <c r="D4" s="98"/>
      <c r="G4" s="58"/>
    </row>
    <row r="5" spans="1:7" x14ac:dyDescent="0.25">
      <c r="A5" s="6" t="s">
        <v>24</v>
      </c>
      <c r="B5" s="5">
        <v>1995</v>
      </c>
      <c r="C5" s="5">
        <v>2005</v>
      </c>
      <c r="D5" s="5">
        <v>2017</v>
      </c>
    </row>
    <row r="6" spans="1:7" x14ac:dyDescent="0.25">
      <c r="A6" s="6" t="s">
        <v>25</v>
      </c>
      <c r="B6" s="5"/>
      <c r="C6" s="5"/>
      <c r="D6" s="5"/>
    </row>
    <row r="7" spans="1:7" x14ac:dyDescent="0.25">
      <c r="B7" s="1"/>
      <c r="C7" s="1"/>
      <c r="D7" s="1"/>
    </row>
    <row r="8" spans="1:7" x14ac:dyDescent="0.25">
      <c r="A8" t="s">
        <v>36</v>
      </c>
      <c r="B8" s="4">
        <v>100</v>
      </c>
      <c r="C8" s="4">
        <v>103.59733460973825</v>
      </c>
      <c r="D8" s="4">
        <v>99.098298768519584</v>
      </c>
    </row>
    <row r="9" spans="1:7" x14ac:dyDescent="0.25">
      <c r="A9" t="s">
        <v>55</v>
      </c>
      <c r="B9" s="4">
        <v>100</v>
      </c>
      <c r="C9" s="4">
        <v>108.39645870113542</v>
      </c>
      <c r="D9" s="4">
        <v>106.68210293975922</v>
      </c>
    </row>
    <row r="10" spans="1:7" x14ac:dyDescent="0.25">
      <c r="A10" t="s">
        <v>12</v>
      </c>
      <c r="B10" s="4">
        <v>100</v>
      </c>
      <c r="C10" s="4">
        <v>106.21964664546846</v>
      </c>
      <c r="D10" s="4">
        <v>111.69256047981577</v>
      </c>
    </row>
    <row r="11" spans="1:7" x14ac:dyDescent="0.25">
      <c r="A11" t="s">
        <v>45</v>
      </c>
      <c r="B11" s="4">
        <v>100</v>
      </c>
      <c r="C11" s="4">
        <v>101.02876347684939</v>
      </c>
      <c r="D11" s="4">
        <v>114.02224212667993</v>
      </c>
    </row>
    <row r="12" spans="1:7" x14ac:dyDescent="0.25">
      <c r="A12" t="s">
        <v>52</v>
      </c>
      <c r="B12" s="4">
        <v>100</v>
      </c>
      <c r="C12" s="4">
        <v>110.09056667594115</v>
      </c>
      <c r="D12" s="4">
        <v>117.21822870058243</v>
      </c>
    </row>
    <row r="13" spans="1:7" x14ac:dyDescent="0.25">
      <c r="A13" t="s">
        <v>16</v>
      </c>
      <c r="B13" s="4">
        <v>100</v>
      </c>
      <c r="C13" s="4">
        <v>109.09221680081984</v>
      </c>
      <c r="D13" s="4">
        <v>117.35509054545963</v>
      </c>
    </row>
    <row r="14" spans="1:7" x14ac:dyDescent="0.25">
      <c r="A14" t="s">
        <v>46</v>
      </c>
      <c r="B14" s="4">
        <v>100</v>
      </c>
      <c r="C14" s="4">
        <v>113.84409255290831</v>
      </c>
      <c r="D14" s="4">
        <v>118.02328559580857</v>
      </c>
    </row>
    <row r="15" spans="1:7" x14ac:dyDescent="0.25">
      <c r="A15" t="s">
        <v>32</v>
      </c>
      <c r="B15" s="4">
        <v>100</v>
      </c>
      <c r="C15" s="4">
        <v>129.4448706670052</v>
      </c>
      <c r="D15" s="4">
        <v>118.1918735302492</v>
      </c>
    </row>
    <row r="16" spans="1:7" x14ac:dyDescent="0.25">
      <c r="A16" t="s">
        <v>56</v>
      </c>
      <c r="B16" s="4">
        <v>100</v>
      </c>
      <c r="C16" s="4">
        <v>108.19841406228996</v>
      </c>
      <c r="D16" s="4">
        <v>119.91138620277799</v>
      </c>
    </row>
    <row r="17" spans="1:4" x14ac:dyDescent="0.25">
      <c r="A17" t="s">
        <v>39</v>
      </c>
      <c r="B17" s="4">
        <v>100</v>
      </c>
      <c r="C17" s="4">
        <v>117.13364921504098</v>
      </c>
      <c r="D17" s="4">
        <v>120.93036136067374</v>
      </c>
    </row>
    <row r="18" spans="1:4" x14ac:dyDescent="0.25">
      <c r="A18" t="s">
        <v>6</v>
      </c>
      <c r="B18" s="4">
        <v>100</v>
      </c>
      <c r="C18" s="4">
        <v>114.89342645137046</v>
      </c>
      <c r="D18" s="4">
        <v>120.94262515548557</v>
      </c>
    </row>
    <row r="19" spans="1:4" x14ac:dyDescent="0.25">
      <c r="A19" t="s">
        <v>18</v>
      </c>
      <c r="B19" s="4">
        <v>100</v>
      </c>
      <c r="C19" s="4">
        <v>112.84304524260955</v>
      </c>
      <c r="D19" s="4">
        <v>120.94941882898651</v>
      </c>
    </row>
    <row r="20" spans="1:4" x14ac:dyDescent="0.25">
      <c r="A20" t="s">
        <v>47</v>
      </c>
      <c r="B20" s="4">
        <v>100</v>
      </c>
      <c r="C20" s="4">
        <v>121.82834306321473</v>
      </c>
      <c r="D20" s="4">
        <v>121.47240566911783</v>
      </c>
    </row>
    <row r="21" spans="1:4" x14ac:dyDescent="0.25">
      <c r="A21" t="s">
        <v>41</v>
      </c>
      <c r="B21" s="4">
        <v>100</v>
      </c>
      <c r="C21" s="4">
        <v>114.78695434840628</v>
      </c>
      <c r="D21" s="4">
        <v>122.568455256245</v>
      </c>
    </row>
    <row r="22" spans="1:4" x14ac:dyDescent="0.25">
      <c r="A22" t="s">
        <v>40</v>
      </c>
      <c r="B22" s="4">
        <v>100</v>
      </c>
      <c r="C22" s="4">
        <v>115.21969735578736</v>
      </c>
      <c r="D22" s="4">
        <v>122.8761930975886</v>
      </c>
    </row>
    <row r="23" spans="1:4" x14ac:dyDescent="0.25">
      <c r="A23" t="s">
        <v>48</v>
      </c>
      <c r="B23" s="4">
        <v>100</v>
      </c>
      <c r="C23" s="4">
        <v>114.72219346125439</v>
      </c>
      <c r="D23" s="4">
        <v>122.93224013078132</v>
      </c>
    </row>
    <row r="24" spans="1:4" x14ac:dyDescent="0.25">
      <c r="A24" t="s">
        <v>34</v>
      </c>
      <c r="B24" s="4">
        <v>100</v>
      </c>
      <c r="C24" s="4">
        <v>114.59606075333197</v>
      </c>
      <c r="D24" s="4">
        <v>125.42870704755858</v>
      </c>
    </row>
    <row r="25" spans="1:4" x14ac:dyDescent="0.25">
      <c r="A25" t="s">
        <v>38</v>
      </c>
      <c r="B25" s="4">
        <v>100</v>
      </c>
      <c r="C25" s="4">
        <v>116.31855361124197</v>
      </c>
      <c r="D25" s="4">
        <v>125.75922351637911</v>
      </c>
    </row>
    <row r="26" spans="1:4" x14ac:dyDescent="0.25">
      <c r="A26" t="s">
        <v>50</v>
      </c>
      <c r="B26" s="4">
        <v>100</v>
      </c>
      <c r="C26" s="4">
        <v>103.41814760801198</v>
      </c>
      <c r="D26" s="4">
        <v>127.39641513895208</v>
      </c>
    </row>
    <row r="27" spans="1:4" ht="12.45" x14ac:dyDescent="0.25">
      <c r="A27" t="s">
        <v>19</v>
      </c>
      <c r="B27" s="4">
        <v>100</v>
      </c>
      <c r="C27" s="4">
        <v>121.3897997754612</v>
      </c>
      <c r="D27" s="4">
        <v>128.52380752684465</v>
      </c>
    </row>
    <row r="28" spans="1:4" ht="12.45" x14ac:dyDescent="0.25">
      <c r="A28" t="s">
        <v>44</v>
      </c>
      <c r="B28" s="4">
        <v>100</v>
      </c>
      <c r="C28" s="4">
        <v>118.92080547926869</v>
      </c>
      <c r="D28" s="4">
        <v>129.74950138360083</v>
      </c>
    </row>
    <row r="29" spans="1:4" ht="12.45" x14ac:dyDescent="0.25">
      <c r="A29" t="s">
        <v>37</v>
      </c>
      <c r="B29" s="4">
        <v>100</v>
      </c>
      <c r="C29" s="4">
        <v>124.2858973698719</v>
      </c>
      <c r="D29" s="4">
        <v>130.62746827331077</v>
      </c>
    </row>
    <row r="30" spans="1:4" ht="12.45" x14ac:dyDescent="0.25">
      <c r="A30" t="s">
        <v>54</v>
      </c>
      <c r="B30" s="4">
        <v>100</v>
      </c>
      <c r="C30" s="4">
        <v>117.76325399769803</v>
      </c>
      <c r="D30" s="4">
        <v>131.10270800548111</v>
      </c>
    </row>
    <row r="31" spans="1:4" ht="12.45" x14ac:dyDescent="0.25">
      <c r="A31" t="s">
        <v>2</v>
      </c>
      <c r="B31" s="4">
        <v>100</v>
      </c>
      <c r="C31" s="4">
        <v>124.17225865683</v>
      </c>
      <c r="D31" s="4">
        <v>139.17513084599545</v>
      </c>
    </row>
    <row r="32" spans="1:4" ht="12.45" x14ac:dyDescent="0.25">
      <c r="A32" t="s">
        <v>42</v>
      </c>
      <c r="B32" s="4">
        <v>100</v>
      </c>
      <c r="C32" s="4">
        <v>129.1308202570531</v>
      </c>
      <c r="D32" s="4">
        <v>142.31443940878088</v>
      </c>
    </row>
    <row r="33" spans="1:4" ht="12.45" x14ac:dyDescent="0.25">
      <c r="A33" t="s">
        <v>51</v>
      </c>
      <c r="B33" s="4">
        <v>100</v>
      </c>
      <c r="C33" s="4">
        <v>130.6411168458651</v>
      </c>
      <c r="D33" s="4">
        <v>143.83800519427905</v>
      </c>
    </row>
    <row r="34" spans="1:4" ht="12.45" x14ac:dyDescent="0.25">
      <c r="A34" t="s">
        <v>29</v>
      </c>
      <c r="B34" s="4">
        <v>100</v>
      </c>
      <c r="C34" s="4">
        <v>136.96860659711496</v>
      </c>
      <c r="D34" s="4">
        <v>144.64928465819443</v>
      </c>
    </row>
    <row r="35" spans="1:4" ht="12.45" x14ac:dyDescent="0.25">
      <c r="A35" t="s">
        <v>49</v>
      </c>
      <c r="B35" s="4">
        <v>100</v>
      </c>
      <c r="C35" s="4">
        <v>139.39659723458118</v>
      </c>
      <c r="D35" s="4">
        <v>154.33543151089128</v>
      </c>
    </row>
    <row r="36" spans="1:4" x14ac:dyDescent="0.25">
      <c r="A36" t="s">
        <v>35</v>
      </c>
      <c r="B36" s="4">
        <v>100</v>
      </c>
      <c r="C36" s="4">
        <v>144.52908707900883</v>
      </c>
      <c r="D36" s="4">
        <v>164.47375321270039</v>
      </c>
    </row>
    <row r="37" spans="1:4" x14ac:dyDescent="0.25">
      <c r="A37" t="s">
        <v>33</v>
      </c>
      <c r="B37" s="4">
        <v>100</v>
      </c>
      <c r="C37" s="4">
        <v>137.19624935191425</v>
      </c>
      <c r="D37" s="4">
        <v>165.58817335867985</v>
      </c>
    </row>
    <row r="38" spans="1:4" x14ac:dyDescent="0.25">
      <c r="A38" t="s">
        <v>17</v>
      </c>
      <c r="B38" s="4">
        <v>100</v>
      </c>
      <c r="C38" s="4">
        <v>143.20871210856657</v>
      </c>
      <c r="D38" s="4">
        <v>182.59326784165228</v>
      </c>
    </row>
    <row r="39" spans="1:4" x14ac:dyDescent="0.25">
      <c r="A39" t="s">
        <v>137</v>
      </c>
      <c r="B39" s="4">
        <v>100</v>
      </c>
      <c r="C39" s="4">
        <v>149.3209616911673</v>
      </c>
      <c r="D39" s="4">
        <v>194.45242529827283</v>
      </c>
    </row>
    <row r="40" spans="1:4" x14ac:dyDescent="0.25">
      <c r="A40" t="s">
        <v>53</v>
      </c>
      <c r="B40" s="4">
        <v>100</v>
      </c>
      <c r="C40" s="4">
        <v>137.22659458875955</v>
      </c>
      <c r="D40" s="4">
        <v>199.21848075444703</v>
      </c>
    </row>
    <row r="41" spans="1:4" x14ac:dyDescent="0.25">
      <c r="A41" t="s">
        <v>31</v>
      </c>
      <c r="B41" s="4">
        <v>100</v>
      </c>
      <c r="C41" s="4">
        <v>153.12884707441174</v>
      </c>
      <c r="D41" s="4">
        <v>204.6289491856605</v>
      </c>
    </row>
    <row r="42" spans="1:4" x14ac:dyDescent="0.25">
      <c r="A42" t="s">
        <v>30</v>
      </c>
      <c r="B42" s="4">
        <v>100</v>
      </c>
      <c r="C42" s="4">
        <v>158.26976901878845</v>
      </c>
      <c r="D42" s="4">
        <v>216.06421463683381</v>
      </c>
    </row>
    <row r="43" spans="1:4" x14ac:dyDescent="0.25">
      <c r="A43" t="s">
        <v>28</v>
      </c>
      <c r="B43" s="4">
        <v>100</v>
      </c>
      <c r="C43" s="4">
        <v>199.89226642708013</v>
      </c>
      <c r="D43" s="4">
        <v>240.06586918063348</v>
      </c>
    </row>
    <row r="44" spans="1:4" x14ac:dyDescent="0.25">
      <c r="A44" t="s">
        <v>26</v>
      </c>
      <c r="B44" s="4">
        <v>100</v>
      </c>
      <c r="C44" s="4">
        <v>183.48076406727768</v>
      </c>
      <c r="D44" s="4">
        <v>246.27630944908972</v>
      </c>
    </row>
    <row r="45" spans="1:4" x14ac:dyDescent="0.25">
      <c r="A45" t="s">
        <v>27</v>
      </c>
      <c r="B45" s="4">
        <v>100</v>
      </c>
      <c r="C45" s="4">
        <v>189.23413877929966</v>
      </c>
      <c r="D45" s="4">
        <v>269.00279582556396</v>
      </c>
    </row>
    <row r="47" spans="1:4" x14ac:dyDescent="0.25">
      <c r="A47" s="6" t="s">
        <v>15</v>
      </c>
      <c r="B47" s="4"/>
      <c r="C47" s="4"/>
      <c r="D47" s="4"/>
    </row>
    <row r="48" spans="1:4" x14ac:dyDescent="0.25">
      <c r="B48" s="4"/>
      <c r="C48" s="4"/>
      <c r="D48" s="4"/>
    </row>
    <row r="49" spans="1:4" x14ac:dyDescent="0.25">
      <c r="A49" t="s">
        <v>22</v>
      </c>
      <c r="B49" s="4">
        <v>100</v>
      </c>
      <c r="C49" s="4">
        <v>125.64310224101469</v>
      </c>
      <c r="D49" s="4">
        <v>131.2269966612177</v>
      </c>
    </row>
    <row r="50" spans="1:4" x14ac:dyDescent="0.25">
      <c r="A50" t="s">
        <v>3</v>
      </c>
      <c r="B50" s="4">
        <v>100</v>
      </c>
      <c r="C50" s="4">
        <v>111.60465541584523</v>
      </c>
      <c r="D50" s="4">
        <v>165.77083934648266</v>
      </c>
    </row>
    <row r="51" spans="1:4" x14ac:dyDescent="0.25">
      <c r="A51" t="s">
        <v>0</v>
      </c>
      <c r="B51" s="4">
        <v>100</v>
      </c>
      <c r="C51" s="4">
        <v>220.09037925690635</v>
      </c>
      <c r="D51" s="4">
        <v>601.88484196636387</v>
      </c>
    </row>
    <row r="52" spans="1:4" x14ac:dyDescent="0.25">
      <c r="B52" s="4"/>
      <c r="C52" s="4"/>
      <c r="D52" s="4"/>
    </row>
    <row r="53" spans="1:4" x14ac:dyDescent="0.25">
      <c r="A53" s="6" t="s">
        <v>58</v>
      </c>
      <c r="B53" s="4"/>
      <c r="C53" s="4"/>
      <c r="D53" s="4"/>
    </row>
    <row r="54" spans="1:4" x14ac:dyDescent="0.25">
      <c r="B54" s="4"/>
      <c r="C54" s="4"/>
      <c r="D54" s="4"/>
    </row>
    <row r="55" spans="1:4" x14ac:dyDescent="0.25">
      <c r="A55" t="s">
        <v>6</v>
      </c>
      <c r="B55" s="4">
        <v>100</v>
      </c>
      <c r="C55" s="4">
        <v>114.89342645137046</v>
      </c>
      <c r="D55" s="4">
        <v>120.94262515548557</v>
      </c>
    </row>
    <row r="56" spans="1:4" x14ac:dyDescent="0.25">
      <c r="A56" t="s">
        <v>59</v>
      </c>
      <c r="B56" s="4">
        <v>100</v>
      </c>
      <c r="C56" s="4">
        <v>107.90342181991448</v>
      </c>
      <c r="D56" s="4">
        <v>126.81966355608132</v>
      </c>
    </row>
    <row r="57" spans="1:4" x14ac:dyDescent="0.25">
      <c r="A57" t="s">
        <v>5</v>
      </c>
      <c r="B57" s="4">
        <v>100</v>
      </c>
      <c r="C57" s="4">
        <v>125.12686645316037</v>
      </c>
      <c r="D57" s="4">
        <v>142.83313172148456</v>
      </c>
    </row>
    <row r="58" spans="1:4" x14ac:dyDescent="0.25">
      <c r="A58" t="s">
        <v>139</v>
      </c>
      <c r="B58" s="4">
        <v>100</v>
      </c>
      <c r="C58" s="4">
        <v>120.32090348163966</v>
      </c>
      <c r="D58" s="4">
        <v>157.84460230691531</v>
      </c>
    </row>
    <row r="59" spans="1:4" x14ac:dyDescent="0.25">
      <c r="A59" t="s">
        <v>68</v>
      </c>
      <c r="B59" s="4">
        <v>100</v>
      </c>
      <c r="C59" s="4">
        <v>126.38397264145729</v>
      </c>
      <c r="D59" s="4">
        <v>159.85125531645309</v>
      </c>
    </row>
    <row r="60" spans="1:4" x14ac:dyDescent="0.25">
      <c r="A60" t="s">
        <v>69</v>
      </c>
      <c r="B60" s="4">
        <v>100</v>
      </c>
      <c r="C60" s="4">
        <v>140.01769188689954</v>
      </c>
      <c r="D60" s="4">
        <v>164.62663290723793</v>
      </c>
    </row>
    <row r="61" spans="1:4" x14ac:dyDescent="0.25">
      <c r="A61" t="s">
        <v>138</v>
      </c>
      <c r="B61" s="4">
        <v>100</v>
      </c>
      <c r="C61" s="4">
        <v>123.51388334421303</v>
      </c>
      <c r="D61" s="4">
        <v>165.18414659437656</v>
      </c>
    </row>
    <row r="62" spans="1:4" x14ac:dyDescent="0.25">
      <c r="A62" t="s">
        <v>3</v>
      </c>
      <c r="B62" s="4">
        <v>100</v>
      </c>
      <c r="C62" s="4">
        <v>111.60465541584523</v>
      </c>
      <c r="D62" s="4">
        <v>165.77083934648266</v>
      </c>
    </row>
    <row r="63" spans="1:4" x14ac:dyDescent="0.25">
      <c r="A63" t="s">
        <v>64</v>
      </c>
      <c r="B63" s="4">
        <v>100</v>
      </c>
      <c r="C63" s="4">
        <v>125.13980303944361</v>
      </c>
      <c r="D63" s="4">
        <v>172.60056477368587</v>
      </c>
    </row>
    <row r="64" spans="1:4" x14ac:dyDescent="0.25">
      <c r="A64" t="s">
        <v>62</v>
      </c>
      <c r="B64" s="4">
        <v>100</v>
      </c>
      <c r="C64" s="4">
        <v>123.47117301683923</v>
      </c>
      <c r="D64" s="4">
        <v>176.01026865804215</v>
      </c>
    </row>
    <row r="65" spans="1:4" x14ac:dyDescent="0.25">
      <c r="A65" t="s">
        <v>60</v>
      </c>
      <c r="B65" s="4">
        <v>100</v>
      </c>
      <c r="C65" s="4">
        <v>122.83730486088641</v>
      </c>
      <c r="D65" s="4">
        <v>179.59066830430405</v>
      </c>
    </row>
    <row r="66" spans="1:4" x14ac:dyDescent="0.25">
      <c r="A66" t="s">
        <v>17</v>
      </c>
      <c r="B66" s="4">
        <v>100</v>
      </c>
      <c r="C66" s="4">
        <v>143.20871210856657</v>
      </c>
      <c r="D66" s="4">
        <v>182.59326784165228</v>
      </c>
    </row>
    <row r="67" spans="1:4" x14ac:dyDescent="0.25">
      <c r="A67" t="s">
        <v>67</v>
      </c>
      <c r="B67" s="4">
        <v>100</v>
      </c>
      <c r="C67" s="4">
        <v>120.81786628586491</v>
      </c>
      <c r="D67" s="4">
        <v>187.17126437798652</v>
      </c>
    </row>
    <row r="68" spans="1:4" x14ac:dyDescent="0.25">
      <c r="A68" t="s">
        <v>136</v>
      </c>
      <c r="B68" s="4">
        <v>100</v>
      </c>
      <c r="C68" s="4">
        <v>149.61361634361805</v>
      </c>
      <c r="D68" s="4">
        <v>192.7503334390415</v>
      </c>
    </row>
    <row r="69" spans="1:4" x14ac:dyDescent="0.25">
      <c r="A69" t="s">
        <v>137</v>
      </c>
      <c r="B69" s="4">
        <v>100</v>
      </c>
      <c r="C69" s="4">
        <v>149.3209616911673</v>
      </c>
      <c r="D69" s="4">
        <v>194.45242529827283</v>
      </c>
    </row>
    <row r="70" spans="1:4" x14ac:dyDescent="0.25">
      <c r="A70" t="s">
        <v>61</v>
      </c>
      <c r="B70" s="4">
        <v>100</v>
      </c>
      <c r="C70" s="4">
        <v>123.19715250918915</v>
      </c>
      <c r="D70" s="4">
        <v>224.9663643780604</v>
      </c>
    </row>
    <row r="71" spans="1:4" x14ac:dyDescent="0.25">
      <c r="A71" t="s">
        <v>9</v>
      </c>
      <c r="B71" s="4">
        <v>100</v>
      </c>
      <c r="C71" s="4">
        <v>138.81685189157659</v>
      </c>
      <c r="D71" s="4">
        <v>230.76948256150999</v>
      </c>
    </row>
    <row r="72" spans="1:4" x14ac:dyDescent="0.25">
      <c r="A72" t="s">
        <v>63</v>
      </c>
      <c r="B72" s="4">
        <v>100</v>
      </c>
      <c r="C72" s="4">
        <v>129.72402568025336</v>
      </c>
      <c r="D72" s="4">
        <v>243.28478681627678</v>
      </c>
    </row>
    <row r="73" spans="1:4" x14ac:dyDescent="0.25">
      <c r="A73" t="s">
        <v>65</v>
      </c>
      <c r="B73" s="4">
        <v>100</v>
      </c>
      <c r="C73" s="4">
        <v>149.72493625983478</v>
      </c>
      <c r="D73" s="4">
        <v>246.30534521208597</v>
      </c>
    </row>
    <row r="74" spans="1:4" x14ac:dyDescent="0.25">
      <c r="A74" t="s">
        <v>66</v>
      </c>
      <c r="B74" s="4">
        <v>100</v>
      </c>
      <c r="C74" s="4">
        <v>147.32187601954868</v>
      </c>
      <c r="D74" s="4">
        <v>283.78630043026516</v>
      </c>
    </row>
    <row r="75" spans="1:4" x14ac:dyDescent="0.25">
      <c r="A75" t="s">
        <v>135</v>
      </c>
      <c r="B75" s="4">
        <v>100</v>
      </c>
      <c r="C75" s="4">
        <v>172.84407456535294</v>
      </c>
      <c r="D75" s="4">
        <v>290.90438517509091</v>
      </c>
    </row>
    <row r="76" spans="1:4" x14ac:dyDescent="0.25">
      <c r="A76" t="s">
        <v>1</v>
      </c>
      <c r="B76" s="4">
        <v>100</v>
      </c>
      <c r="C76" s="4">
        <v>154.76368082581402</v>
      </c>
      <c r="D76" s="4">
        <v>323.80716155874887</v>
      </c>
    </row>
    <row r="78" spans="1:4" x14ac:dyDescent="0.25">
      <c r="A78" s="25" t="s">
        <v>23</v>
      </c>
    </row>
    <row r="79" spans="1:4" x14ac:dyDescent="0.25">
      <c r="A79" s="24" t="s">
        <v>147</v>
      </c>
    </row>
  </sheetData>
  <mergeCells count="1">
    <mergeCell ref="B4:D4"/>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AA78"/>
  <sheetViews>
    <sheetView zoomScale="90" zoomScaleNormal="90" workbookViewId="0"/>
  </sheetViews>
  <sheetFormatPr defaultRowHeight="13.2" x14ac:dyDescent="0.25"/>
  <cols>
    <col min="1" max="1" width="17" bestFit="1" customWidth="1"/>
    <col min="2" max="3" width="14.21875" customWidth="1"/>
  </cols>
  <sheetData>
    <row r="1" spans="1:27" ht="13.8" x14ac:dyDescent="0.25">
      <c r="A1" s="28" t="s">
        <v>183</v>
      </c>
    </row>
    <row r="2" spans="1:27" ht="14.4" x14ac:dyDescent="0.25">
      <c r="A2" s="27" t="s">
        <v>184</v>
      </c>
    </row>
    <row r="4" spans="1:27" x14ac:dyDescent="0.25">
      <c r="B4" s="98" t="s">
        <v>126</v>
      </c>
      <c r="C4" s="98"/>
      <c r="W4" s="60"/>
      <c r="X4" s="60"/>
      <c r="Y4" s="60"/>
      <c r="Z4" s="60"/>
      <c r="AA4" s="60"/>
    </row>
    <row r="5" spans="1:27" x14ac:dyDescent="0.25">
      <c r="A5" s="6" t="s">
        <v>24</v>
      </c>
      <c r="B5" s="5">
        <v>2000</v>
      </c>
      <c r="C5" s="5">
        <v>2017</v>
      </c>
      <c r="F5" s="58"/>
      <c r="W5" s="60"/>
      <c r="X5" s="60"/>
      <c r="Y5" s="60"/>
      <c r="Z5" s="60"/>
      <c r="AA5" s="60"/>
    </row>
    <row r="6" spans="1:27" x14ac:dyDescent="0.25">
      <c r="A6" t="s">
        <v>336</v>
      </c>
      <c r="W6" s="100"/>
      <c r="X6" s="100"/>
      <c r="Y6" s="100"/>
      <c r="Z6" s="64"/>
      <c r="AA6" s="64"/>
    </row>
    <row r="7" spans="1:27" ht="13.8" x14ac:dyDescent="0.3">
      <c r="B7" t="s">
        <v>253</v>
      </c>
      <c r="C7" t="s">
        <v>253</v>
      </c>
      <c r="W7" s="101"/>
      <c r="X7" s="101"/>
      <c r="Y7" s="65"/>
      <c r="Z7" s="65"/>
      <c r="AA7" s="65"/>
    </row>
    <row r="8" spans="1:27" ht="13.8" x14ac:dyDescent="0.3">
      <c r="A8" t="s">
        <v>47</v>
      </c>
      <c r="B8" s="4">
        <v>1456.4655170000001</v>
      </c>
      <c r="C8" s="4">
        <v>1380.7790319999999</v>
      </c>
      <c r="W8" s="102"/>
      <c r="X8" s="102"/>
      <c r="Y8" s="65"/>
      <c r="Z8" s="66"/>
      <c r="AA8" s="66"/>
    </row>
    <row r="9" spans="1:27" ht="13.8" x14ac:dyDescent="0.3">
      <c r="A9" t="s">
        <v>16</v>
      </c>
      <c r="B9" s="4">
        <v>1465.935929</v>
      </c>
      <c r="C9" s="4">
        <v>1389.0697210000001</v>
      </c>
      <c r="W9" s="103"/>
      <c r="X9" s="103"/>
      <c r="Y9" s="65"/>
      <c r="Z9" s="66"/>
      <c r="AA9" s="66"/>
    </row>
    <row r="10" spans="1:27" ht="13.8" x14ac:dyDescent="0.3">
      <c r="A10" t="s">
        <v>38</v>
      </c>
      <c r="B10" s="4">
        <v>1465.9377770000001</v>
      </c>
      <c r="C10" s="4">
        <v>1404.204328</v>
      </c>
      <c r="W10" s="103"/>
      <c r="X10" s="103"/>
      <c r="Y10" s="65"/>
      <c r="Z10" s="66"/>
      <c r="AA10" s="66"/>
    </row>
    <row r="11" spans="1:27" ht="13.8" x14ac:dyDescent="0.3">
      <c r="A11" t="s">
        <v>40</v>
      </c>
      <c r="B11" s="4">
        <v>1464.0614410000001</v>
      </c>
      <c r="C11" s="4">
        <v>1436.7656440000001</v>
      </c>
      <c r="W11" s="103"/>
      <c r="X11" s="103"/>
      <c r="Y11" s="65"/>
      <c r="Z11" s="66"/>
      <c r="AA11" s="66"/>
    </row>
    <row r="12" spans="1:27" ht="13.8" x14ac:dyDescent="0.3">
      <c r="A12" t="s">
        <v>42</v>
      </c>
      <c r="B12" s="4">
        <v>1486</v>
      </c>
      <c r="C12" s="4">
        <v>1467</v>
      </c>
      <c r="W12" s="103"/>
      <c r="X12" s="103"/>
      <c r="Y12" s="65"/>
      <c r="Z12" s="66"/>
      <c r="AA12" s="66"/>
    </row>
    <row r="13" spans="1:27" ht="13.8" x14ac:dyDescent="0.3">
      <c r="A13" t="s">
        <v>39</v>
      </c>
      <c r="B13" s="4">
        <v>1675</v>
      </c>
      <c r="C13" s="4">
        <v>1498</v>
      </c>
      <c r="W13" s="103"/>
      <c r="X13" s="103"/>
      <c r="Y13" s="65"/>
      <c r="Z13" s="66"/>
      <c r="AA13" s="66"/>
    </row>
    <row r="14" spans="1:27" ht="13.8" x14ac:dyDescent="0.3">
      <c r="A14" t="s">
        <v>55</v>
      </c>
      <c r="B14" s="4">
        <v>1602.239761</v>
      </c>
      <c r="C14" s="4">
        <v>1505.6862430000001</v>
      </c>
      <c r="W14" s="103"/>
      <c r="X14" s="103"/>
      <c r="Y14" s="65"/>
      <c r="Z14" s="66"/>
      <c r="AA14" s="66"/>
    </row>
    <row r="15" spans="1:27" ht="13.8" x14ac:dyDescent="0.3">
      <c r="A15" t="s">
        <v>49</v>
      </c>
      <c r="B15" s="4">
        <v>1715.211732</v>
      </c>
      <c r="C15" s="4">
        <v>1507.076767</v>
      </c>
      <c r="W15" s="103"/>
      <c r="X15" s="103"/>
      <c r="Y15" s="65"/>
      <c r="Z15" s="66"/>
      <c r="AA15" s="66"/>
    </row>
    <row r="16" spans="1:27" ht="13.8" x14ac:dyDescent="0.3">
      <c r="A16" t="s">
        <v>18</v>
      </c>
      <c r="B16" s="4">
        <v>1558.338802</v>
      </c>
      <c r="C16" s="4">
        <v>1507.60482</v>
      </c>
      <c r="W16" s="103"/>
      <c r="X16" s="103"/>
      <c r="Y16" s="65"/>
      <c r="Z16" s="66"/>
      <c r="AA16" s="66"/>
    </row>
    <row r="17" spans="1:27" ht="13.8" x14ac:dyDescent="0.3">
      <c r="A17" t="s">
        <v>19</v>
      </c>
      <c r="B17" s="4">
        <v>1566</v>
      </c>
      <c r="C17" s="4">
        <v>1540</v>
      </c>
      <c r="W17" s="103"/>
      <c r="X17" s="103"/>
      <c r="Y17" s="65"/>
      <c r="Z17" s="66"/>
      <c r="AA17" s="66"/>
    </row>
    <row r="18" spans="1:27" ht="13.8" x14ac:dyDescent="0.3">
      <c r="A18" t="s">
        <v>37</v>
      </c>
      <c r="B18" s="4">
        <v>1650</v>
      </c>
      <c r="C18" s="4">
        <v>1549</v>
      </c>
      <c r="W18" s="102"/>
      <c r="X18" s="102"/>
      <c r="Y18" s="65"/>
      <c r="Z18" s="66"/>
      <c r="AA18" s="66"/>
    </row>
    <row r="19" spans="1:27" ht="13.8" x14ac:dyDescent="0.3">
      <c r="A19" t="s">
        <v>46</v>
      </c>
      <c r="B19" s="4">
        <v>1682.7513220000001</v>
      </c>
      <c r="C19" s="4">
        <v>1568.2246359999999</v>
      </c>
      <c r="W19" s="103"/>
      <c r="X19" s="103"/>
      <c r="Y19" s="65"/>
      <c r="Z19" s="66"/>
      <c r="AA19" s="66"/>
    </row>
    <row r="20" spans="1:27" ht="13.8" x14ac:dyDescent="0.3">
      <c r="A20" t="s">
        <v>41</v>
      </c>
      <c r="B20" s="4">
        <v>1589.1023680000001</v>
      </c>
      <c r="C20" s="4">
        <v>1578.019164</v>
      </c>
      <c r="W20" s="103"/>
      <c r="X20" s="103"/>
      <c r="Y20" s="65"/>
      <c r="Z20" s="66"/>
      <c r="AA20" s="66"/>
    </row>
    <row r="21" spans="1:27" ht="13.8" x14ac:dyDescent="0.3">
      <c r="A21" t="s">
        <v>35</v>
      </c>
      <c r="B21" s="4">
        <v>1710.0671990000001</v>
      </c>
      <c r="C21" s="4">
        <v>1621.4779410000001</v>
      </c>
      <c r="W21" s="102"/>
      <c r="X21" s="102"/>
      <c r="Y21" s="65"/>
      <c r="Z21" s="66"/>
      <c r="AA21" s="66"/>
    </row>
    <row r="22" spans="1:27" ht="13.8" x14ac:dyDescent="0.3">
      <c r="A22" t="s">
        <v>27</v>
      </c>
      <c r="B22" s="4">
        <v>1601</v>
      </c>
      <c r="C22" s="4">
        <v>1627</v>
      </c>
      <c r="W22" s="103"/>
      <c r="X22" s="103"/>
      <c r="Y22" s="65"/>
      <c r="Z22" s="66"/>
      <c r="AA22" s="66"/>
    </row>
    <row r="23" spans="1:27" ht="13.8" x14ac:dyDescent="0.3">
      <c r="A23" t="s">
        <v>337</v>
      </c>
      <c r="B23" s="4">
        <v>1762.511894</v>
      </c>
      <c r="C23" s="4">
        <v>1669.546893</v>
      </c>
      <c r="W23" s="102"/>
      <c r="X23" s="102"/>
      <c r="Y23" s="65"/>
      <c r="Z23" s="66"/>
      <c r="AA23" s="66"/>
    </row>
    <row r="24" spans="1:27" ht="13.8" x14ac:dyDescent="0.3">
      <c r="A24" t="s">
        <v>26</v>
      </c>
      <c r="B24" s="4">
        <v>1760</v>
      </c>
      <c r="C24" s="4">
        <v>1680</v>
      </c>
      <c r="W24" s="103"/>
      <c r="X24" s="103"/>
      <c r="Y24" s="65"/>
      <c r="Z24" s="66"/>
      <c r="AA24" s="66"/>
    </row>
    <row r="25" spans="1:27" ht="13.8" x14ac:dyDescent="0.3">
      <c r="A25" t="s">
        <v>45</v>
      </c>
      <c r="B25" s="4">
        <v>1752.8207580000001</v>
      </c>
      <c r="C25" s="4">
        <v>1692.394168</v>
      </c>
      <c r="W25" s="103"/>
      <c r="X25" s="103"/>
      <c r="Y25" s="65"/>
      <c r="Z25" s="66"/>
      <c r="AA25" s="66"/>
    </row>
    <row r="26" spans="1:27" ht="13.05" x14ac:dyDescent="0.3">
      <c r="A26" t="s">
        <v>48</v>
      </c>
      <c r="B26" s="4">
        <v>1786.877131</v>
      </c>
      <c r="C26" s="4">
        <v>1694.6106950000001</v>
      </c>
      <c r="W26" s="103"/>
      <c r="X26" s="103"/>
      <c r="Y26" s="65"/>
      <c r="Z26" s="66"/>
      <c r="AA26" s="66"/>
    </row>
    <row r="27" spans="1:27" ht="13.05" x14ac:dyDescent="0.3">
      <c r="A27" t="s">
        <v>6</v>
      </c>
      <c r="B27" s="4">
        <v>1821</v>
      </c>
      <c r="C27" s="4">
        <v>1709</v>
      </c>
      <c r="W27" s="103"/>
      <c r="X27" s="103"/>
      <c r="Y27" s="65"/>
      <c r="Z27" s="66"/>
      <c r="AA27" s="66"/>
    </row>
    <row r="28" spans="1:27" ht="13.05" x14ac:dyDescent="0.3">
      <c r="A28" t="s">
        <v>31</v>
      </c>
      <c r="B28" s="4">
        <v>1815.607888</v>
      </c>
      <c r="C28" s="4">
        <v>1713.7838409999999</v>
      </c>
      <c r="W28" s="103"/>
      <c r="X28" s="103"/>
      <c r="Y28" s="65"/>
      <c r="Z28" s="66"/>
      <c r="AA28" s="66"/>
    </row>
    <row r="29" spans="1:27" ht="13.05" x14ac:dyDescent="0.3">
      <c r="A29" t="s">
        <v>36</v>
      </c>
      <c r="B29" s="4">
        <v>1850.1979710000001</v>
      </c>
      <c r="C29" s="4">
        <v>1719.1575800000001</v>
      </c>
      <c r="W29" s="103"/>
      <c r="X29" s="103"/>
      <c r="Y29" s="65"/>
      <c r="Z29" s="66"/>
      <c r="AA29" s="66"/>
    </row>
    <row r="30" spans="1:27" ht="13.05" x14ac:dyDescent="0.3">
      <c r="A30" t="s">
        <v>54</v>
      </c>
      <c r="B30" s="4">
        <v>1831.0258859999999</v>
      </c>
      <c r="C30" s="4">
        <v>1725.53952</v>
      </c>
      <c r="W30" s="103"/>
      <c r="X30" s="103"/>
      <c r="Y30" s="65"/>
      <c r="Z30" s="66"/>
      <c r="AA30" s="66"/>
    </row>
    <row r="31" spans="1:27" ht="13.05" x14ac:dyDescent="0.3">
      <c r="A31" t="s">
        <v>34</v>
      </c>
      <c r="B31" s="4">
        <v>1770</v>
      </c>
      <c r="C31" s="4">
        <v>1727</v>
      </c>
      <c r="W31" s="103"/>
      <c r="X31" s="103"/>
      <c r="Y31" s="65"/>
      <c r="Z31" s="66"/>
      <c r="AA31" s="66"/>
    </row>
    <row r="32" spans="1:27" ht="13.05" x14ac:dyDescent="0.3">
      <c r="A32" t="s">
        <v>2</v>
      </c>
      <c r="B32" s="4">
        <v>1813.4075800000001</v>
      </c>
      <c r="C32" s="4">
        <v>1741.7792669999999</v>
      </c>
      <c r="W32" s="103"/>
      <c r="X32" s="103"/>
      <c r="Y32" s="65"/>
      <c r="Z32" s="66"/>
      <c r="AA32" s="66"/>
    </row>
    <row r="33" spans="1:27" ht="13.05" x14ac:dyDescent="0.3">
      <c r="A33" t="s">
        <v>29</v>
      </c>
      <c r="B33" s="4">
        <v>1932.40391</v>
      </c>
      <c r="C33" s="4">
        <v>1747.3580059999999</v>
      </c>
      <c r="W33" s="103"/>
      <c r="X33" s="103"/>
      <c r="Y33" s="65"/>
      <c r="Z33" s="66"/>
      <c r="AA33" s="66"/>
    </row>
    <row r="34" spans="1:27" ht="13.05" x14ac:dyDescent="0.3">
      <c r="A34" t="s">
        <v>52</v>
      </c>
      <c r="B34" s="4">
        <v>1836</v>
      </c>
      <c r="C34" s="4">
        <v>1752</v>
      </c>
      <c r="W34" s="103"/>
      <c r="X34" s="103"/>
      <c r="Y34" s="65"/>
      <c r="Z34" s="66"/>
      <c r="AA34" s="66"/>
    </row>
    <row r="35" spans="1:27" ht="13.8" x14ac:dyDescent="0.3">
      <c r="A35" t="s">
        <v>28</v>
      </c>
      <c r="B35" s="4">
        <v>1884</v>
      </c>
      <c r="C35" s="4">
        <v>1768</v>
      </c>
      <c r="W35" s="103"/>
      <c r="X35" s="103"/>
      <c r="Y35" s="65"/>
      <c r="Z35" s="66"/>
      <c r="AA35" s="66"/>
    </row>
    <row r="36" spans="1:27" ht="13.8" x14ac:dyDescent="0.3">
      <c r="A36" t="s">
        <v>53</v>
      </c>
      <c r="B36" s="4">
        <v>1932.723788</v>
      </c>
      <c r="C36" s="4">
        <v>1774.750867</v>
      </c>
      <c r="W36" s="103"/>
      <c r="X36" s="103"/>
      <c r="Y36" s="65"/>
      <c r="Z36" s="66"/>
      <c r="AA36" s="66"/>
    </row>
    <row r="37" spans="1:27" ht="13.8" x14ac:dyDescent="0.3">
      <c r="A37" t="s">
        <v>33</v>
      </c>
      <c r="B37" s="4">
        <v>1900.2597270000001</v>
      </c>
      <c r="C37" s="4">
        <v>1776.447703</v>
      </c>
      <c r="W37" s="103"/>
      <c r="X37" s="103"/>
      <c r="Y37" s="65"/>
      <c r="Z37" s="66"/>
      <c r="AA37" s="66"/>
    </row>
    <row r="38" spans="1:27" ht="13.8" x14ac:dyDescent="0.3">
      <c r="A38" t="s">
        <v>30</v>
      </c>
      <c r="B38" s="4">
        <v>1858</v>
      </c>
      <c r="C38" s="4">
        <v>1812</v>
      </c>
      <c r="W38" s="103"/>
      <c r="X38" s="103"/>
      <c r="Y38" s="65"/>
      <c r="Z38" s="66"/>
      <c r="AA38" s="66"/>
    </row>
    <row r="39" spans="1:27" ht="13.8" x14ac:dyDescent="0.3">
      <c r="A39" t="s">
        <v>17</v>
      </c>
      <c r="B39" s="4">
        <v>1937</v>
      </c>
      <c r="C39" s="4">
        <v>1832</v>
      </c>
      <c r="W39" s="103"/>
      <c r="X39" s="103"/>
      <c r="Y39" s="65"/>
      <c r="Z39" s="66"/>
      <c r="AA39" s="66"/>
    </row>
    <row r="40" spans="1:27" ht="13.8" x14ac:dyDescent="0.3">
      <c r="A40" t="s">
        <v>56</v>
      </c>
      <c r="B40" s="4">
        <v>2034.7421999999999</v>
      </c>
      <c r="C40" s="4">
        <v>1920.794938</v>
      </c>
      <c r="W40" s="103"/>
      <c r="X40" s="103"/>
      <c r="Y40" s="65"/>
      <c r="Z40" s="66"/>
      <c r="AA40" s="66"/>
    </row>
    <row r="41" spans="1:27" ht="13.8" x14ac:dyDescent="0.3">
      <c r="A41" t="s">
        <v>51</v>
      </c>
      <c r="B41" s="4">
        <v>2263</v>
      </c>
      <c r="C41" s="4">
        <v>1954</v>
      </c>
      <c r="W41" s="103"/>
      <c r="X41" s="103"/>
      <c r="Y41" s="65"/>
      <c r="Z41" s="66"/>
      <c r="AA41" s="66"/>
    </row>
    <row r="42" spans="1:27" ht="13.8" x14ac:dyDescent="0.3">
      <c r="A42" t="s">
        <v>32</v>
      </c>
      <c r="B42" s="4">
        <v>2017</v>
      </c>
      <c r="C42" s="4">
        <v>1957</v>
      </c>
      <c r="W42" s="103"/>
      <c r="X42" s="103"/>
      <c r="Y42" s="65"/>
      <c r="Z42" s="66"/>
      <c r="AA42" s="66"/>
    </row>
    <row r="43" spans="1:27" ht="13.8" x14ac:dyDescent="0.3">
      <c r="A43" t="s">
        <v>137</v>
      </c>
      <c r="B43" s="4">
        <v>2505.3947800000001</v>
      </c>
      <c r="C43" s="4">
        <v>2012.4712999999999</v>
      </c>
      <c r="W43" s="103"/>
      <c r="X43" s="103"/>
      <c r="Y43" s="65"/>
      <c r="Z43" s="66"/>
      <c r="AA43" s="66"/>
    </row>
    <row r="44" spans="1:27" x14ac:dyDescent="0.25">
      <c r="A44" t="s">
        <v>12</v>
      </c>
      <c r="B44" s="4">
        <v>2174.0081930000001</v>
      </c>
      <c r="C44" s="4">
        <v>2147.8992659999999</v>
      </c>
      <c r="W44" s="60"/>
      <c r="X44" s="60"/>
      <c r="Y44" s="60"/>
      <c r="Z44" s="66"/>
      <c r="AA44" s="66"/>
    </row>
    <row r="45" spans="1:27" x14ac:dyDescent="0.25">
      <c r="B45" s="1"/>
      <c r="C45" s="1"/>
      <c r="W45" s="60"/>
      <c r="X45" s="60"/>
      <c r="Y45" s="60"/>
      <c r="Z45" s="60"/>
      <c r="AA45" s="60"/>
    </row>
    <row r="46" spans="1:27" x14ac:dyDescent="0.25">
      <c r="A46" t="s">
        <v>58</v>
      </c>
      <c r="B46" s="1"/>
      <c r="C46" s="1"/>
      <c r="W46" s="60"/>
      <c r="X46" s="60"/>
      <c r="Y46" s="60"/>
      <c r="Z46" s="60"/>
      <c r="AA46" s="60"/>
    </row>
    <row r="47" spans="1:27" x14ac:dyDescent="0.25">
      <c r="B47" s="1"/>
      <c r="C47" s="1"/>
    </row>
    <row r="48" spans="1:27" x14ac:dyDescent="0.25">
      <c r="A48" t="s">
        <v>6</v>
      </c>
      <c r="B48" s="4">
        <v>1821</v>
      </c>
      <c r="C48" s="4">
        <v>1709</v>
      </c>
    </row>
    <row r="49" spans="1:3" x14ac:dyDescent="0.25">
      <c r="A49" t="s">
        <v>64</v>
      </c>
      <c r="B49" s="4">
        <v>1799.7599421203215</v>
      </c>
      <c r="C49" s="4">
        <v>1812.2770354492895</v>
      </c>
    </row>
    <row r="50" spans="1:3" x14ac:dyDescent="0.25">
      <c r="A50" t="s">
        <v>17</v>
      </c>
      <c r="B50" s="4">
        <v>1937.0000000548655</v>
      </c>
      <c r="C50" s="4">
        <v>1832.0000000334871</v>
      </c>
    </row>
    <row r="51" spans="1:3" x14ac:dyDescent="0.25">
      <c r="A51" t="s">
        <v>63</v>
      </c>
      <c r="B51" s="4">
        <v>1884.1162066280176</v>
      </c>
      <c r="C51" s="4">
        <v>1891.4041134331394</v>
      </c>
    </row>
    <row r="52" spans="1:3" x14ac:dyDescent="0.25">
      <c r="A52" t="s">
        <v>59</v>
      </c>
      <c r="B52" s="4">
        <v>1857.0298477890958</v>
      </c>
      <c r="C52" s="4">
        <v>1913.0683602405361</v>
      </c>
    </row>
    <row r="53" spans="1:3" x14ac:dyDescent="0.25">
      <c r="A53" t="s">
        <v>61</v>
      </c>
      <c r="B53" s="4">
        <v>2000.7396184476847</v>
      </c>
      <c r="C53" s="4">
        <v>1922.5131810600135</v>
      </c>
    </row>
    <row r="54" spans="1:3" x14ac:dyDescent="0.25">
      <c r="A54" t="s">
        <v>5</v>
      </c>
      <c r="B54" s="4">
        <v>2186.4367699323793</v>
      </c>
      <c r="C54" s="4">
        <v>1966.9071804604653</v>
      </c>
    </row>
    <row r="55" spans="1:3" x14ac:dyDescent="0.25">
      <c r="A55" t="s">
        <v>137</v>
      </c>
      <c r="B55" s="4">
        <v>2505.3947801026611</v>
      </c>
      <c r="C55" s="4">
        <v>2012.4712925821711</v>
      </c>
    </row>
    <row r="56" spans="1:3" x14ac:dyDescent="0.25">
      <c r="A56" t="s">
        <v>3</v>
      </c>
      <c r="B56" s="4">
        <v>1979.1216379799446</v>
      </c>
      <c r="C56" s="4">
        <v>2049.2749051140713</v>
      </c>
    </row>
    <row r="57" spans="1:3" x14ac:dyDescent="0.25">
      <c r="A57" t="s">
        <v>1</v>
      </c>
      <c r="B57" s="4">
        <v>2149.0069117463481</v>
      </c>
      <c r="C57" s="4">
        <v>2065.576247076006</v>
      </c>
    </row>
    <row r="58" spans="1:3" x14ac:dyDescent="0.25">
      <c r="A58" t="s">
        <v>62</v>
      </c>
      <c r="B58" s="4">
        <v>2164.7250327969291</v>
      </c>
      <c r="C58" s="4">
        <v>2065.8892080877235</v>
      </c>
    </row>
    <row r="59" spans="1:3" x14ac:dyDescent="0.25">
      <c r="A59" t="s">
        <v>136</v>
      </c>
      <c r="B59" s="4">
        <v>2180.4959527431292</v>
      </c>
      <c r="C59" s="4">
        <v>2092.5381798660023</v>
      </c>
    </row>
    <row r="60" spans="1:3" x14ac:dyDescent="0.25">
      <c r="A60" t="s">
        <v>60</v>
      </c>
      <c r="B60" s="4">
        <v>2502.6596050138023</v>
      </c>
      <c r="C60" s="4">
        <v>2092.9900998109929</v>
      </c>
    </row>
    <row r="61" spans="1:3" x14ac:dyDescent="0.25">
      <c r="A61" t="s">
        <v>135</v>
      </c>
      <c r="B61" s="4">
        <v>2393.6567105747799</v>
      </c>
      <c r="C61" s="4">
        <v>2131.9682317658348</v>
      </c>
    </row>
    <row r="62" spans="1:3" x14ac:dyDescent="0.25">
      <c r="A62" t="s">
        <v>139</v>
      </c>
      <c r="B62" s="4">
        <v>2330.6670763301422</v>
      </c>
      <c r="C62" s="4">
        <v>2147.5743617163162</v>
      </c>
    </row>
    <row r="63" spans="1:3" x14ac:dyDescent="0.25">
      <c r="A63" t="s">
        <v>67</v>
      </c>
      <c r="B63" s="4">
        <v>2160.45367914906</v>
      </c>
      <c r="C63" s="4">
        <v>2168.2965004710663</v>
      </c>
    </row>
    <row r="64" spans="1:3" x14ac:dyDescent="0.25">
      <c r="A64" t="s">
        <v>66</v>
      </c>
      <c r="B64" s="4">
        <v>2118.2198349356295</v>
      </c>
      <c r="C64" s="4">
        <v>2190.8410848333219</v>
      </c>
    </row>
    <row r="65" spans="1:19" x14ac:dyDescent="0.25">
      <c r="A65" t="s">
        <v>68</v>
      </c>
      <c r="B65" s="4">
        <v>2247.2915189739929</v>
      </c>
      <c r="C65" s="4">
        <v>2197.058086374001</v>
      </c>
    </row>
    <row r="66" spans="1:19" x14ac:dyDescent="0.25">
      <c r="A66" t="s">
        <v>69</v>
      </c>
      <c r="B66" s="4">
        <v>2399.2228367281455</v>
      </c>
      <c r="C66" s="4">
        <v>2253.4999131652198</v>
      </c>
    </row>
    <row r="67" spans="1:19" x14ac:dyDescent="0.25">
      <c r="A67" t="s">
        <v>138</v>
      </c>
      <c r="B67" s="4">
        <v>2514.9699002734592</v>
      </c>
      <c r="C67" s="4">
        <v>2343.7393183672621</v>
      </c>
    </row>
    <row r="68" spans="1:19" x14ac:dyDescent="0.25">
      <c r="A68" t="s">
        <v>9</v>
      </c>
      <c r="B68" s="4">
        <v>2560.8271628063558</v>
      </c>
      <c r="C68" s="4">
        <v>2418.8826932236188</v>
      </c>
    </row>
    <row r="69" spans="1:19" x14ac:dyDescent="0.25">
      <c r="A69" t="s">
        <v>65</v>
      </c>
      <c r="B69" s="4">
        <v>2296.8908039997264</v>
      </c>
      <c r="C69" s="4">
        <v>2474.9118933530062</v>
      </c>
    </row>
    <row r="71" spans="1:19" x14ac:dyDescent="0.25">
      <c r="A71" s="25" t="s">
        <v>338</v>
      </c>
    </row>
    <row r="72" spans="1:19" ht="13.2" customHeight="1" x14ac:dyDescent="0.25">
      <c r="A72" s="104" t="s">
        <v>339</v>
      </c>
      <c r="B72" s="104"/>
      <c r="C72" s="104"/>
      <c r="D72" s="104"/>
      <c r="E72" s="104"/>
      <c r="F72" s="104"/>
      <c r="G72" s="104"/>
      <c r="H72" s="104"/>
      <c r="I72" s="104"/>
      <c r="J72" s="104"/>
      <c r="K72" s="104"/>
      <c r="L72" s="104"/>
      <c r="M72" s="104"/>
      <c r="N72" s="104"/>
      <c r="O72" s="104"/>
      <c r="P72" s="104"/>
      <c r="Q72" s="67"/>
      <c r="R72" s="67"/>
      <c r="S72" s="67"/>
    </row>
    <row r="73" spans="1:19" x14ac:dyDescent="0.25">
      <c r="A73" s="104"/>
      <c r="B73" s="104"/>
      <c r="C73" s="104"/>
      <c r="D73" s="104"/>
      <c r="E73" s="104"/>
      <c r="F73" s="104"/>
      <c r="G73" s="104"/>
      <c r="H73" s="104"/>
      <c r="I73" s="104"/>
      <c r="J73" s="104"/>
      <c r="K73" s="104"/>
      <c r="L73" s="104"/>
      <c r="M73" s="104"/>
      <c r="N73" s="104"/>
      <c r="O73" s="104"/>
      <c r="P73" s="104"/>
      <c r="Q73" s="67"/>
      <c r="R73" s="67"/>
      <c r="S73" s="67"/>
    </row>
    <row r="74" spans="1:19" x14ac:dyDescent="0.25">
      <c r="A74" s="104"/>
      <c r="B74" s="104"/>
      <c r="C74" s="104"/>
      <c r="D74" s="104"/>
      <c r="E74" s="104"/>
      <c r="F74" s="104"/>
      <c r="G74" s="104"/>
      <c r="H74" s="104"/>
      <c r="I74" s="104"/>
      <c r="J74" s="104"/>
      <c r="K74" s="104"/>
      <c r="L74" s="104"/>
      <c r="M74" s="104"/>
      <c r="N74" s="104"/>
      <c r="O74" s="104"/>
      <c r="P74" s="104"/>
      <c r="Q74" s="67"/>
      <c r="R74" s="67"/>
      <c r="S74" s="67"/>
    </row>
    <row r="75" spans="1:19" x14ac:dyDescent="0.25">
      <c r="A75" s="104"/>
      <c r="B75" s="104"/>
      <c r="C75" s="104"/>
      <c r="D75" s="104"/>
      <c r="E75" s="104"/>
      <c r="F75" s="104"/>
      <c r="G75" s="104"/>
      <c r="H75" s="104"/>
      <c r="I75" s="104"/>
      <c r="J75" s="104"/>
      <c r="K75" s="104"/>
      <c r="L75" s="104"/>
      <c r="M75" s="104"/>
      <c r="N75" s="104"/>
      <c r="O75" s="104"/>
      <c r="P75" s="104"/>
      <c r="Q75" s="67"/>
      <c r="R75" s="67"/>
      <c r="S75" s="67"/>
    </row>
    <row r="76" spans="1:19" x14ac:dyDescent="0.25">
      <c r="A76" s="104"/>
      <c r="B76" s="104"/>
      <c r="C76" s="104"/>
      <c r="D76" s="104"/>
      <c r="E76" s="104"/>
      <c r="F76" s="104"/>
      <c r="G76" s="104"/>
      <c r="H76" s="104"/>
      <c r="I76" s="104"/>
      <c r="J76" s="104"/>
      <c r="K76" s="104"/>
      <c r="L76" s="104"/>
      <c r="M76" s="104"/>
      <c r="N76" s="104"/>
      <c r="O76" s="104"/>
      <c r="P76" s="104"/>
      <c r="Q76" s="67"/>
      <c r="R76" s="67"/>
      <c r="S76" s="67"/>
    </row>
    <row r="77" spans="1:19" x14ac:dyDescent="0.25">
      <c r="A77" s="104"/>
      <c r="B77" s="104"/>
      <c r="C77" s="104"/>
      <c r="D77" s="104"/>
      <c r="E77" s="104"/>
      <c r="F77" s="104"/>
      <c r="G77" s="104"/>
      <c r="H77" s="104"/>
      <c r="I77" s="104"/>
      <c r="J77" s="104"/>
      <c r="K77" s="104"/>
      <c r="L77" s="104"/>
      <c r="M77" s="104"/>
      <c r="N77" s="104"/>
      <c r="O77" s="104"/>
      <c r="P77" s="104"/>
      <c r="Q77" s="67"/>
      <c r="R77" s="67"/>
      <c r="S77" s="67"/>
    </row>
    <row r="78" spans="1:19" x14ac:dyDescent="0.25">
      <c r="A78" s="67"/>
      <c r="B78" s="67"/>
      <c r="C78" s="67"/>
      <c r="D78" s="67"/>
      <c r="E78" s="67"/>
      <c r="F78" s="67"/>
      <c r="G78" s="67"/>
      <c r="H78" s="67"/>
      <c r="I78" s="67"/>
      <c r="J78" s="67"/>
      <c r="K78" s="67"/>
      <c r="L78" s="67"/>
      <c r="M78" s="67"/>
      <c r="N78" s="67"/>
      <c r="O78" s="67"/>
      <c r="P78" s="67"/>
      <c r="Q78" s="67"/>
      <c r="R78" s="67"/>
      <c r="S78" s="67"/>
    </row>
  </sheetData>
  <sortState ref="T78:V114">
    <sortCondition ref="V78"/>
  </sortState>
  <mergeCells count="40">
    <mergeCell ref="W40:X40"/>
    <mergeCell ref="W41:X41"/>
    <mergeCell ref="W42:X42"/>
    <mergeCell ref="W43:X43"/>
    <mergeCell ref="A72:P77"/>
    <mergeCell ref="W35:X35"/>
    <mergeCell ref="W36:X36"/>
    <mergeCell ref="W37:X37"/>
    <mergeCell ref="W38:X38"/>
    <mergeCell ref="W39:X39"/>
    <mergeCell ref="W30:X30"/>
    <mergeCell ref="W31:X31"/>
    <mergeCell ref="W32:X32"/>
    <mergeCell ref="W33:X33"/>
    <mergeCell ref="W34:X34"/>
    <mergeCell ref="W25:X25"/>
    <mergeCell ref="W26:X26"/>
    <mergeCell ref="W27:X27"/>
    <mergeCell ref="W28:X28"/>
    <mergeCell ref="W29:X29"/>
    <mergeCell ref="W20:X20"/>
    <mergeCell ref="W21:X21"/>
    <mergeCell ref="W22:X22"/>
    <mergeCell ref="W23:X23"/>
    <mergeCell ref="W24:X24"/>
    <mergeCell ref="W15:X15"/>
    <mergeCell ref="W16:X16"/>
    <mergeCell ref="W17:X17"/>
    <mergeCell ref="W18:X18"/>
    <mergeCell ref="W19:X19"/>
    <mergeCell ref="W10:X10"/>
    <mergeCell ref="W11:X11"/>
    <mergeCell ref="W12:X12"/>
    <mergeCell ref="W13:X13"/>
    <mergeCell ref="W14:X14"/>
    <mergeCell ref="B4:C4"/>
    <mergeCell ref="W6:Y6"/>
    <mergeCell ref="W7:X7"/>
    <mergeCell ref="W8:X8"/>
    <mergeCell ref="W9:X9"/>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E11"/>
  <sheetViews>
    <sheetView zoomScale="90" zoomScaleNormal="90" workbookViewId="0"/>
  </sheetViews>
  <sheetFormatPr defaultRowHeight="13.2" x14ac:dyDescent="0.25"/>
  <cols>
    <col min="1" max="1" width="31.5546875" bestFit="1" customWidth="1"/>
    <col min="2" max="2" width="32.77734375" style="1" bestFit="1" customWidth="1"/>
    <col min="3" max="3" width="35.6640625" style="1" bestFit="1" customWidth="1"/>
    <col min="4" max="4" width="38.33203125" style="1" bestFit="1" customWidth="1"/>
    <col min="5" max="5" width="41.109375" style="1" bestFit="1" customWidth="1"/>
  </cols>
  <sheetData>
    <row r="1" spans="1:5" ht="13.8" x14ac:dyDescent="0.25">
      <c r="A1" s="28" t="s">
        <v>185</v>
      </c>
    </row>
    <row r="2" spans="1:5" ht="14.4" x14ac:dyDescent="0.25">
      <c r="A2" s="27" t="s">
        <v>153</v>
      </c>
    </row>
    <row r="4" spans="1:5" x14ac:dyDescent="0.25">
      <c r="B4" s="5" t="s">
        <v>127</v>
      </c>
      <c r="C4" s="5" t="s">
        <v>128</v>
      </c>
      <c r="D4" s="5" t="s">
        <v>129</v>
      </c>
      <c r="E4" s="5" t="s">
        <v>130</v>
      </c>
    </row>
    <row r="5" spans="1:5" x14ac:dyDescent="0.25">
      <c r="A5" s="6" t="s">
        <v>80</v>
      </c>
      <c r="B5" s="1">
        <v>21</v>
      </c>
      <c r="C5" s="1">
        <v>37</v>
      </c>
      <c r="D5" s="1">
        <v>10</v>
      </c>
      <c r="E5" s="1">
        <v>3</v>
      </c>
    </row>
    <row r="6" spans="1:5" x14ac:dyDescent="0.25">
      <c r="A6" s="6" t="s">
        <v>81</v>
      </c>
      <c r="B6" s="1">
        <v>0</v>
      </c>
      <c r="C6" s="1">
        <v>0</v>
      </c>
      <c r="D6" s="1">
        <v>0</v>
      </c>
      <c r="E6" s="1">
        <v>0</v>
      </c>
    </row>
    <row r="7" spans="1:5" x14ac:dyDescent="0.25">
      <c r="A7" s="6" t="s">
        <v>82</v>
      </c>
      <c r="B7" s="1">
        <v>19</v>
      </c>
      <c r="C7" s="1">
        <v>5</v>
      </c>
      <c r="D7" s="1">
        <v>6</v>
      </c>
      <c r="E7" s="1">
        <v>1</v>
      </c>
    </row>
    <row r="8" spans="1:5" x14ac:dyDescent="0.25">
      <c r="A8" s="6" t="s">
        <v>83</v>
      </c>
      <c r="B8" s="1">
        <v>10</v>
      </c>
      <c r="C8" s="1">
        <v>5</v>
      </c>
      <c r="D8" s="1">
        <v>13</v>
      </c>
      <c r="E8" s="1">
        <v>12</v>
      </c>
    </row>
    <row r="10" spans="1:5" x14ac:dyDescent="0.25">
      <c r="A10" s="25" t="s">
        <v>142</v>
      </c>
    </row>
    <row r="11" spans="1:5" x14ac:dyDescent="0.25">
      <c r="A11" s="25" t="s">
        <v>154</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L8"/>
  <sheetViews>
    <sheetView zoomScale="90" zoomScaleNormal="90" workbookViewId="0"/>
  </sheetViews>
  <sheetFormatPr defaultRowHeight="13.2" x14ac:dyDescent="0.25"/>
  <cols>
    <col min="2" max="2" width="24.109375" style="1" bestFit="1" customWidth="1"/>
    <col min="3" max="3" width="14.109375" style="1" bestFit="1" customWidth="1"/>
    <col min="4" max="4" width="27.88671875" style="1" bestFit="1" customWidth="1"/>
    <col min="5" max="5" width="27.21875" style="1" bestFit="1" customWidth="1"/>
    <col min="6" max="6" width="15.5546875" style="1" bestFit="1" customWidth="1"/>
    <col min="7" max="7" width="22.33203125" style="1" bestFit="1" customWidth="1"/>
    <col min="8" max="8" width="20.6640625" style="1" bestFit="1" customWidth="1"/>
    <col min="9" max="9" width="17.88671875" style="1" bestFit="1" customWidth="1"/>
    <col min="10" max="10" width="16.109375" style="1" bestFit="1" customWidth="1"/>
    <col min="11" max="11" width="17.77734375" style="1" bestFit="1" customWidth="1"/>
    <col min="12" max="12" width="26.21875" style="1" bestFit="1" customWidth="1"/>
  </cols>
  <sheetData>
    <row r="1" spans="1:12" ht="13.8" x14ac:dyDescent="0.25">
      <c r="A1" s="28" t="s">
        <v>186</v>
      </c>
    </row>
    <row r="3" spans="1:12" x14ac:dyDescent="0.25">
      <c r="B3" s="5" t="s">
        <v>95</v>
      </c>
      <c r="C3" s="5" t="s">
        <v>96</v>
      </c>
      <c r="D3" s="5" t="s">
        <v>97</v>
      </c>
      <c r="E3" s="5" t="s">
        <v>98</v>
      </c>
      <c r="F3" s="5" t="s">
        <v>99</v>
      </c>
      <c r="G3" s="5" t="s">
        <v>100</v>
      </c>
      <c r="H3" s="5" t="s">
        <v>88</v>
      </c>
      <c r="I3" s="5" t="s">
        <v>89</v>
      </c>
      <c r="J3" s="5" t="s">
        <v>101</v>
      </c>
      <c r="K3" s="5"/>
      <c r="L3" s="5"/>
    </row>
    <row r="4" spans="1:12" x14ac:dyDescent="0.25">
      <c r="A4" s="6" t="s">
        <v>18</v>
      </c>
      <c r="B4" s="10">
        <v>-14.449220297899268</v>
      </c>
      <c r="C4" s="10">
        <v>-6.7975899077969917</v>
      </c>
      <c r="D4" s="10" t="s">
        <v>71</v>
      </c>
      <c r="E4" s="10">
        <v>-9.3620130900863685E-2</v>
      </c>
      <c r="F4" s="10" t="s">
        <v>71</v>
      </c>
      <c r="G4" s="10" t="s">
        <v>71</v>
      </c>
      <c r="H4" s="10">
        <v>0.56482182619539967</v>
      </c>
      <c r="I4" s="10">
        <v>1.9539923644961958</v>
      </c>
      <c r="J4" s="10">
        <v>-18.821616145905562</v>
      </c>
      <c r="K4" s="11"/>
      <c r="L4" s="11"/>
    </row>
    <row r="5" spans="1:12" x14ac:dyDescent="0.25">
      <c r="A5" s="6" t="s">
        <v>16</v>
      </c>
      <c r="B5" s="10">
        <v>-12.609433322022396</v>
      </c>
      <c r="C5" s="10">
        <v>-4.2551747539871059</v>
      </c>
      <c r="D5" s="10">
        <v>1.3369528333898879</v>
      </c>
      <c r="E5" s="10">
        <v>-2.714625042416016E-3</v>
      </c>
      <c r="F5" s="10">
        <v>1.5676959619952497</v>
      </c>
      <c r="G5" s="10" t="s">
        <v>71</v>
      </c>
      <c r="H5" s="10" t="s">
        <v>71</v>
      </c>
      <c r="I5" s="10">
        <v>1.5812690872073296</v>
      </c>
      <c r="J5" s="10">
        <v>-12.381404818459455</v>
      </c>
      <c r="K5" s="11"/>
      <c r="L5" s="11"/>
    </row>
    <row r="7" spans="1:12" x14ac:dyDescent="0.25">
      <c r="A7" s="25" t="s">
        <v>102</v>
      </c>
    </row>
    <row r="8" spans="1:12" x14ac:dyDescent="0.25">
      <c r="A8" s="25" t="s">
        <v>187</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M41"/>
  <sheetViews>
    <sheetView zoomScale="90" zoomScaleNormal="90" workbookViewId="0"/>
  </sheetViews>
  <sheetFormatPr defaultRowHeight="13.2" x14ac:dyDescent="0.25"/>
  <cols>
    <col min="1" max="1" width="13.88671875" bestFit="1" customWidth="1"/>
    <col min="2" max="2" width="10.33203125" customWidth="1"/>
    <col min="3" max="3" width="23.77734375" bestFit="1" customWidth="1"/>
    <col min="4" max="4" width="17" bestFit="1" customWidth="1"/>
    <col min="5" max="5" width="32.6640625" bestFit="1" customWidth="1"/>
  </cols>
  <sheetData>
    <row r="1" spans="1:13" ht="13.8" x14ac:dyDescent="0.25">
      <c r="A1" s="26" t="s">
        <v>201</v>
      </c>
    </row>
    <row r="3" spans="1:13" x14ac:dyDescent="0.25">
      <c r="A3" s="6" t="s">
        <v>24</v>
      </c>
      <c r="B3" s="17" t="s">
        <v>188</v>
      </c>
      <c r="C3" s="17" t="s">
        <v>189</v>
      </c>
      <c r="D3" s="17" t="s">
        <v>190</v>
      </c>
      <c r="E3" s="17" t="s">
        <v>191</v>
      </c>
      <c r="H3" s="6"/>
    </row>
    <row r="4" spans="1:13" x14ac:dyDescent="0.25">
      <c r="A4" t="s">
        <v>47</v>
      </c>
      <c r="B4" s="4">
        <v>1504.2554931640625</v>
      </c>
      <c r="C4" s="4">
        <v>1369</v>
      </c>
      <c r="D4" s="4">
        <v>1429.0882779999999</v>
      </c>
      <c r="E4" s="1" t="s">
        <v>192</v>
      </c>
      <c r="H4" s="13"/>
    </row>
    <row r="5" spans="1:13" x14ac:dyDescent="0.25">
      <c r="A5" t="s">
        <v>16</v>
      </c>
      <c r="B5" s="4">
        <v>1638.737548828125</v>
      </c>
      <c r="C5" s="4">
        <v>1450</v>
      </c>
      <c r="D5" s="4">
        <v>1362.697606</v>
      </c>
      <c r="E5" s="1" t="s">
        <v>192</v>
      </c>
    </row>
    <row r="6" spans="1:13" x14ac:dyDescent="0.25">
      <c r="A6" t="s">
        <v>18</v>
      </c>
      <c r="B6" s="4">
        <v>1641.8026123046875</v>
      </c>
      <c r="C6" s="4">
        <v>1511</v>
      </c>
      <c r="D6" s="4">
        <v>1525.880705</v>
      </c>
      <c r="E6" s="1" t="s">
        <v>192</v>
      </c>
      <c r="H6" s="6"/>
      <c r="I6" s="17"/>
      <c r="J6" s="17"/>
      <c r="K6" s="17"/>
      <c r="M6" s="17"/>
    </row>
    <row r="7" spans="1:13" x14ac:dyDescent="0.25">
      <c r="A7" t="s">
        <v>46</v>
      </c>
      <c r="B7" s="4">
        <v>1696.1912841796875</v>
      </c>
      <c r="C7" s="4">
        <v>1691</v>
      </c>
      <c r="D7" s="4">
        <v>1589.675373</v>
      </c>
      <c r="E7" s="1" t="s">
        <v>192</v>
      </c>
      <c r="I7" s="4"/>
      <c r="J7" s="4"/>
      <c r="K7" s="4"/>
      <c r="M7" s="1"/>
    </row>
    <row r="8" spans="1:13" x14ac:dyDescent="0.25">
      <c r="A8" t="s">
        <v>41</v>
      </c>
      <c r="B8" s="4">
        <v>1739.45849609375</v>
      </c>
      <c r="C8" s="4">
        <v>1562</v>
      </c>
      <c r="D8" s="4">
        <v>1545.814989</v>
      </c>
      <c r="E8" s="1" t="s">
        <v>192</v>
      </c>
      <c r="I8" s="4"/>
      <c r="J8" s="4"/>
      <c r="K8" s="4"/>
      <c r="M8" s="1"/>
    </row>
    <row r="9" spans="1:13" x14ac:dyDescent="0.25">
      <c r="A9" t="s">
        <v>36</v>
      </c>
      <c r="B9" s="4">
        <v>1765.6697998046875</v>
      </c>
      <c r="C9" s="4">
        <v>1641</v>
      </c>
      <c r="D9" s="4">
        <v>1724.4152939999999</v>
      </c>
      <c r="E9" s="1" t="s">
        <v>192</v>
      </c>
      <c r="I9" s="4"/>
      <c r="J9" s="4"/>
      <c r="K9" s="4"/>
      <c r="M9" s="1"/>
    </row>
    <row r="10" spans="1:13" x14ac:dyDescent="0.25">
      <c r="A10" t="s">
        <v>45</v>
      </c>
      <c r="B10" s="4">
        <v>1786.872314453125</v>
      </c>
      <c r="C10" s="4">
        <v>1637</v>
      </c>
      <c r="D10" s="4">
        <v>1701.366524</v>
      </c>
      <c r="E10" s="1" t="s">
        <v>192</v>
      </c>
      <c r="I10" s="4"/>
      <c r="J10" s="4"/>
      <c r="K10" s="4"/>
      <c r="M10" s="1"/>
    </row>
    <row r="11" spans="1:13" x14ac:dyDescent="0.25">
      <c r="A11" t="s">
        <v>35</v>
      </c>
      <c r="B11" s="4">
        <v>1805.927734375</v>
      </c>
      <c r="C11" s="4">
        <v>1694</v>
      </c>
      <c r="D11" s="4">
        <v>1666.918752</v>
      </c>
      <c r="E11" s="1" t="s">
        <v>192</v>
      </c>
      <c r="I11" s="4"/>
      <c r="J11" s="4"/>
      <c r="K11" s="4"/>
      <c r="M11" s="1"/>
    </row>
    <row r="12" spans="1:13" x14ac:dyDescent="0.25">
      <c r="A12" t="s">
        <v>55</v>
      </c>
      <c r="B12" s="4">
        <v>1816.3651123046875</v>
      </c>
      <c r="C12" s="4">
        <v>1745</v>
      </c>
      <c r="D12" s="4">
        <v>1519.503539</v>
      </c>
      <c r="E12" s="1" t="s">
        <v>192</v>
      </c>
      <c r="I12" s="4"/>
      <c r="J12" s="4"/>
      <c r="K12" s="4"/>
      <c r="M12" s="1"/>
    </row>
    <row r="13" spans="1:13" x14ac:dyDescent="0.25">
      <c r="A13" t="s">
        <v>193</v>
      </c>
      <c r="B13" s="4">
        <v>1855.9490966796875</v>
      </c>
      <c r="C13" s="4" t="s">
        <v>71</v>
      </c>
      <c r="D13" s="4">
        <v>1785.6756167234751</v>
      </c>
      <c r="E13" s="1" t="s">
        <v>192</v>
      </c>
      <c r="I13" s="4"/>
      <c r="J13" s="4"/>
      <c r="K13" s="4"/>
      <c r="M13" s="1"/>
    </row>
    <row r="14" spans="1:13" x14ac:dyDescent="0.25">
      <c r="A14" t="s">
        <v>49</v>
      </c>
      <c r="B14" s="4">
        <v>1878.901611328125</v>
      </c>
      <c r="C14" s="4">
        <v>1796</v>
      </c>
      <c r="D14" s="4">
        <v>1491.6719660000001</v>
      </c>
      <c r="E14" s="1" t="s">
        <v>192</v>
      </c>
      <c r="I14" s="4"/>
      <c r="J14" s="4"/>
      <c r="K14" s="4"/>
      <c r="M14" s="1"/>
    </row>
    <row r="15" spans="1:13" x14ac:dyDescent="0.25">
      <c r="A15" t="s">
        <v>31</v>
      </c>
      <c r="B15" s="4">
        <v>1891.7161865234375</v>
      </c>
      <c r="C15" s="4">
        <v>1778</v>
      </c>
      <c r="D15" s="4">
        <v>1740.0115209999999</v>
      </c>
      <c r="E15" s="1" t="s">
        <v>192</v>
      </c>
      <c r="I15" s="4"/>
      <c r="J15" s="4"/>
      <c r="K15" s="4"/>
      <c r="M15" s="1"/>
    </row>
    <row r="16" spans="1:13" x14ac:dyDescent="0.25">
      <c r="A16" t="s">
        <v>33</v>
      </c>
      <c r="B16" s="4">
        <v>1949.7015380859375</v>
      </c>
      <c r="C16" s="4">
        <v>1826</v>
      </c>
      <c r="D16" s="4">
        <v>1778.525202</v>
      </c>
      <c r="E16" s="1" t="s">
        <v>192</v>
      </c>
      <c r="I16" s="4"/>
      <c r="J16" s="4"/>
      <c r="K16" s="4"/>
      <c r="M16" s="1"/>
    </row>
    <row r="17" spans="1:13" x14ac:dyDescent="0.25">
      <c r="A17" t="s">
        <v>29</v>
      </c>
      <c r="B17" s="4">
        <v>1970.724609375</v>
      </c>
      <c r="C17" s="4">
        <v>1838</v>
      </c>
      <c r="D17" s="4">
        <v>1759.3990209999999</v>
      </c>
      <c r="E17" s="1" t="s">
        <v>192</v>
      </c>
      <c r="I17" s="4"/>
      <c r="J17" s="4"/>
      <c r="K17" s="4"/>
      <c r="M17" s="1"/>
    </row>
    <row r="18" spans="1:13" x14ac:dyDescent="0.25">
      <c r="A18" t="s">
        <v>194</v>
      </c>
      <c r="B18" s="4">
        <v>2007.379150390625</v>
      </c>
      <c r="C18" s="4" t="s">
        <v>71</v>
      </c>
      <c r="D18" s="4">
        <v>1792.790733</v>
      </c>
      <c r="E18" s="1" t="s">
        <v>192</v>
      </c>
      <c r="I18" s="4"/>
      <c r="J18" s="4"/>
      <c r="K18" s="4"/>
      <c r="M18" s="1"/>
    </row>
    <row r="19" spans="1:13" x14ac:dyDescent="0.25">
      <c r="A19" t="s">
        <v>195</v>
      </c>
      <c r="B19" s="4">
        <v>2044.754638671875</v>
      </c>
      <c r="C19" s="4" t="s">
        <v>71</v>
      </c>
      <c r="D19" s="4">
        <v>1643.5488849999999</v>
      </c>
      <c r="E19" s="1" t="s">
        <v>192</v>
      </c>
      <c r="I19" s="4"/>
      <c r="J19" s="4"/>
      <c r="K19" s="4"/>
      <c r="M19" s="1"/>
    </row>
    <row r="20" spans="1:13" x14ac:dyDescent="0.25">
      <c r="B20" s="4"/>
      <c r="C20" s="4"/>
      <c r="D20" s="4"/>
      <c r="E20" s="1"/>
      <c r="I20" s="4"/>
      <c r="J20" s="4"/>
      <c r="K20" s="4"/>
      <c r="M20" s="1"/>
    </row>
    <row r="21" spans="1:13" x14ac:dyDescent="0.25">
      <c r="A21" t="s">
        <v>42</v>
      </c>
      <c r="B21" s="4">
        <v>1598.994873046875</v>
      </c>
      <c r="C21" s="4">
        <v>1465</v>
      </c>
      <c r="D21" s="4">
        <v>1626.4591600000001</v>
      </c>
      <c r="E21" s="1" t="s">
        <v>196</v>
      </c>
      <c r="I21" s="4"/>
      <c r="J21" s="4"/>
      <c r="K21" s="4"/>
      <c r="M21" s="1"/>
    </row>
    <row r="22" spans="1:13" x14ac:dyDescent="0.25">
      <c r="A22" t="s">
        <v>39</v>
      </c>
      <c r="B22" s="4">
        <v>1639.8436279296875</v>
      </c>
      <c r="C22" s="4">
        <v>1488</v>
      </c>
      <c r="D22" s="4">
        <v>1609.3522820000001</v>
      </c>
      <c r="E22" s="1" t="s">
        <v>196</v>
      </c>
      <c r="I22" s="4"/>
      <c r="J22" s="4"/>
      <c r="K22" s="4"/>
      <c r="M22" s="1"/>
    </row>
    <row r="23" spans="1:13" x14ac:dyDescent="0.25">
      <c r="A23" t="s">
        <v>19</v>
      </c>
      <c r="B23" s="4">
        <v>1701.02490234375</v>
      </c>
      <c r="C23" s="4">
        <v>1515</v>
      </c>
      <c r="D23" s="4">
        <v>1672.7224679999999</v>
      </c>
      <c r="E23" s="1" t="s">
        <v>196</v>
      </c>
      <c r="I23" s="4"/>
      <c r="J23" s="4"/>
      <c r="K23" s="4"/>
      <c r="M23" s="1"/>
    </row>
    <row r="24" spans="1:13" x14ac:dyDescent="0.25">
      <c r="A24" t="s">
        <v>53</v>
      </c>
      <c r="B24" s="4">
        <v>1727.9197998046875</v>
      </c>
      <c r="C24" s="4">
        <v>1579</v>
      </c>
      <c r="D24" s="4">
        <v>1732.674385</v>
      </c>
      <c r="E24" s="1" t="s">
        <v>196</v>
      </c>
      <c r="I24" s="4"/>
      <c r="J24" s="4"/>
      <c r="K24" s="4"/>
      <c r="M24" s="1"/>
    </row>
    <row r="25" spans="1:13" x14ac:dyDescent="0.25">
      <c r="A25" t="s">
        <v>197</v>
      </c>
      <c r="B25" s="4">
        <v>1814.909912109375</v>
      </c>
      <c r="C25" s="4" t="s">
        <v>71</v>
      </c>
      <c r="D25" s="4">
        <v>1834.9307759999999</v>
      </c>
      <c r="E25" s="1" t="s">
        <v>196</v>
      </c>
      <c r="I25" s="4"/>
      <c r="J25" s="4"/>
      <c r="K25" s="4"/>
      <c r="M25" s="1"/>
    </row>
    <row r="26" spans="1:13" x14ac:dyDescent="0.25">
      <c r="A26" t="s">
        <v>34</v>
      </c>
      <c r="B26" s="4">
        <v>1815.518798828125</v>
      </c>
      <c r="C26" s="4">
        <v>1716</v>
      </c>
      <c r="D26" s="4">
        <v>1864.584924</v>
      </c>
      <c r="E26" s="1" t="s">
        <v>196</v>
      </c>
      <c r="I26" s="4"/>
      <c r="J26" s="4"/>
      <c r="K26" s="4"/>
      <c r="M26" s="1"/>
    </row>
    <row r="27" spans="1:13" ht="12.45" x14ac:dyDescent="0.25">
      <c r="A27" t="s">
        <v>28</v>
      </c>
      <c r="B27" s="4">
        <v>1863.82958984375</v>
      </c>
      <c r="C27" s="4">
        <v>1812</v>
      </c>
      <c r="D27" s="4">
        <v>1855.1996160000001</v>
      </c>
      <c r="E27" s="1" t="s">
        <v>196</v>
      </c>
      <c r="I27" s="4"/>
      <c r="J27" s="4"/>
      <c r="K27" s="4"/>
      <c r="M27" s="1"/>
    </row>
    <row r="28" spans="1:13" ht="12.45" x14ac:dyDescent="0.25">
      <c r="A28" t="s">
        <v>26</v>
      </c>
      <c r="B28" s="4">
        <v>1903.2835693359375</v>
      </c>
      <c r="C28" s="4">
        <v>1715</v>
      </c>
      <c r="D28" s="4">
        <v>1902.4899069999999</v>
      </c>
      <c r="E28" s="1" t="s">
        <v>196</v>
      </c>
      <c r="I28" s="4"/>
      <c r="J28" s="4"/>
      <c r="K28" s="4"/>
      <c r="M28" s="1"/>
    </row>
    <row r="29" spans="1:13" ht="12.45" x14ac:dyDescent="0.25">
      <c r="A29" t="s">
        <v>27</v>
      </c>
      <c r="B29" s="4">
        <v>1911.7843017578125</v>
      </c>
      <c r="C29" s="4">
        <v>1643</v>
      </c>
      <c r="D29" s="4">
        <v>1885.007683</v>
      </c>
      <c r="E29" s="1" t="s">
        <v>196</v>
      </c>
      <c r="I29" s="4"/>
      <c r="J29" s="4"/>
      <c r="K29" s="4"/>
      <c r="M29" s="1"/>
    </row>
    <row r="30" spans="1:13" ht="12.45" x14ac:dyDescent="0.25">
      <c r="A30" t="s">
        <v>30</v>
      </c>
      <c r="B30" s="4">
        <v>1984.4693603515625</v>
      </c>
      <c r="C30" s="4">
        <v>1832</v>
      </c>
      <c r="D30" s="4">
        <v>2050.359144</v>
      </c>
      <c r="E30" s="1" t="s">
        <v>196</v>
      </c>
      <c r="I30" s="4"/>
      <c r="J30" s="4"/>
      <c r="K30" s="4"/>
      <c r="M30" s="1"/>
    </row>
    <row r="31" spans="1:13" ht="12.45" x14ac:dyDescent="0.25">
      <c r="A31" t="s">
        <v>32</v>
      </c>
      <c r="B31" s="4">
        <v>2055.328125</v>
      </c>
      <c r="C31" s="4">
        <v>1892</v>
      </c>
      <c r="D31" s="4">
        <v>2030.092314</v>
      </c>
      <c r="E31" s="1" t="s">
        <v>196</v>
      </c>
      <c r="I31" s="4"/>
      <c r="J31" s="4"/>
      <c r="K31" s="4"/>
      <c r="M31" s="1"/>
    </row>
    <row r="32" spans="1:13" ht="12.45" x14ac:dyDescent="0.25">
      <c r="B32" s="4"/>
      <c r="C32" s="4"/>
      <c r="D32" s="4"/>
      <c r="E32" s="1"/>
      <c r="I32" s="4"/>
      <c r="J32" s="4"/>
      <c r="K32" s="4"/>
      <c r="M32" s="1"/>
    </row>
    <row r="33" spans="1:13" ht="12.45" x14ac:dyDescent="0.25">
      <c r="A33" t="s">
        <v>38</v>
      </c>
      <c r="B33" s="4">
        <v>1547.87548828125</v>
      </c>
      <c r="C33" s="4">
        <v>1446</v>
      </c>
      <c r="D33" s="4">
        <v>1413.6546089999999</v>
      </c>
      <c r="E33" s="1" t="s">
        <v>198</v>
      </c>
      <c r="I33" s="4"/>
      <c r="J33" s="4"/>
      <c r="K33" s="4"/>
      <c r="M33" s="1"/>
    </row>
    <row r="34" spans="1:13" ht="12.45" x14ac:dyDescent="0.25">
      <c r="A34" t="s">
        <v>37</v>
      </c>
      <c r="B34" s="4">
        <v>1631.0628662109375</v>
      </c>
      <c r="C34" s="4">
        <v>1535</v>
      </c>
      <c r="D34" s="4">
        <v>1634.5458160000001</v>
      </c>
      <c r="E34" s="1" t="s">
        <v>198</v>
      </c>
      <c r="I34" s="4"/>
      <c r="J34" s="4"/>
      <c r="K34" s="4"/>
      <c r="M34" s="1"/>
    </row>
    <row r="35" spans="1:13" ht="12.45" x14ac:dyDescent="0.25">
      <c r="A35" t="s">
        <v>2</v>
      </c>
      <c r="B35" s="4" t="s">
        <v>71</v>
      </c>
      <c r="C35" s="4">
        <v>1842</v>
      </c>
      <c r="D35" s="4">
        <v>1741.512898</v>
      </c>
      <c r="E35" s="1" t="s">
        <v>198</v>
      </c>
      <c r="I35" s="4"/>
      <c r="J35" s="4"/>
      <c r="K35" s="4"/>
      <c r="M35" s="1"/>
    </row>
    <row r="36" spans="1:13" x14ac:dyDescent="0.25">
      <c r="B36" s="4"/>
      <c r="C36" s="4"/>
      <c r="D36" s="4"/>
      <c r="E36" s="30"/>
      <c r="I36" s="4"/>
      <c r="J36" s="4"/>
      <c r="K36" s="4"/>
      <c r="M36" s="1"/>
    </row>
    <row r="37" spans="1:13" x14ac:dyDescent="0.25">
      <c r="A37" t="s">
        <v>40</v>
      </c>
      <c r="B37" s="4">
        <v>1463.8150634765625</v>
      </c>
      <c r="C37" s="4">
        <v>1433</v>
      </c>
      <c r="D37" s="4">
        <v>1437.8907360000001</v>
      </c>
      <c r="E37" s="1" t="s">
        <v>199</v>
      </c>
      <c r="I37" s="4"/>
      <c r="J37" s="4"/>
      <c r="K37" s="4"/>
      <c r="M37" s="1"/>
    </row>
    <row r="38" spans="1:13" x14ac:dyDescent="0.25">
      <c r="A38" t="s">
        <v>200</v>
      </c>
      <c r="B38" s="4">
        <v>1906.9229736328125</v>
      </c>
      <c r="C38" s="4" t="s">
        <v>71</v>
      </c>
      <c r="D38" s="4">
        <v>2020.9542613023964</v>
      </c>
      <c r="E38" s="1" t="s">
        <v>199</v>
      </c>
      <c r="I38" s="4"/>
      <c r="J38" s="4"/>
      <c r="K38" s="4"/>
      <c r="M38" s="1"/>
    </row>
    <row r="39" spans="1:13" x14ac:dyDescent="0.25">
      <c r="I39" s="4"/>
      <c r="J39" s="4"/>
      <c r="K39" s="4"/>
      <c r="M39" s="30"/>
    </row>
    <row r="40" spans="1:13" x14ac:dyDescent="0.25">
      <c r="A40" s="25" t="s">
        <v>202</v>
      </c>
      <c r="I40" s="4"/>
      <c r="J40" s="4"/>
      <c r="K40" s="4"/>
      <c r="M40" s="1"/>
    </row>
    <row r="41" spans="1:13" x14ac:dyDescent="0.25">
      <c r="I41" s="4"/>
      <c r="J41" s="4"/>
      <c r="K41" s="4"/>
      <c r="M41" s="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D37"/>
  <sheetViews>
    <sheetView zoomScale="90" zoomScaleNormal="90" workbookViewId="0"/>
  </sheetViews>
  <sheetFormatPr defaultRowHeight="13.2" x14ac:dyDescent="0.25"/>
  <cols>
    <col min="1" max="1" width="20.33203125" customWidth="1"/>
    <col min="2" max="2" width="23.33203125" bestFit="1" customWidth="1"/>
    <col min="3" max="3" width="12" bestFit="1" customWidth="1"/>
  </cols>
  <sheetData>
    <row r="1" spans="1:4" ht="13.8" x14ac:dyDescent="0.25">
      <c r="A1" s="22" t="s">
        <v>345</v>
      </c>
    </row>
    <row r="2" spans="1:4" ht="14.4" x14ac:dyDescent="0.25">
      <c r="A2" s="23" t="s">
        <v>370</v>
      </c>
    </row>
    <row r="4" spans="1:4" x14ac:dyDescent="0.25">
      <c r="B4" s="20">
        <v>2017</v>
      </c>
    </row>
    <row r="5" spans="1:4" x14ac:dyDescent="0.25">
      <c r="A5" s="6" t="s">
        <v>13</v>
      </c>
      <c r="B5" s="9">
        <v>30076.18520529235</v>
      </c>
      <c r="C5" s="34"/>
      <c r="D5" s="58"/>
    </row>
    <row r="6" spans="1:4" x14ac:dyDescent="0.25">
      <c r="A6" s="6" t="s">
        <v>14</v>
      </c>
      <c r="B6" s="9">
        <v>58423.362020807857</v>
      </c>
      <c r="C6" s="34"/>
    </row>
    <row r="7" spans="1:4" x14ac:dyDescent="0.25">
      <c r="A7" s="6" t="s">
        <v>15</v>
      </c>
      <c r="B7" s="9">
        <v>34646.434645070942</v>
      </c>
      <c r="C7" s="34"/>
    </row>
    <row r="8" spans="1:4" x14ac:dyDescent="0.25">
      <c r="A8" s="6"/>
      <c r="B8" s="9"/>
      <c r="C8" s="34"/>
    </row>
    <row r="9" spans="1:4" x14ac:dyDescent="0.25">
      <c r="A9" s="6"/>
      <c r="B9" s="35" t="s">
        <v>11</v>
      </c>
      <c r="C9" s="34"/>
    </row>
    <row r="10" spans="1:4" x14ac:dyDescent="0.25">
      <c r="A10" s="6" t="s">
        <v>2</v>
      </c>
      <c r="B10" s="9">
        <v>19485.393853000001</v>
      </c>
      <c r="C10" s="34"/>
    </row>
    <row r="11" spans="1:4" x14ac:dyDescent="0.25">
      <c r="A11" s="6" t="s">
        <v>6</v>
      </c>
      <c r="B11" s="9">
        <v>5180.3262210914545</v>
      </c>
      <c r="C11" s="34"/>
    </row>
    <row r="12" spans="1:4" x14ac:dyDescent="0.25">
      <c r="A12" s="6" t="s">
        <v>16</v>
      </c>
      <c r="B12" s="9">
        <v>4381.7938268504186</v>
      </c>
      <c r="C12" s="34"/>
    </row>
    <row r="13" spans="1:4" x14ac:dyDescent="0.25">
      <c r="A13" s="6" t="s">
        <v>19</v>
      </c>
      <c r="B13" s="9">
        <v>3037.0470817964856</v>
      </c>
      <c r="C13" s="34"/>
    </row>
    <row r="14" spans="1:4" x14ac:dyDescent="0.25">
      <c r="A14" s="6" t="s">
        <v>18</v>
      </c>
      <c r="B14" s="9">
        <v>2997.2965849814336</v>
      </c>
      <c r="C14" s="34"/>
    </row>
    <row r="15" spans="1:4" x14ac:dyDescent="0.25">
      <c r="A15" s="6" t="s">
        <v>36</v>
      </c>
      <c r="B15" s="9">
        <v>2529.5036669652677</v>
      </c>
      <c r="C15" s="34"/>
    </row>
    <row r="16" spans="1:4" x14ac:dyDescent="0.25">
      <c r="A16" s="6" t="s">
        <v>12</v>
      </c>
      <c r="B16" s="9">
        <v>2470.0754741802471</v>
      </c>
      <c r="C16" s="34"/>
    </row>
    <row r="17" spans="1:3" x14ac:dyDescent="0.25">
      <c r="A17" s="6" t="s">
        <v>20</v>
      </c>
      <c r="B17" s="9">
        <v>18341.925311942545</v>
      </c>
      <c r="C17" s="34"/>
    </row>
    <row r="18" spans="1:3" x14ac:dyDescent="0.25">
      <c r="A18" s="6"/>
      <c r="B18" s="9"/>
      <c r="C18" s="34"/>
    </row>
    <row r="19" spans="1:3" x14ac:dyDescent="0.25">
      <c r="A19" s="6"/>
      <c r="B19" s="35" t="s">
        <v>21</v>
      </c>
      <c r="C19" s="34"/>
    </row>
    <row r="20" spans="1:3" x14ac:dyDescent="0.25">
      <c r="A20" s="6" t="s">
        <v>0</v>
      </c>
      <c r="B20" s="9">
        <v>19887.036006167578</v>
      </c>
      <c r="C20" s="34"/>
    </row>
    <row r="21" spans="1:3" x14ac:dyDescent="0.25">
      <c r="A21" s="6" t="s">
        <v>1</v>
      </c>
      <c r="B21" s="9">
        <v>8123.4565844397994</v>
      </c>
      <c r="C21" s="34"/>
    </row>
    <row r="22" spans="1:3" x14ac:dyDescent="0.25">
      <c r="A22" s="6" t="s">
        <v>4</v>
      </c>
      <c r="B22" s="9">
        <v>3017.7157873940491</v>
      </c>
      <c r="C22" s="34"/>
    </row>
    <row r="23" spans="1:3" x14ac:dyDescent="0.25">
      <c r="A23" s="6" t="s">
        <v>3</v>
      </c>
      <c r="B23" s="9">
        <v>2894.1255304707583</v>
      </c>
      <c r="C23" s="34"/>
    </row>
    <row r="24" spans="1:3" x14ac:dyDescent="0.25">
      <c r="A24" s="6" t="s">
        <v>22</v>
      </c>
      <c r="B24" s="9">
        <v>724.10073659876196</v>
      </c>
      <c r="C24" s="34"/>
    </row>
    <row r="25" spans="1:3" x14ac:dyDescent="0.25">
      <c r="A25" s="6"/>
      <c r="B25" s="9"/>
      <c r="C25" s="34"/>
    </row>
    <row r="26" spans="1:3" x14ac:dyDescent="0.25">
      <c r="A26" s="6"/>
      <c r="B26" s="35" t="s">
        <v>8</v>
      </c>
      <c r="C26" s="34"/>
    </row>
    <row r="27" spans="1:3" ht="13.05" x14ac:dyDescent="0.3">
      <c r="A27" s="6" t="s">
        <v>1</v>
      </c>
      <c r="B27" s="9">
        <v>8123.4565844397994</v>
      </c>
      <c r="C27" s="34"/>
    </row>
    <row r="28" spans="1:3" ht="13.05" x14ac:dyDescent="0.3">
      <c r="A28" s="6" t="s">
        <v>6</v>
      </c>
      <c r="B28" s="9">
        <v>5180.3262210914545</v>
      </c>
      <c r="C28" s="34"/>
    </row>
    <row r="29" spans="1:3" ht="13.05" x14ac:dyDescent="0.3">
      <c r="A29" s="6" t="s">
        <v>3</v>
      </c>
      <c r="B29" s="9">
        <v>2894.1255304707583</v>
      </c>
      <c r="C29" s="34"/>
    </row>
    <row r="30" spans="1:3" ht="13.05" x14ac:dyDescent="0.3">
      <c r="A30" s="6" t="s">
        <v>17</v>
      </c>
      <c r="B30" s="9">
        <v>2265.5138182024757</v>
      </c>
      <c r="C30" s="34"/>
    </row>
    <row r="31" spans="1:3" ht="13.05" x14ac:dyDescent="0.3">
      <c r="A31" s="6" t="s">
        <v>138</v>
      </c>
      <c r="B31" s="9">
        <v>1857.8190210108958</v>
      </c>
      <c r="C31" s="34"/>
    </row>
    <row r="32" spans="1:3" ht="13.05" x14ac:dyDescent="0.3">
      <c r="A32" s="6" t="s">
        <v>137</v>
      </c>
      <c r="B32" s="9">
        <v>2105.8931483154547</v>
      </c>
      <c r="C32" s="34"/>
    </row>
    <row r="33" spans="1:3" ht="13.05" x14ac:dyDescent="0.3">
      <c r="A33" s="6" t="s">
        <v>136</v>
      </c>
      <c r="B33" s="9">
        <v>1162.6073932617003</v>
      </c>
      <c r="C33" s="34"/>
    </row>
    <row r="34" spans="1:3" ht="13.05" x14ac:dyDescent="0.3">
      <c r="A34" s="6" t="s">
        <v>7</v>
      </c>
      <c r="B34" s="9">
        <v>6486.4434884998109</v>
      </c>
      <c r="C34" s="34"/>
    </row>
    <row r="36" spans="1:3" x14ac:dyDescent="0.25">
      <c r="A36" s="25" t="s">
        <v>23</v>
      </c>
    </row>
    <row r="37" spans="1:3" x14ac:dyDescent="0.25">
      <c r="A37" s="24" t="s">
        <v>371</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Q80"/>
  <sheetViews>
    <sheetView zoomScale="90" zoomScaleNormal="90" workbookViewId="0"/>
  </sheetViews>
  <sheetFormatPr defaultRowHeight="13.2" x14ac:dyDescent="0.25"/>
  <cols>
    <col min="1" max="1" width="18.109375" bestFit="1" customWidth="1"/>
    <col min="2" max="2" width="52.33203125" bestFit="1" customWidth="1"/>
  </cols>
  <sheetData>
    <row r="1" spans="1:5" ht="13.8" x14ac:dyDescent="0.25">
      <c r="A1" s="28" t="s">
        <v>203</v>
      </c>
    </row>
    <row r="2" spans="1:5" ht="14.4" x14ac:dyDescent="0.25">
      <c r="A2" s="27" t="s">
        <v>174</v>
      </c>
    </row>
    <row r="3" spans="1:5" x14ac:dyDescent="0.25">
      <c r="E3" s="58"/>
    </row>
    <row r="4" spans="1:5" x14ac:dyDescent="0.25">
      <c r="A4" s="6" t="s">
        <v>24</v>
      </c>
      <c r="B4" s="5" t="s">
        <v>131</v>
      </c>
    </row>
    <row r="5" spans="1:5" x14ac:dyDescent="0.25">
      <c r="A5" s="6" t="s">
        <v>25</v>
      </c>
      <c r="B5" s="1"/>
    </row>
    <row r="6" spans="1:5" x14ac:dyDescent="0.25">
      <c r="B6" s="1"/>
    </row>
    <row r="7" spans="1:5" x14ac:dyDescent="0.25">
      <c r="A7" t="s">
        <v>12</v>
      </c>
      <c r="B7" s="3">
        <v>21.971331244995902</v>
      </c>
    </row>
    <row r="8" spans="1:5" x14ac:dyDescent="0.25">
      <c r="A8" t="s">
        <v>51</v>
      </c>
      <c r="B8" s="3">
        <v>27.028454368763217</v>
      </c>
    </row>
    <row r="9" spans="1:5" x14ac:dyDescent="0.25">
      <c r="A9" t="s">
        <v>29</v>
      </c>
      <c r="B9" s="3">
        <v>36.282094781423474</v>
      </c>
    </row>
    <row r="10" spans="1:5" x14ac:dyDescent="0.25">
      <c r="A10" t="s">
        <v>26</v>
      </c>
      <c r="B10" s="3">
        <v>36.845308819753193</v>
      </c>
    </row>
    <row r="11" spans="1:5" x14ac:dyDescent="0.25">
      <c r="A11" t="s">
        <v>32</v>
      </c>
      <c r="B11" s="3">
        <v>38.576521791609913</v>
      </c>
    </row>
    <row r="12" spans="1:5" x14ac:dyDescent="0.25">
      <c r="A12" t="s">
        <v>30</v>
      </c>
      <c r="B12" s="3">
        <v>38.668639349121186</v>
      </c>
    </row>
    <row r="13" spans="1:5" x14ac:dyDescent="0.25">
      <c r="A13" t="s">
        <v>28</v>
      </c>
      <c r="B13" s="3">
        <v>38.75815715345054</v>
      </c>
    </row>
    <row r="14" spans="1:5" x14ac:dyDescent="0.25">
      <c r="A14" t="s">
        <v>137</v>
      </c>
      <c r="B14" s="3">
        <v>39.155445880282862</v>
      </c>
    </row>
    <row r="15" spans="1:5" x14ac:dyDescent="0.25">
      <c r="A15" t="s">
        <v>34</v>
      </c>
      <c r="B15" s="3">
        <v>41.089076860739596</v>
      </c>
    </row>
    <row r="16" spans="1:5" x14ac:dyDescent="0.25">
      <c r="A16" t="s">
        <v>31</v>
      </c>
      <c r="B16" s="3">
        <v>41.350691713252651</v>
      </c>
    </row>
    <row r="17" spans="1:2" x14ac:dyDescent="0.25">
      <c r="A17" t="s">
        <v>33</v>
      </c>
      <c r="B17" s="3">
        <v>42.74631502933314</v>
      </c>
    </row>
    <row r="18" spans="1:2" x14ac:dyDescent="0.25">
      <c r="A18" t="s">
        <v>56</v>
      </c>
      <c r="B18" s="3">
        <v>42.870619226411186</v>
      </c>
    </row>
    <row r="19" spans="1:2" x14ac:dyDescent="0.25">
      <c r="A19" t="s">
        <v>27</v>
      </c>
      <c r="B19" s="3">
        <v>43.681933609053075</v>
      </c>
    </row>
    <row r="20" spans="1:2" x14ac:dyDescent="0.25">
      <c r="A20" t="s">
        <v>17</v>
      </c>
      <c r="B20" s="3">
        <v>43.868091223202605</v>
      </c>
    </row>
    <row r="21" spans="1:2" x14ac:dyDescent="0.25">
      <c r="A21" t="s">
        <v>52</v>
      </c>
      <c r="B21" s="3">
        <v>44.720888990863507</v>
      </c>
    </row>
    <row r="22" spans="1:2" x14ac:dyDescent="0.25">
      <c r="A22" t="s">
        <v>6</v>
      </c>
      <c r="B22" s="3">
        <v>44.906048385711927</v>
      </c>
    </row>
    <row r="23" spans="1:2" x14ac:dyDescent="0.25">
      <c r="A23" t="s">
        <v>35</v>
      </c>
      <c r="B23" s="3">
        <v>47.208958325219712</v>
      </c>
    </row>
    <row r="24" spans="1:2" x14ac:dyDescent="0.25">
      <c r="A24" t="s">
        <v>44</v>
      </c>
      <c r="B24" s="3">
        <v>55.506112675467506</v>
      </c>
    </row>
    <row r="25" spans="1:2" x14ac:dyDescent="0.25">
      <c r="A25" t="s">
        <v>48</v>
      </c>
      <c r="B25" s="3">
        <v>55.897629148223551</v>
      </c>
    </row>
    <row r="26" spans="1:2" x14ac:dyDescent="0.25">
      <c r="A26" t="s">
        <v>45</v>
      </c>
      <c r="B26" s="3">
        <v>56.29460966103332</v>
      </c>
    </row>
    <row r="27" spans="1:2" ht="12.45" x14ac:dyDescent="0.25">
      <c r="A27" t="s">
        <v>54</v>
      </c>
      <c r="B27" s="3">
        <v>58.175958323310631</v>
      </c>
    </row>
    <row r="28" spans="1:2" ht="12.45" x14ac:dyDescent="0.25">
      <c r="A28" t="s">
        <v>36</v>
      </c>
      <c r="B28" s="3">
        <v>58.530642561426681</v>
      </c>
    </row>
    <row r="29" spans="1:2" ht="12.45" x14ac:dyDescent="0.25">
      <c r="A29" t="s">
        <v>19</v>
      </c>
      <c r="B29" s="3">
        <v>61.393130301384758</v>
      </c>
    </row>
    <row r="30" spans="1:2" ht="12.45" x14ac:dyDescent="0.25">
      <c r="A30" t="s">
        <v>37</v>
      </c>
      <c r="B30" s="3">
        <v>65.611173206645375</v>
      </c>
    </row>
    <row r="31" spans="1:2" ht="12.45" x14ac:dyDescent="0.25">
      <c r="A31" t="s">
        <v>49</v>
      </c>
      <c r="B31" s="3">
        <v>65.935429020689128</v>
      </c>
    </row>
    <row r="32" spans="1:2" ht="12.45" x14ac:dyDescent="0.25">
      <c r="A32" t="s">
        <v>16</v>
      </c>
      <c r="B32" s="3">
        <v>71.174612222247077</v>
      </c>
    </row>
    <row r="33" spans="1:2" ht="12.45" x14ac:dyDescent="0.25">
      <c r="A33" t="s">
        <v>18</v>
      </c>
      <c r="B33" s="3">
        <v>71.513272117351519</v>
      </c>
    </row>
    <row r="34" spans="1:2" ht="12.45" x14ac:dyDescent="0.25">
      <c r="A34" t="s">
        <v>42</v>
      </c>
      <c r="B34" s="3">
        <v>71.928957677620957</v>
      </c>
    </row>
    <row r="35" spans="1:2" ht="12.45" x14ac:dyDescent="0.25">
      <c r="A35" t="s">
        <v>2</v>
      </c>
      <c r="B35" s="3">
        <v>71.946689459478421</v>
      </c>
    </row>
    <row r="36" spans="1:2" x14ac:dyDescent="0.25">
      <c r="A36" t="s">
        <v>39</v>
      </c>
      <c r="B36" s="3">
        <v>72.083234739503112</v>
      </c>
    </row>
    <row r="37" spans="1:2" x14ac:dyDescent="0.25">
      <c r="A37" t="s">
        <v>46</v>
      </c>
      <c r="B37" s="3">
        <v>72.187057232000555</v>
      </c>
    </row>
    <row r="38" spans="1:2" x14ac:dyDescent="0.25">
      <c r="A38" t="s">
        <v>40</v>
      </c>
      <c r="B38" s="3">
        <v>72.295607295503117</v>
      </c>
    </row>
    <row r="39" spans="1:2" x14ac:dyDescent="0.25">
      <c r="A39" t="s">
        <v>41</v>
      </c>
      <c r="B39" s="3">
        <v>76.961786304188792</v>
      </c>
    </row>
    <row r="40" spans="1:2" x14ac:dyDescent="0.25">
      <c r="A40" t="s">
        <v>38</v>
      </c>
      <c r="B40" s="3">
        <v>77.304744336151188</v>
      </c>
    </row>
    <row r="41" spans="1:2" x14ac:dyDescent="0.25">
      <c r="A41" t="s">
        <v>47</v>
      </c>
      <c r="B41" s="3">
        <v>87.565374672186266</v>
      </c>
    </row>
    <row r="42" spans="1:2" x14ac:dyDescent="0.25">
      <c r="A42" t="s">
        <v>53</v>
      </c>
      <c r="B42" s="3">
        <v>98.70215178404176</v>
      </c>
    </row>
    <row r="43" spans="1:2" x14ac:dyDescent="0.25">
      <c r="A43" t="s">
        <v>55</v>
      </c>
      <c r="B43" s="3">
        <v>103.26544068798782</v>
      </c>
    </row>
    <row r="44" spans="1:2" x14ac:dyDescent="0.25">
      <c r="B44" s="3"/>
    </row>
    <row r="45" spans="1:2" x14ac:dyDescent="0.25">
      <c r="A45" s="6" t="s">
        <v>15</v>
      </c>
      <c r="B45" s="3"/>
    </row>
    <row r="46" spans="1:2" x14ac:dyDescent="0.25">
      <c r="B46" s="3"/>
    </row>
    <row r="47" spans="1:2" x14ac:dyDescent="0.25">
      <c r="A47" t="s">
        <v>22</v>
      </c>
      <c r="B47" s="3">
        <v>20.383947240210286</v>
      </c>
    </row>
    <row r="48" spans="1:2" x14ac:dyDescent="0.25">
      <c r="B48" s="3"/>
    </row>
    <row r="49" spans="1:2" x14ac:dyDescent="0.25">
      <c r="A49" s="6" t="s">
        <v>58</v>
      </c>
      <c r="B49" s="3"/>
    </row>
    <row r="50" spans="1:2" x14ac:dyDescent="0.25">
      <c r="B50" s="3"/>
    </row>
    <row r="51" spans="1:2" x14ac:dyDescent="0.25">
      <c r="A51" t="s">
        <v>65</v>
      </c>
      <c r="B51" s="3">
        <v>2.5827721223930302</v>
      </c>
    </row>
    <row r="52" spans="1:2" x14ac:dyDescent="0.25">
      <c r="A52" t="s">
        <v>9</v>
      </c>
      <c r="B52" s="3">
        <v>3.7988140877091632</v>
      </c>
    </row>
    <row r="53" spans="1:2" x14ac:dyDescent="0.25">
      <c r="A53" t="s">
        <v>64</v>
      </c>
      <c r="B53" s="3">
        <v>3.8233474237009695</v>
      </c>
    </row>
    <row r="54" spans="1:2" x14ac:dyDescent="0.25">
      <c r="A54" t="s">
        <v>135</v>
      </c>
      <c r="B54" s="3">
        <v>5.1719239770530274</v>
      </c>
    </row>
    <row r="55" spans="1:2" x14ac:dyDescent="0.25">
      <c r="A55" t="s">
        <v>66</v>
      </c>
      <c r="B55" s="3">
        <v>5.7465909916433464</v>
      </c>
    </row>
    <row r="56" spans="1:2" x14ac:dyDescent="0.25">
      <c r="A56" t="s">
        <v>1</v>
      </c>
      <c r="B56" s="3">
        <v>7.6101899037973064</v>
      </c>
    </row>
    <row r="57" spans="1:2" x14ac:dyDescent="0.25">
      <c r="A57" t="s">
        <v>5</v>
      </c>
      <c r="B57" s="3">
        <v>8.5680530535615542</v>
      </c>
    </row>
    <row r="58" spans="1:2" x14ac:dyDescent="0.25">
      <c r="A58" t="s">
        <v>67</v>
      </c>
      <c r="B58" s="3">
        <v>9.4108035393226128</v>
      </c>
    </row>
    <row r="59" spans="1:2" x14ac:dyDescent="0.25">
      <c r="A59" t="s">
        <v>59</v>
      </c>
      <c r="B59" s="3">
        <v>10.918463818404224</v>
      </c>
    </row>
    <row r="60" spans="1:2" x14ac:dyDescent="0.25">
      <c r="A60" t="s">
        <v>3</v>
      </c>
      <c r="B60" s="3">
        <v>11.66947448638243</v>
      </c>
    </row>
    <row r="61" spans="1:2" x14ac:dyDescent="0.25">
      <c r="A61" t="s">
        <v>62</v>
      </c>
      <c r="B61" s="3">
        <v>13.143427109227014</v>
      </c>
    </row>
    <row r="62" spans="1:2" x14ac:dyDescent="0.25">
      <c r="A62" t="s">
        <v>60</v>
      </c>
      <c r="B62" s="3">
        <v>14.388238288638519</v>
      </c>
    </row>
    <row r="63" spans="1:2" x14ac:dyDescent="0.25">
      <c r="A63" t="s">
        <v>63</v>
      </c>
      <c r="B63" s="3">
        <v>15.380954355849099</v>
      </c>
    </row>
    <row r="64" spans="1:2" x14ac:dyDescent="0.25">
      <c r="A64" t="s">
        <v>61</v>
      </c>
      <c r="B64" s="3">
        <v>15.783606970655709</v>
      </c>
    </row>
    <row r="65" spans="1:17" x14ac:dyDescent="0.25">
      <c r="A65" t="s">
        <v>68</v>
      </c>
      <c r="B65" s="3">
        <v>27.559502516019553</v>
      </c>
    </row>
    <row r="66" spans="1:17" x14ac:dyDescent="0.25">
      <c r="A66" t="s">
        <v>138</v>
      </c>
      <c r="B66" s="3">
        <v>33.998426572494367</v>
      </c>
    </row>
    <row r="67" spans="1:17" x14ac:dyDescent="0.25">
      <c r="A67" t="s">
        <v>137</v>
      </c>
      <c r="B67" s="3">
        <v>39.155445880282862</v>
      </c>
    </row>
    <row r="68" spans="1:17" x14ac:dyDescent="0.25">
      <c r="A68" t="s">
        <v>17</v>
      </c>
      <c r="B68" s="3">
        <v>43.868091223202605</v>
      </c>
    </row>
    <row r="69" spans="1:17" x14ac:dyDescent="0.25">
      <c r="A69" t="s">
        <v>6</v>
      </c>
      <c r="B69" s="3">
        <v>44.906048385711927</v>
      </c>
    </row>
    <row r="70" spans="1:17" x14ac:dyDescent="0.25">
      <c r="A70" t="s">
        <v>136</v>
      </c>
      <c r="B70" s="3">
        <v>47.72347887412856</v>
      </c>
    </row>
    <row r="71" spans="1:17" x14ac:dyDescent="0.25">
      <c r="A71" t="s">
        <v>139</v>
      </c>
      <c r="B71" s="3">
        <v>53.540758492449463</v>
      </c>
    </row>
    <row r="72" spans="1:17" x14ac:dyDescent="0.25">
      <c r="A72" t="s">
        <v>69</v>
      </c>
      <c r="B72" s="3">
        <v>64.254133239088134</v>
      </c>
    </row>
    <row r="74" spans="1:17" x14ac:dyDescent="0.25">
      <c r="A74" s="25" t="s">
        <v>119</v>
      </c>
    </row>
    <row r="75" spans="1:17" ht="13.2" customHeight="1" x14ac:dyDescent="0.25">
      <c r="A75" s="104" t="s">
        <v>339</v>
      </c>
      <c r="B75" s="104"/>
      <c r="C75" s="104"/>
      <c r="D75" s="104"/>
      <c r="E75" s="104"/>
      <c r="F75" s="104"/>
      <c r="G75" s="104"/>
      <c r="H75" s="104"/>
      <c r="I75" s="104"/>
      <c r="J75" s="104"/>
      <c r="K75" s="104"/>
      <c r="L75" s="104"/>
      <c r="M75" s="104"/>
      <c r="N75" s="104"/>
      <c r="O75" s="104"/>
      <c r="P75" s="104"/>
      <c r="Q75" s="67"/>
    </row>
    <row r="76" spans="1:17" x14ac:dyDescent="0.25">
      <c r="A76" s="104"/>
      <c r="B76" s="104"/>
      <c r="C76" s="104"/>
      <c r="D76" s="104"/>
      <c r="E76" s="104"/>
      <c r="F76" s="104"/>
      <c r="G76" s="104"/>
      <c r="H76" s="104"/>
      <c r="I76" s="104"/>
      <c r="J76" s="104"/>
      <c r="K76" s="104"/>
      <c r="L76" s="104"/>
      <c r="M76" s="104"/>
      <c r="N76" s="104"/>
      <c r="O76" s="104"/>
      <c r="P76" s="104"/>
      <c r="Q76" s="67"/>
    </row>
    <row r="77" spans="1:17" x14ac:dyDescent="0.25">
      <c r="A77" s="104"/>
      <c r="B77" s="104"/>
      <c r="C77" s="104"/>
      <c r="D77" s="104"/>
      <c r="E77" s="104"/>
      <c r="F77" s="104"/>
      <c r="G77" s="104"/>
      <c r="H77" s="104"/>
      <c r="I77" s="104"/>
      <c r="J77" s="104"/>
      <c r="K77" s="104"/>
      <c r="L77" s="104"/>
      <c r="M77" s="104"/>
      <c r="N77" s="104"/>
      <c r="O77" s="104"/>
      <c r="P77" s="104"/>
      <c r="Q77" s="67"/>
    </row>
    <row r="78" spans="1:17" x14ac:dyDescent="0.25">
      <c r="A78" s="104"/>
      <c r="B78" s="104"/>
      <c r="C78" s="104"/>
      <c r="D78" s="104"/>
      <c r="E78" s="104"/>
      <c r="F78" s="104"/>
      <c r="G78" s="104"/>
      <c r="H78" s="104"/>
      <c r="I78" s="104"/>
      <c r="J78" s="104"/>
      <c r="K78" s="104"/>
      <c r="L78" s="104"/>
      <c r="M78" s="104"/>
      <c r="N78" s="104"/>
      <c r="O78" s="104"/>
      <c r="P78" s="104"/>
      <c r="Q78" s="67"/>
    </row>
    <row r="79" spans="1:17" x14ac:dyDescent="0.25">
      <c r="A79" s="104"/>
      <c r="B79" s="104"/>
      <c r="C79" s="104"/>
      <c r="D79" s="104"/>
      <c r="E79" s="104"/>
      <c r="F79" s="104"/>
      <c r="G79" s="104"/>
      <c r="H79" s="104"/>
      <c r="I79" s="104"/>
      <c r="J79" s="104"/>
      <c r="K79" s="104"/>
      <c r="L79" s="104"/>
      <c r="M79" s="104"/>
      <c r="N79" s="104"/>
      <c r="O79" s="104"/>
      <c r="P79" s="104"/>
      <c r="Q79" s="67"/>
    </row>
    <row r="80" spans="1:17" x14ac:dyDescent="0.25">
      <c r="A80" s="67"/>
      <c r="B80" s="67"/>
      <c r="C80" s="67"/>
      <c r="D80" s="67"/>
      <c r="E80" s="67"/>
      <c r="F80" s="67"/>
      <c r="G80" s="67"/>
      <c r="H80" s="67"/>
      <c r="I80" s="67"/>
      <c r="J80" s="67"/>
      <c r="K80" s="67"/>
      <c r="L80" s="67"/>
      <c r="M80" s="67"/>
      <c r="N80" s="67"/>
      <c r="O80" s="67"/>
      <c r="P80" s="67"/>
      <c r="Q80" s="67"/>
    </row>
  </sheetData>
  <mergeCells count="1">
    <mergeCell ref="A75:P79"/>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G69"/>
  <sheetViews>
    <sheetView zoomScale="90" zoomScaleNormal="90" workbookViewId="0"/>
  </sheetViews>
  <sheetFormatPr defaultRowHeight="13.2" x14ac:dyDescent="0.25"/>
  <cols>
    <col min="1" max="1" width="17" bestFit="1" customWidth="1"/>
    <col min="2" max="4" width="15.44140625" style="1" customWidth="1"/>
  </cols>
  <sheetData>
    <row r="1" spans="1:7" ht="13.8" x14ac:dyDescent="0.25">
      <c r="A1" s="28" t="s">
        <v>204</v>
      </c>
    </row>
    <row r="2" spans="1:7" ht="14.4" x14ac:dyDescent="0.25">
      <c r="A2" s="27" t="s">
        <v>176</v>
      </c>
    </row>
    <row r="4" spans="1:7" x14ac:dyDescent="0.25">
      <c r="B4" s="98" t="s">
        <v>132</v>
      </c>
      <c r="C4" s="98"/>
      <c r="D4" s="98"/>
      <c r="G4" s="58"/>
    </row>
    <row r="5" spans="1:7" x14ac:dyDescent="0.25">
      <c r="A5" s="6" t="s">
        <v>24</v>
      </c>
      <c r="B5" s="5">
        <v>1995</v>
      </c>
      <c r="C5" s="5">
        <v>2005</v>
      </c>
      <c r="D5" s="5">
        <v>2017</v>
      </c>
    </row>
    <row r="6" spans="1:7" x14ac:dyDescent="0.25">
      <c r="A6" s="6" t="s">
        <v>25</v>
      </c>
      <c r="B6" s="5"/>
      <c r="C6" s="5"/>
      <c r="D6" s="5"/>
    </row>
    <row r="8" spans="1:7" x14ac:dyDescent="0.25">
      <c r="A8" t="s">
        <v>36</v>
      </c>
      <c r="B8" s="4">
        <v>100</v>
      </c>
      <c r="C8" s="4">
        <v>106.17775197945956</v>
      </c>
      <c r="D8" s="4">
        <v>106.99854310130934</v>
      </c>
    </row>
    <row r="9" spans="1:7" x14ac:dyDescent="0.25">
      <c r="A9" t="s">
        <v>12</v>
      </c>
      <c r="B9" s="4">
        <v>100</v>
      </c>
      <c r="C9" s="4">
        <v>109.06261317992833</v>
      </c>
      <c r="D9" s="4">
        <v>112.39802603768638</v>
      </c>
    </row>
    <row r="10" spans="1:7" x14ac:dyDescent="0.25">
      <c r="A10" t="s">
        <v>55</v>
      </c>
      <c r="B10" s="4">
        <v>100</v>
      </c>
      <c r="C10" s="4">
        <v>111.38563534079684</v>
      </c>
      <c r="D10" s="4">
        <v>112.83922985761035</v>
      </c>
    </row>
    <row r="11" spans="1:7" x14ac:dyDescent="0.25">
      <c r="A11" t="s">
        <v>45</v>
      </c>
      <c r="B11" s="4">
        <v>100</v>
      </c>
      <c r="C11" s="4">
        <v>101.91245404139289</v>
      </c>
      <c r="D11" s="4">
        <v>117.35084407302649</v>
      </c>
    </row>
    <row r="12" spans="1:7" x14ac:dyDescent="0.25">
      <c r="A12" t="s">
        <v>32</v>
      </c>
      <c r="B12" s="4">
        <v>100</v>
      </c>
      <c r="C12" s="4">
        <v>127.86164083986473</v>
      </c>
      <c r="D12" s="4">
        <v>121.99866700284923</v>
      </c>
    </row>
    <row r="13" spans="1:7" x14ac:dyDescent="0.25">
      <c r="A13" t="s">
        <v>41</v>
      </c>
      <c r="B13" s="4">
        <v>100</v>
      </c>
      <c r="C13" s="4">
        <v>114.81347336632265</v>
      </c>
      <c r="D13" s="4">
        <v>122.57802199084298</v>
      </c>
    </row>
    <row r="14" spans="1:7" x14ac:dyDescent="0.25">
      <c r="A14" t="s">
        <v>52</v>
      </c>
      <c r="B14" s="4">
        <v>100</v>
      </c>
      <c r="C14" s="4">
        <v>111.66762163448563</v>
      </c>
      <c r="D14" s="4">
        <v>123.10254366442774</v>
      </c>
    </row>
    <row r="15" spans="1:7" x14ac:dyDescent="0.25">
      <c r="A15" t="s">
        <v>56</v>
      </c>
      <c r="B15" s="4">
        <v>100</v>
      </c>
      <c r="C15" s="4">
        <v>111.08991495092695</v>
      </c>
      <c r="D15" s="4">
        <v>125.97263426031004</v>
      </c>
    </row>
    <row r="16" spans="1:7" x14ac:dyDescent="0.25">
      <c r="A16" t="s">
        <v>34</v>
      </c>
      <c r="B16" s="4">
        <v>100</v>
      </c>
      <c r="C16" s="4">
        <v>114.53020094830129</v>
      </c>
      <c r="D16" s="4">
        <v>126.30024409710734</v>
      </c>
    </row>
    <row r="17" spans="1:4" x14ac:dyDescent="0.25">
      <c r="A17" t="s">
        <v>40</v>
      </c>
      <c r="B17" s="4">
        <v>100</v>
      </c>
      <c r="C17" s="4">
        <v>119.07315429598626</v>
      </c>
      <c r="D17" s="4">
        <v>126.89605701843125</v>
      </c>
    </row>
    <row r="18" spans="1:4" x14ac:dyDescent="0.25">
      <c r="A18" t="s">
        <v>38</v>
      </c>
      <c r="B18" s="4">
        <v>100</v>
      </c>
      <c r="C18" s="4">
        <v>113.73649193944668</v>
      </c>
      <c r="D18" s="4">
        <v>126.98862943589901</v>
      </c>
    </row>
    <row r="19" spans="1:4" x14ac:dyDescent="0.25">
      <c r="A19" t="s">
        <v>46</v>
      </c>
      <c r="B19" s="4">
        <v>100</v>
      </c>
      <c r="C19" s="4">
        <v>115.88494489682218</v>
      </c>
      <c r="D19" s="4">
        <v>127.09277016283652</v>
      </c>
    </row>
    <row r="20" spans="1:4" x14ac:dyDescent="0.25">
      <c r="A20" t="s">
        <v>18</v>
      </c>
      <c r="B20" s="4">
        <v>100</v>
      </c>
      <c r="C20" s="4">
        <v>117.93514317280076</v>
      </c>
      <c r="D20" s="4">
        <v>128.65002366014605</v>
      </c>
    </row>
    <row r="21" spans="1:4" x14ac:dyDescent="0.25">
      <c r="A21" t="s">
        <v>48</v>
      </c>
      <c r="B21" s="4">
        <v>100</v>
      </c>
      <c r="C21" s="4">
        <v>116.73814584786975</v>
      </c>
      <c r="D21" s="4">
        <v>128.79759149028419</v>
      </c>
    </row>
    <row r="22" spans="1:4" x14ac:dyDescent="0.25">
      <c r="A22" t="s">
        <v>16</v>
      </c>
      <c r="B22" s="4">
        <v>100</v>
      </c>
      <c r="C22" s="4">
        <v>116.56708763094861</v>
      </c>
      <c r="D22" s="4">
        <v>129.0988470249836</v>
      </c>
    </row>
    <row r="23" spans="1:4" x14ac:dyDescent="0.25">
      <c r="A23" t="s">
        <v>47</v>
      </c>
      <c r="B23" s="4">
        <v>100</v>
      </c>
      <c r="C23" s="4">
        <v>128.87539138522354</v>
      </c>
      <c r="D23" s="4">
        <v>130.88180544456921</v>
      </c>
    </row>
    <row r="24" spans="1:4" x14ac:dyDescent="0.25">
      <c r="A24" t="s">
        <v>39</v>
      </c>
      <c r="B24" s="4">
        <v>100</v>
      </c>
      <c r="C24" s="4">
        <v>118.5638525021599</v>
      </c>
      <c r="D24" s="4">
        <v>132.69526084447193</v>
      </c>
    </row>
    <row r="25" spans="1:4" x14ac:dyDescent="0.25">
      <c r="A25" t="s">
        <v>19</v>
      </c>
      <c r="B25" s="4">
        <v>100</v>
      </c>
      <c r="C25" s="4">
        <v>125.23970281041113</v>
      </c>
      <c r="D25" s="4">
        <v>132.77184005041499</v>
      </c>
    </row>
    <row r="26" spans="1:4" x14ac:dyDescent="0.25">
      <c r="A26" t="s">
        <v>6</v>
      </c>
      <c r="B26" s="4">
        <v>100</v>
      </c>
      <c r="C26" s="4">
        <v>121.94885376584901</v>
      </c>
      <c r="D26" s="4">
        <v>133.32703674250138</v>
      </c>
    </row>
    <row r="27" spans="1:4" ht="12.45" x14ac:dyDescent="0.25">
      <c r="A27" t="s">
        <v>54</v>
      </c>
      <c r="B27" s="4">
        <v>100</v>
      </c>
      <c r="C27" s="4">
        <v>120.85905788258648</v>
      </c>
      <c r="D27" s="4">
        <v>140.48641392713094</v>
      </c>
    </row>
    <row r="28" spans="1:4" ht="12.45" x14ac:dyDescent="0.25">
      <c r="A28" t="s">
        <v>37</v>
      </c>
      <c r="B28" s="4">
        <v>100</v>
      </c>
      <c r="C28" s="4">
        <v>130.03987409995858</v>
      </c>
      <c r="D28" s="4">
        <v>142.29663157021969</v>
      </c>
    </row>
    <row r="29" spans="1:4" ht="12.45" x14ac:dyDescent="0.25">
      <c r="A29" t="s">
        <v>2</v>
      </c>
      <c r="B29" s="4">
        <v>100</v>
      </c>
      <c r="C29" s="4">
        <v>127.64290077221131</v>
      </c>
      <c r="D29" s="4">
        <v>144.07221318714912</v>
      </c>
    </row>
    <row r="30" spans="1:4" ht="12.45" x14ac:dyDescent="0.25">
      <c r="A30" t="s">
        <v>42</v>
      </c>
      <c r="B30" s="4">
        <v>100</v>
      </c>
      <c r="C30" s="4">
        <v>131.94950119035846</v>
      </c>
      <c r="D30" s="4">
        <v>145.02519063561482</v>
      </c>
    </row>
    <row r="31" spans="1:4" ht="12.45" x14ac:dyDescent="0.25">
      <c r="A31" t="s">
        <v>29</v>
      </c>
      <c r="B31" s="4">
        <v>100</v>
      </c>
      <c r="C31" s="4">
        <v>145.47904006607848</v>
      </c>
      <c r="D31" s="4">
        <v>161.26009394937947</v>
      </c>
    </row>
    <row r="32" spans="1:4" ht="12.45" x14ac:dyDescent="0.25">
      <c r="A32" t="s">
        <v>51</v>
      </c>
      <c r="B32" s="4">
        <v>100</v>
      </c>
      <c r="C32" s="4">
        <v>140.08943128340894</v>
      </c>
      <c r="D32" s="4">
        <v>170.26474207994607</v>
      </c>
    </row>
    <row r="33" spans="1:4" ht="12.45" x14ac:dyDescent="0.25">
      <c r="A33" t="s">
        <v>33</v>
      </c>
      <c r="B33" s="4">
        <v>100</v>
      </c>
      <c r="C33" s="4">
        <v>140.285507421142</v>
      </c>
      <c r="D33" s="4">
        <v>172.41178951134975</v>
      </c>
    </row>
    <row r="34" spans="1:4" ht="12.45" x14ac:dyDescent="0.25">
      <c r="A34" t="s">
        <v>49</v>
      </c>
      <c r="B34" s="4">
        <v>100</v>
      </c>
      <c r="C34" s="4">
        <v>139.73624420784927</v>
      </c>
      <c r="D34" s="4">
        <v>172.98002880712977</v>
      </c>
    </row>
    <row r="35" spans="1:4" ht="12.45" x14ac:dyDescent="0.25">
      <c r="A35" t="s">
        <v>35</v>
      </c>
      <c r="B35" s="4">
        <v>100</v>
      </c>
      <c r="C35" s="4">
        <v>149.5685724663098</v>
      </c>
      <c r="D35" s="4">
        <v>178.08663639003635</v>
      </c>
    </row>
    <row r="36" spans="1:4" x14ac:dyDescent="0.25">
      <c r="A36" t="s">
        <v>17</v>
      </c>
      <c r="B36" s="4">
        <v>100</v>
      </c>
      <c r="C36" s="4">
        <v>138.77042557552974</v>
      </c>
      <c r="D36" s="4">
        <v>186.97869566594986</v>
      </c>
    </row>
    <row r="37" spans="1:4" x14ac:dyDescent="0.25">
      <c r="A37" t="s">
        <v>53</v>
      </c>
      <c r="B37" s="4">
        <v>100</v>
      </c>
      <c r="C37" s="4">
        <v>143.01992727699098</v>
      </c>
      <c r="D37" s="4">
        <v>220.31555845967699</v>
      </c>
    </row>
    <row r="38" spans="1:4" x14ac:dyDescent="0.25">
      <c r="A38" t="s">
        <v>31</v>
      </c>
      <c r="B38" s="4">
        <v>100</v>
      </c>
      <c r="C38" s="4">
        <v>160.35966338388766</v>
      </c>
      <c r="D38" s="4">
        <v>221.25697088375688</v>
      </c>
    </row>
    <row r="39" spans="1:4" x14ac:dyDescent="0.25">
      <c r="A39" t="s">
        <v>30</v>
      </c>
      <c r="B39" s="4">
        <v>100</v>
      </c>
      <c r="C39" s="4">
        <v>165.24350413944438</v>
      </c>
      <c r="D39" s="4">
        <v>231.30180112361879</v>
      </c>
    </row>
    <row r="40" spans="1:4" x14ac:dyDescent="0.25">
      <c r="A40" t="s">
        <v>27</v>
      </c>
      <c r="B40" s="4">
        <v>100</v>
      </c>
      <c r="C40" s="4">
        <v>174.10926253515277</v>
      </c>
      <c r="D40" s="4">
        <v>252.27376619571541</v>
      </c>
    </row>
    <row r="41" spans="1:4" x14ac:dyDescent="0.25">
      <c r="A41" t="s">
        <v>137</v>
      </c>
      <c r="B41" s="4">
        <v>100</v>
      </c>
      <c r="C41" s="4">
        <v>167.770819818436</v>
      </c>
      <c r="D41" s="4">
        <v>255.54652175146356</v>
      </c>
    </row>
    <row r="42" spans="1:4" x14ac:dyDescent="0.25">
      <c r="B42" s="4"/>
      <c r="C42" s="4"/>
      <c r="D42" s="4"/>
    </row>
    <row r="43" spans="1:4" x14ac:dyDescent="0.25">
      <c r="A43" s="6" t="s">
        <v>58</v>
      </c>
      <c r="B43" s="4"/>
      <c r="C43" s="4"/>
      <c r="D43" s="4"/>
    </row>
    <row r="44" spans="1:4" x14ac:dyDescent="0.25">
      <c r="B44" s="4"/>
      <c r="C44" s="4"/>
      <c r="D44" s="4"/>
    </row>
    <row r="45" spans="1:4" x14ac:dyDescent="0.25">
      <c r="A45" t="s">
        <v>59</v>
      </c>
      <c r="B45" s="4">
        <v>100</v>
      </c>
      <c r="C45" s="4">
        <v>104.62914652888307</v>
      </c>
      <c r="D45" s="4">
        <v>121.82852142333314</v>
      </c>
    </row>
    <row r="46" spans="1:4" x14ac:dyDescent="0.25">
      <c r="A46" t="s">
        <v>6</v>
      </c>
      <c r="B46" s="4">
        <v>100</v>
      </c>
      <c r="C46" s="4">
        <v>121.94885376584901</v>
      </c>
      <c r="D46" s="4">
        <v>133.32703674250138</v>
      </c>
    </row>
    <row r="47" spans="1:4" x14ac:dyDescent="0.25">
      <c r="A47" t="s">
        <v>3</v>
      </c>
      <c r="B47" s="4">
        <v>100</v>
      </c>
      <c r="C47" s="4">
        <v>106.08693275822267</v>
      </c>
      <c r="D47" s="4">
        <v>155.66018775279463</v>
      </c>
    </row>
    <row r="48" spans="1:4" x14ac:dyDescent="0.25">
      <c r="A48" t="s">
        <v>5</v>
      </c>
      <c r="B48" s="4">
        <v>100</v>
      </c>
      <c r="C48" s="4">
        <v>127.7073319732757</v>
      </c>
      <c r="D48" s="4">
        <v>160.38649325624732</v>
      </c>
    </row>
    <row r="49" spans="1:4" x14ac:dyDescent="0.25">
      <c r="A49" t="s">
        <v>68</v>
      </c>
      <c r="B49" s="4">
        <v>100</v>
      </c>
      <c r="C49" s="4">
        <v>123.12062481874786</v>
      </c>
      <c r="D49" s="4">
        <v>163.62342312945879</v>
      </c>
    </row>
    <row r="50" spans="1:4" x14ac:dyDescent="0.25">
      <c r="A50" t="s">
        <v>139</v>
      </c>
      <c r="B50" s="4">
        <v>100</v>
      </c>
      <c r="C50" s="4">
        <v>115.62698960786228</v>
      </c>
      <c r="D50" s="4">
        <v>165.7292380131133</v>
      </c>
    </row>
    <row r="51" spans="1:4" x14ac:dyDescent="0.25">
      <c r="A51" t="s">
        <v>69</v>
      </c>
      <c r="B51" s="4">
        <v>100</v>
      </c>
      <c r="C51" s="4">
        <v>139.82088606666616</v>
      </c>
      <c r="D51" s="4">
        <v>171.04481038570745</v>
      </c>
    </row>
    <row r="52" spans="1:4" x14ac:dyDescent="0.25">
      <c r="A52" t="s">
        <v>64</v>
      </c>
      <c r="B52" s="4">
        <v>100</v>
      </c>
      <c r="C52" s="4">
        <v>126.05854946856594</v>
      </c>
      <c r="D52" s="4">
        <v>172.2106257232611</v>
      </c>
    </row>
    <row r="53" spans="1:4" x14ac:dyDescent="0.25">
      <c r="A53" t="s">
        <v>138</v>
      </c>
      <c r="B53" s="4">
        <v>100</v>
      </c>
      <c r="C53" s="4">
        <v>124.58622196180325</v>
      </c>
      <c r="D53" s="4">
        <v>178.05476264573412</v>
      </c>
    </row>
    <row r="54" spans="1:4" x14ac:dyDescent="0.25">
      <c r="A54" t="s">
        <v>62</v>
      </c>
      <c r="B54" s="4">
        <v>100</v>
      </c>
      <c r="C54" s="4">
        <v>124.92432768427395</v>
      </c>
      <c r="D54" s="4">
        <v>183.36510275625045</v>
      </c>
    </row>
    <row r="55" spans="1:4" x14ac:dyDescent="0.25">
      <c r="A55" t="s">
        <v>67</v>
      </c>
      <c r="B55" s="4">
        <v>100</v>
      </c>
      <c r="C55" s="4">
        <v>122.37604493342569</v>
      </c>
      <c r="D55" s="4">
        <v>183.88390915341986</v>
      </c>
    </row>
    <row r="56" spans="1:4" x14ac:dyDescent="0.25">
      <c r="A56" t="s">
        <v>17</v>
      </c>
      <c r="B56" s="4">
        <v>100</v>
      </c>
      <c r="C56" s="4">
        <v>138.77042557552974</v>
      </c>
      <c r="D56" s="4">
        <v>186.97869566594986</v>
      </c>
    </row>
    <row r="57" spans="1:4" x14ac:dyDescent="0.25">
      <c r="A57" t="s">
        <v>136</v>
      </c>
      <c r="B57" s="4">
        <v>100</v>
      </c>
      <c r="C57" s="4">
        <v>156.43389462082342</v>
      </c>
      <c r="D57" s="4">
        <v>204.90518531709534</v>
      </c>
    </row>
    <row r="58" spans="1:4" x14ac:dyDescent="0.25">
      <c r="A58" t="s">
        <v>65</v>
      </c>
      <c r="B58" s="4">
        <v>100</v>
      </c>
      <c r="C58" s="4">
        <v>137.96290681792286</v>
      </c>
      <c r="D58" s="4">
        <v>217.68010506041358</v>
      </c>
    </row>
    <row r="59" spans="1:4" x14ac:dyDescent="0.25">
      <c r="A59" t="s">
        <v>60</v>
      </c>
      <c r="B59" s="4">
        <v>100</v>
      </c>
      <c r="C59" s="4">
        <v>137.08350780248608</v>
      </c>
      <c r="D59" s="4">
        <v>223.8748936484308</v>
      </c>
    </row>
    <row r="60" spans="1:4" x14ac:dyDescent="0.25">
      <c r="A60" t="s">
        <v>61</v>
      </c>
      <c r="B60" s="4">
        <v>100</v>
      </c>
      <c r="C60" s="4">
        <v>126.83832539749957</v>
      </c>
      <c r="D60" s="4">
        <v>227.42036887446261</v>
      </c>
    </row>
    <row r="61" spans="1:4" x14ac:dyDescent="0.25">
      <c r="A61" t="s">
        <v>9</v>
      </c>
      <c r="B61" s="4">
        <v>100</v>
      </c>
      <c r="C61" s="4">
        <v>135.65485301446253</v>
      </c>
      <c r="D61" s="4">
        <v>241.21200241407968</v>
      </c>
    </row>
    <row r="62" spans="1:4" x14ac:dyDescent="0.25">
      <c r="A62" t="s">
        <v>63</v>
      </c>
      <c r="B62" s="4">
        <v>100</v>
      </c>
      <c r="C62" s="4">
        <v>131.24396643085879</v>
      </c>
      <c r="D62" s="4">
        <v>243.53582559409398</v>
      </c>
    </row>
    <row r="63" spans="1:4" x14ac:dyDescent="0.25">
      <c r="A63" t="s">
        <v>137</v>
      </c>
      <c r="B63" s="4">
        <v>100</v>
      </c>
      <c r="C63" s="4">
        <v>167.770819818436</v>
      </c>
      <c r="D63" s="4">
        <v>255.54652175146356</v>
      </c>
    </row>
    <row r="64" spans="1:4" x14ac:dyDescent="0.25">
      <c r="A64" t="s">
        <v>66</v>
      </c>
      <c r="B64" s="4">
        <v>100</v>
      </c>
      <c r="C64" s="4">
        <v>146.89658604964063</v>
      </c>
      <c r="D64" s="4">
        <v>274.4910334646454</v>
      </c>
    </row>
    <row r="65" spans="1:4" x14ac:dyDescent="0.25">
      <c r="A65" t="s">
        <v>135</v>
      </c>
      <c r="B65" s="4">
        <v>100</v>
      </c>
      <c r="C65" s="4">
        <v>184.2289777382266</v>
      </c>
      <c r="D65" s="4">
        <v>318.75092364568911</v>
      </c>
    </row>
    <row r="66" spans="1:4" x14ac:dyDescent="0.25">
      <c r="A66" t="s">
        <v>1</v>
      </c>
      <c r="B66" s="4">
        <v>100</v>
      </c>
      <c r="C66" s="4">
        <v>156.18603557105274</v>
      </c>
      <c r="D66" s="4">
        <v>333.07043222967826</v>
      </c>
    </row>
    <row r="68" spans="1:4" x14ac:dyDescent="0.25">
      <c r="A68" s="25" t="s">
        <v>23</v>
      </c>
    </row>
    <row r="69" spans="1:4" x14ac:dyDescent="0.25">
      <c r="A69" s="24" t="s">
        <v>147</v>
      </c>
    </row>
  </sheetData>
  <mergeCells count="1">
    <mergeCell ref="B4:D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H75"/>
  <sheetViews>
    <sheetView zoomScale="90" zoomScaleNormal="90" workbookViewId="0"/>
  </sheetViews>
  <sheetFormatPr defaultRowHeight="13.2" x14ac:dyDescent="0.25"/>
  <cols>
    <col min="1" max="1" width="18.109375" bestFit="1" customWidth="1"/>
    <col min="2" max="2" width="14.33203125" bestFit="1" customWidth="1"/>
    <col min="3" max="3" width="24.33203125" bestFit="1" customWidth="1"/>
    <col min="4" max="4" width="13.21875" bestFit="1" customWidth="1"/>
  </cols>
  <sheetData>
    <row r="1" spans="1:8" ht="13.8" x14ac:dyDescent="0.25">
      <c r="A1" s="28" t="s">
        <v>205</v>
      </c>
    </row>
    <row r="2" spans="1:8" ht="14.4" x14ac:dyDescent="0.25">
      <c r="A2" s="27" t="s">
        <v>206</v>
      </c>
    </row>
    <row r="4" spans="1:8" x14ac:dyDescent="0.25">
      <c r="A4" s="6" t="s">
        <v>24</v>
      </c>
      <c r="B4" s="5" t="s">
        <v>133</v>
      </c>
      <c r="C4" s="5" t="s">
        <v>122</v>
      </c>
      <c r="D4" s="5" t="s">
        <v>134</v>
      </c>
      <c r="H4" s="58"/>
    </row>
    <row r="5" spans="1:8" x14ac:dyDescent="0.25">
      <c r="A5" s="6" t="s">
        <v>25</v>
      </c>
      <c r="B5" s="5"/>
      <c r="C5" s="5"/>
      <c r="D5" s="5"/>
    </row>
    <row r="6" spans="1:8" x14ac:dyDescent="0.25">
      <c r="B6" s="1"/>
      <c r="C6" s="1"/>
      <c r="D6" s="1"/>
    </row>
    <row r="7" spans="1:8" x14ac:dyDescent="0.25">
      <c r="A7" t="s">
        <v>12</v>
      </c>
      <c r="B7" s="3">
        <v>46.181431921369153</v>
      </c>
      <c r="C7" s="3">
        <v>50.919031627467767</v>
      </c>
      <c r="D7" s="3">
        <v>39.583624552231974</v>
      </c>
    </row>
    <row r="8" spans="1:8" x14ac:dyDescent="0.25">
      <c r="A8" t="s">
        <v>51</v>
      </c>
      <c r="B8" s="3">
        <v>54.426551905297117</v>
      </c>
      <c r="C8" s="3">
        <v>56.984353323943928</v>
      </c>
      <c r="D8" s="3">
        <v>48.694554646247468</v>
      </c>
    </row>
    <row r="9" spans="1:8" x14ac:dyDescent="0.25">
      <c r="A9" t="s">
        <v>29</v>
      </c>
      <c r="B9" s="3">
        <v>68.108121421209461</v>
      </c>
      <c r="C9" s="3">
        <v>68.404304129260908</v>
      </c>
      <c r="D9" s="3">
        <v>65.365944456527174</v>
      </c>
    </row>
    <row r="10" spans="1:8" x14ac:dyDescent="0.25">
      <c r="A10" t="s">
        <v>26</v>
      </c>
      <c r="B10" s="3">
        <v>65.74524266522377</v>
      </c>
      <c r="C10" s="3">
        <v>67.384771042865282</v>
      </c>
      <c r="D10" s="3">
        <v>66.380632769547233</v>
      </c>
    </row>
    <row r="11" spans="1:8" x14ac:dyDescent="0.25">
      <c r="A11" t="s">
        <v>32</v>
      </c>
      <c r="B11" s="3">
        <v>67.092461591007151</v>
      </c>
      <c r="C11" s="3">
        <v>81.414502143276394</v>
      </c>
      <c r="D11" s="3">
        <v>69.499591904694668</v>
      </c>
    </row>
    <row r="12" spans="1:8" x14ac:dyDescent="0.25">
      <c r="A12" t="s">
        <v>30</v>
      </c>
      <c r="B12" s="3">
        <v>68.736631339021287</v>
      </c>
      <c r="C12" s="3">
        <v>75.726062160451335</v>
      </c>
      <c r="D12" s="3">
        <v>69.665551207321144</v>
      </c>
    </row>
    <row r="13" spans="1:8" x14ac:dyDescent="0.25">
      <c r="A13" t="s">
        <v>28</v>
      </c>
      <c r="B13" s="3">
        <v>78.112319553704836</v>
      </c>
      <c r="C13" s="3">
        <v>74.939532291907966</v>
      </c>
      <c r="D13" s="3">
        <v>69.826826785837596</v>
      </c>
    </row>
    <row r="14" spans="1:8" x14ac:dyDescent="0.25">
      <c r="A14" t="s">
        <v>137</v>
      </c>
      <c r="B14" s="3">
        <v>94.567088631588305</v>
      </c>
      <c r="C14" s="3">
        <v>85.022079214281561</v>
      </c>
      <c r="D14" s="3">
        <v>70.54258349745453</v>
      </c>
    </row>
    <row r="15" spans="1:8" x14ac:dyDescent="0.25">
      <c r="A15" t="s">
        <v>34</v>
      </c>
      <c r="B15" s="3">
        <v>76.311703704182349</v>
      </c>
      <c r="C15" s="3">
        <v>76.564698267555343</v>
      </c>
      <c r="D15" s="3">
        <v>74.026219600314533</v>
      </c>
    </row>
    <row r="16" spans="1:8" x14ac:dyDescent="0.25">
      <c r="A16" t="s">
        <v>31</v>
      </c>
      <c r="B16" s="3">
        <v>71.297733023256754</v>
      </c>
      <c r="C16" s="3">
        <v>76.462532148483675</v>
      </c>
      <c r="D16" s="3">
        <v>74.497545801885636</v>
      </c>
    </row>
    <row r="17" spans="1:4" x14ac:dyDescent="0.25">
      <c r="A17" t="s">
        <v>33</v>
      </c>
      <c r="B17" s="3">
        <v>88.815598026044668</v>
      </c>
      <c r="C17" s="3">
        <v>82.298814054010478</v>
      </c>
      <c r="D17" s="3">
        <v>77.011905480143767</v>
      </c>
    </row>
    <row r="18" spans="1:4" x14ac:dyDescent="0.25">
      <c r="A18" t="s">
        <v>56</v>
      </c>
      <c r="B18" s="3">
        <v>89.911874139418842</v>
      </c>
      <c r="C18" s="3">
        <v>88.836465853947061</v>
      </c>
      <c r="D18" s="3">
        <v>77.235852341284684</v>
      </c>
    </row>
    <row r="19" spans="1:4" x14ac:dyDescent="0.25">
      <c r="A19" t="s">
        <v>27</v>
      </c>
      <c r="B19" s="3">
        <v>78.007178169907206</v>
      </c>
      <c r="C19" s="3">
        <v>75.7875298933739</v>
      </c>
      <c r="D19" s="3">
        <v>78.697519072272442</v>
      </c>
    </row>
    <row r="20" spans="1:4" x14ac:dyDescent="0.25">
      <c r="A20" t="s">
        <v>17</v>
      </c>
      <c r="B20" s="3">
        <v>65.061860855988911</v>
      </c>
      <c r="C20" s="3">
        <v>86.712969879712688</v>
      </c>
      <c r="D20" s="3">
        <v>79.032901258443474</v>
      </c>
    </row>
    <row r="21" spans="1:4" x14ac:dyDescent="0.25">
      <c r="A21" t="s">
        <v>52</v>
      </c>
      <c r="B21" s="3">
        <v>95.847908617557223</v>
      </c>
      <c r="C21" s="3">
        <v>84.586722554384963</v>
      </c>
      <c r="D21" s="3">
        <v>80.569304595940778</v>
      </c>
    </row>
    <row r="22" spans="1:4" x14ac:dyDescent="0.25">
      <c r="A22" t="s">
        <v>6</v>
      </c>
      <c r="B22" s="3">
        <v>94.29866458530536</v>
      </c>
      <c r="C22" s="3">
        <v>82.805037142284661</v>
      </c>
      <c r="D22" s="3">
        <v>80.902888386848645</v>
      </c>
    </row>
    <row r="23" spans="1:4" x14ac:dyDescent="0.25">
      <c r="A23" t="s">
        <v>35</v>
      </c>
      <c r="B23" s="3">
        <v>84.556847120642828</v>
      </c>
      <c r="C23" s="3">
        <v>82.594623649533318</v>
      </c>
      <c r="D23" s="3">
        <v>85.051818709122188</v>
      </c>
    </row>
    <row r="24" spans="1:4" x14ac:dyDescent="0.25">
      <c r="A24" t="s">
        <v>44</v>
      </c>
      <c r="B24" s="3">
        <v>100</v>
      </c>
      <c r="C24" s="3">
        <v>100</v>
      </c>
      <c r="D24" s="3">
        <v>100</v>
      </c>
    </row>
    <row r="25" spans="1:4" x14ac:dyDescent="0.25">
      <c r="A25" t="s">
        <v>48</v>
      </c>
      <c r="B25" s="3">
        <v>112.17190208879924</v>
      </c>
      <c r="C25" s="3">
        <v>102.05842374680662</v>
      </c>
      <c r="D25" s="3">
        <v>100.70535739918441</v>
      </c>
    </row>
    <row r="26" spans="1:4" x14ac:dyDescent="0.25">
      <c r="A26" t="s">
        <v>45</v>
      </c>
      <c r="B26" s="3">
        <v>91.397739425380806</v>
      </c>
      <c r="C26" s="3">
        <v>102.6192303172142</v>
      </c>
      <c r="D26" s="3">
        <v>101.4205588313777</v>
      </c>
    </row>
    <row r="27" spans="1:4" ht="12.45" x14ac:dyDescent="0.25">
      <c r="A27" t="s">
        <v>54</v>
      </c>
      <c r="B27" s="3">
        <v>118.31469646404005</v>
      </c>
      <c r="C27" s="3">
        <v>108.31243466508052</v>
      </c>
      <c r="D27" s="3">
        <v>104.8100029332862</v>
      </c>
    </row>
    <row r="28" spans="1:4" ht="12.45" x14ac:dyDescent="0.25">
      <c r="A28" t="s">
        <v>36</v>
      </c>
      <c r="B28" s="3">
        <v>96.374510308292344</v>
      </c>
      <c r="C28" s="3">
        <v>108.56985608761775</v>
      </c>
      <c r="D28" s="3">
        <v>105.44900325418745</v>
      </c>
    </row>
    <row r="29" spans="1:4" ht="12.45" x14ac:dyDescent="0.25">
      <c r="A29" t="s">
        <v>19</v>
      </c>
      <c r="B29" s="3">
        <v>106.06939064373356</v>
      </c>
      <c r="C29" s="3">
        <v>102.21051048423956</v>
      </c>
      <c r="D29" s="3">
        <v>110.60607083104053</v>
      </c>
    </row>
    <row r="30" spans="1:4" ht="12.45" x14ac:dyDescent="0.25">
      <c r="A30" t="s">
        <v>37</v>
      </c>
      <c r="B30" s="3">
        <v>109.51371974767466</v>
      </c>
      <c r="C30" s="3">
        <v>110.15323340019106</v>
      </c>
      <c r="D30" s="3">
        <v>118.20531117042914</v>
      </c>
    </row>
    <row r="31" spans="1:4" ht="12.45" x14ac:dyDescent="0.25">
      <c r="A31" t="s">
        <v>49</v>
      </c>
      <c r="B31" s="3">
        <v>128.15242204007259</v>
      </c>
      <c r="C31" s="3">
        <v>104.18481117676113</v>
      </c>
      <c r="D31" s="3">
        <v>118.78949153978702</v>
      </c>
    </row>
    <row r="32" spans="1:4" ht="12.45" x14ac:dyDescent="0.25">
      <c r="A32" t="s">
        <v>16</v>
      </c>
      <c r="B32" s="3">
        <v>122.2694375288194</v>
      </c>
      <c r="C32" s="3">
        <v>106.84843053895274</v>
      </c>
      <c r="D32" s="3">
        <v>128.22842168463492</v>
      </c>
    </row>
    <row r="33" spans="1:4" ht="12.45" x14ac:dyDescent="0.25">
      <c r="A33" t="s">
        <v>18</v>
      </c>
      <c r="B33" s="3">
        <v>103.08425947809934</v>
      </c>
      <c r="C33" s="3">
        <v>116.15533009707559</v>
      </c>
      <c r="D33" s="3">
        <v>128.83855249506391</v>
      </c>
    </row>
    <row r="34" spans="1:4" ht="12.45" x14ac:dyDescent="0.25">
      <c r="A34" t="s">
        <v>42</v>
      </c>
      <c r="B34" s="3">
        <v>121.64030824993417</v>
      </c>
      <c r="C34" s="3">
        <v>114.08563272176373</v>
      </c>
      <c r="D34" s="3">
        <v>129.58745300391394</v>
      </c>
    </row>
    <row r="35" spans="1:4" ht="12.45" x14ac:dyDescent="0.25">
      <c r="A35" t="s">
        <v>2</v>
      </c>
      <c r="B35" s="3">
        <v>138.10961273208292</v>
      </c>
      <c r="C35" s="3">
        <v>135.21154817232474</v>
      </c>
      <c r="D35" s="3">
        <v>129.61939864197569</v>
      </c>
    </row>
    <row r="36" spans="1:4" x14ac:dyDescent="0.25">
      <c r="A36" t="s">
        <v>39</v>
      </c>
      <c r="B36" s="3">
        <v>126.05368737390205</v>
      </c>
      <c r="C36" s="3">
        <v>117.51913478018319</v>
      </c>
      <c r="D36" s="3">
        <v>129.86539907948253</v>
      </c>
    </row>
    <row r="37" spans="1:4" x14ac:dyDescent="0.25">
      <c r="A37" t="s">
        <v>46</v>
      </c>
      <c r="B37" s="3">
        <v>154.8534213515324</v>
      </c>
      <c r="C37" s="3">
        <v>122.24714992464281</v>
      </c>
      <c r="D37" s="3">
        <v>130.05244603249918</v>
      </c>
    </row>
    <row r="38" spans="1:4" x14ac:dyDescent="0.25">
      <c r="A38" t="s">
        <v>40</v>
      </c>
      <c r="B38" s="3">
        <v>127.65985965738358</v>
      </c>
      <c r="C38" s="3">
        <v>111.9077336557668</v>
      </c>
      <c r="D38" s="3">
        <v>130.24801019340021</v>
      </c>
    </row>
    <row r="39" spans="1:4" x14ac:dyDescent="0.25">
      <c r="A39" t="s">
        <v>41</v>
      </c>
      <c r="B39" s="3">
        <v>116.99715388257768</v>
      </c>
      <c r="C39" s="3">
        <v>131.02957995595744</v>
      </c>
      <c r="D39" s="3">
        <v>138.65461404974994</v>
      </c>
    </row>
    <row r="40" spans="1:4" x14ac:dyDescent="0.25">
      <c r="A40" t="s">
        <v>38</v>
      </c>
      <c r="B40" s="3">
        <v>126.96043220380508</v>
      </c>
      <c r="C40" s="3">
        <v>117.22430885037298</v>
      </c>
      <c r="D40" s="3">
        <v>139.27248839805387</v>
      </c>
    </row>
    <row r="41" spans="1:4" x14ac:dyDescent="0.25">
      <c r="A41" t="s">
        <v>47</v>
      </c>
      <c r="B41" s="3">
        <v>145.16896238078721</v>
      </c>
      <c r="C41" s="3">
        <v>130.45671761438308</v>
      </c>
      <c r="D41" s="3">
        <v>157.75807465416011</v>
      </c>
    </row>
    <row r="42" spans="1:4" x14ac:dyDescent="0.25">
      <c r="A42" t="s">
        <v>53</v>
      </c>
      <c r="B42" s="3">
        <v>180.39129220644136</v>
      </c>
      <c r="C42" s="3">
        <v>189.00540059395038</v>
      </c>
      <c r="D42" s="3">
        <v>177.82212989969653</v>
      </c>
    </row>
    <row r="43" spans="1:4" x14ac:dyDescent="0.25">
      <c r="A43" t="s">
        <v>55</v>
      </c>
      <c r="B43" s="3">
        <v>259.94166496657198</v>
      </c>
      <c r="C43" s="3">
        <v>167.76411578243057</v>
      </c>
      <c r="D43" s="3">
        <v>186.04336659596214</v>
      </c>
    </row>
    <row r="44" spans="1:4" x14ac:dyDescent="0.25">
      <c r="B44" s="3"/>
      <c r="C44" s="3"/>
      <c r="D44" s="3"/>
    </row>
    <row r="45" spans="1:4" x14ac:dyDescent="0.25">
      <c r="A45" s="6" t="s">
        <v>15</v>
      </c>
      <c r="B45" s="3"/>
      <c r="C45" s="3"/>
      <c r="D45" s="3"/>
    </row>
    <row r="46" spans="1:4" x14ac:dyDescent="0.25">
      <c r="B46" s="3"/>
      <c r="C46" s="3"/>
      <c r="D46" s="3"/>
    </row>
    <row r="47" spans="1:4" x14ac:dyDescent="0.25">
      <c r="A47" t="s">
        <v>22</v>
      </c>
      <c r="B47" s="3">
        <v>29.547958585336232</v>
      </c>
      <c r="C47" s="3">
        <v>48.320867259351658</v>
      </c>
      <c r="D47" s="3">
        <v>36.723788169765939</v>
      </c>
    </row>
    <row r="48" spans="1:4" x14ac:dyDescent="0.25">
      <c r="B48" s="3"/>
      <c r="C48" s="3"/>
      <c r="D48" s="3"/>
    </row>
    <row r="49" spans="1:4" x14ac:dyDescent="0.25">
      <c r="A49" s="6" t="s">
        <v>58</v>
      </c>
      <c r="B49" s="3"/>
      <c r="C49" s="3"/>
      <c r="D49" s="3"/>
    </row>
    <row r="50" spans="1:4" x14ac:dyDescent="0.25">
      <c r="B50" s="3"/>
      <c r="C50" s="3"/>
      <c r="D50" s="3"/>
    </row>
    <row r="51" spans="1:4" x14ac:dyDescent="0.25">
      <c r="A51" t="s">
        <v>65</v>
      </c>
      <c r="B51" s="3">
        <v>8.8751217616092148</v>
      </c>
      <c r="C51" s="3">
        <v>6.8969279081418007</v>
      </c>
      <c r="D51" s="3">
        <v>4.6531309758511687</v>
      </c>
    </row>
    <row r="52" spans="1:4" x14ac:dyDescent="0.25">
      <c r="A52" t="s">
        <v>9</v>
      </c>
      <c r="B52" s="3">
        <v>8.1772851385962433</v>
      </c>
      <c r="C52" s="3">
        <v>9.9145430011201015</v>
      </c>
      <c r="D52" s="3">
        <v>6.8439562862562999</v>
      </c>
    </row>
    <row r="53" spans="1:4" x14ac:dyDescent="0.25">
      <c r="A53" t="s">
        <v>64</v>
      </c>
      <c r="B53" s="3">
        <v>6.5500570893101253</v>
      </c>
      <c r="C53" s="3">
        <v>7.4761534117199018</v>
      </c>
      <c r="D53" s="3">
        <v>6.8881556272104172</v>
      </c>
    </row>
    <row r="54" spans="1:4" x14ac:dyDescent="0.25">
      <c r="A54" t="s">
        <v>135</v>
      </c>
      <c r="B54" s="3">
        <v>14.710979812810107</v>
      </c>
      <c r="C54" s="3">
        <v>11.897143915813947</v>
      </c>
      <c r="D54" s="3">
        <v>9.3177556988942332</v>
      </c>
    </row>
    <row r="55" spans="1:4" x14ac:dyDescent="0.25">
      <c r="A55" t="s">
        <v>66</v>
      </c>
      <c r="B55" s="3">
        <v>14.697511446193987</v>
      </c>
      <c r="C55" s="3">
        <v>13.584104629315799</v>
      </c>
      <c r="D55" s="3">
        <v>10.353077732613789</v>
      </c>
    </row>
    <row r="56" spans="1:4" x14ac:dyDescent="0.25">
      <c r="A56" t="s">
        <v>1</v>
      </c>
      <c r="B56" s="3">
        <v>14.262068535876256</v>
      </c>
      <c r="C56" s="3">
        <v>16.96080959347363</v>
      </c>
      <c r="D56" s="3">
        <v>13.710543824772014</v>
      </c>
    </row>
    <row r="57" spans="1:4" x14ac:dyDescent="0.25">
      <c r="A57" t="s">
        <v>5</v>
      </c>
      <c r="B57" s="3">
        <v>11.942004845428919</v>
      </c>
      <c r="C57" s="3">
        <v>18.183432402780618</v>
      </c>
      <c r="D57" s="3">
        <v>15.436233309396293</v>
      </c>
    </row>
    <row r="58" spans="1:4" x14ac:dyDescent="0.25">
      <c r="A58" t="s">
        <v>67</v>
      </c>
      <c r="B58" s="3">
        <v>18.224732706206513</v>
      </c>
      <c r="C58" s="3">
        <v>22.016852334275104</v>
      </c>
      <c r="D58" s="3">
        <v>16.954535429900471</v>
      </c>
    </row>
    <row r="59" spans="1:4" x14ac:dyDescent="0.25">
      <c r="A59" t="s">
        <v>59</v>
      </c>
      <c r="B59" s="3">
        <v>18.128842371220276</v>
      </c>
      <c r="C59" s="3">
        <v>22.537299804243833</v>
      </c>
      <c r="D59" s="3">
        <v>19.670741278968986</v>
      </c>
    </row>
    <row r="60" spans="1:4" x14ac:dyDescent="0.25">
      <c r="A60" t="s">
        <v>3</v>
      </c>
      <c r="B60" s="3">
        <v>25.488399767565216</v>
      </c>
      <c r="C60" s="3">
        <v>25.802475495087752</v>
      </c>
      <c r="D60" s="3">
        <v>21.023764634016757</v>
      </c>
    </row>
    <row r="61" spans="1:4" x14ac:dyDescent="0.25">
      <c r="A61" t="s">
        <v>62</v>
      </c>
      <c r="B61" s="3">
        <v>25.810921254489688</v>
      </c>
      <c r="C61" s="3">
        <v>29.297158561336129</v>
      </c>
      <c r="D61" s="3">
        <v>23.679242655802348</v>
      </c>
    </row>
    <row r="62" spans="1:4" x14ac:dyDescent="0.25">
      <c r="A62" t="s">
        <v>60</v>
      </c>
      <c r="B62" s="3">
        <v>38.33780476858751</v>
      </c>
      <c r="C62" s="3">
        <v>32.492613854466022</v>
      </c>
      <c r="D62" s="3">
        <v>25.921898679454465</v>
      </c>
    </row>
    <row r="63" spans="1:4" x14ac:dyDescent="0.25">
      <c r="A63" t="s">
        <v>63</v>
      </c>
      <c r="B63" s="3">
        <v>26.561836768134405</v>
      </c>
      <c r="C63" s="3">
        <v>31.388998998614298</v>
      </c>
      <c r="D63" s="3">
        <v>27.710379297823078</v>
      </c>
    </row>
    <row r="64" spans="1:4" x14ac:dyDescent="0.25">
      <c r="A64" t="s">
        <v>61</v>
      </c>
      <c r="B64" s="3">
        <v>26.789352579466986</v>
      </c>
      <c r="C64" s="3">
        <v>32.740509812253286</v>
      </c>
      <c r="D64" s="3">
        <v>28.435799608124455</v>
      </c>
    </row>
    <row r="65" spans="1:4" x14ac:dyDescent="0.25">
      <c r="A65" t="s">
        <v>68</v>
      </c>
      <c r="B65" s="3">
        <v>64.922165107795507</v>
      </c>
      <c r="C65" s="3">
        <v>65.331520576807193</v>
      </c>
      <c r="D65" s="3">
        <v>49.651292781308847</v>
      </c>
    </row>
    <row r="66" spans="1:4" x14ac:dyDescent="0.25">
      <c r="A66" t="s">
        <v>138</v>
      </c>
      <c r="B66" s="3">
        <v>53.035115188265223</v>
      </c>
      <c r="C66" s="3">
        <v>85.976146917408045</v>
      </c>
      <c r="D66" s="3">
        <v>61.251680101029535</v>
      </c>
    </row>
    <row r="67" spans="1:4" x14ac:dyDescent="0.25">
      <c r="A67" t="s">
        <v>137</v>
      </c>
      <c r="B67" s="3">
        <v>94.567088631588305</v>
      </c>
      <c r="C67" s="3">
        <v>85.022079214281561</v>
      </c>
      <c r="D67" s="3">
        <v>70.54258349745453</v>
      </c>
    </row>
    <row r="68" spans="1:4" x14ac:dyDescent="0.25">
      <c r="A68" t="s">
        <v>17</v>
      </c>
      <c r="B68" s="3">
        <v>65.061860855988911</v>
      </c>
      <c r="C68" s="3">
        <v>86.712969879712688</v>
      </c>
      <c r="D68" s="3">
        <v>79.032901258443474</v>
      </c>
    </row>
    <row r="69" spans="1:4" x14ac:dyDescent="0.25">
      <c r="A69" t="s">
        <v>6</v>
      </c>
      <c r="B69" s="3">
        <v>94.29866458530536</v>
      </c>
      <c r="C69" s="3">
        <v>82.805037142284661</v>
      </c>
      <c r="D69" s="3">
        <v>80.902888386848645</v>
      </c>
    </row>
    <row r="70" spans="1:4" x14ac:dyDescent="0.25">
      <c r="A70" t="s">
        <v>136</v>
      </c>
      <c r="B70" s="3">
        <v>113.76181280185054</v>
      </c>
      <c r="C70" s="3">
        <v>107.74951873812557</v>
      </c>
      <c r="D70" s="3">
        <v>85.978780667199018</v>
      </c>
    </row>
    <row r="71" spans="1:4" x14ac:dyDescent="0.25">
      <c r="A71" t="s">
        <v>139</v>
      </c>
      <c r="B71" s="3">
        <v>135.98321680534787</v>
      </c>
      <c r="C71" s="3">
        <v>124.06308708918672</v>
      </c>
      <c r="D71" s="3">
        <v>96.459211268299299</v>
      </c>
    </row>
    <row r="72" spans="1:4" x14ac:dyDescent="0.25">
      <c r="A72" t="s">
        <v>69</v>
      </c>
      <c r="B72" s="3">
        <v>211.25380665426309</v>
      </c>
      <c r="C72" s="3">
        <v>156.23145190338542</v>
      </c>
      <c r="D72" s="3">
        <v>115.76046338313846</v>
      </c>
    </row>
    <row r="74" spans="1:4" x14ac:dyDescent="0.25">
      <c r="A74" s="25" t="s">
        <v>119</v>
      </c>
    </row>
    <row r="75" spans="1:4" x14ac:dyDescent="0.25">
      <c r="A75" s="24" t="s">
        <v>147</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H75"/>
  <sheetViews>
    <sheetView zoomScale="90" zoomScaleNormal="90" workbookViewId="0"/>
  </sheetViews>
  <sheetFormatPr defaultRowHeight="13.2" x14ac:dyDescent="0.25"/>
  <cols>
    <col min="1" max="1" width="17.88671875" customWidth="1"/>
    <col min="2" max="2" width="14.33203125" bestFit="1" customWidth="1"/>
    <col min="3" max="3" width="24.33203125" bestFit="1" customWidth="1"/>
    <col min="4" max="4" width="13.21875" bestFit="1" customWidth="1"/>
  </cols>
  <sheetData>
    <row r="1" spans="1:8" ht="13.8" x14ac:dyDescent="0.25">
      <c r="A1" s="28" t="s">
        <v>207</v>
      </c>
    </row>
    <row r="2" spans="1:8" ht="14.4" x14ac:dyDescent="0.25">
      <c r="A2" s="27" t="s">
        <v>340</v>
      </c>
    </row>
    <row r="4" spans="1:8" x14ac:dyDescent="0.25">
      <c r="A4" s="6" t="s">
        <v>24</v>
      </c>
      <c r="B4" s="6" t="s">
        <v>133</v>
      </c>
      <c r="C4" s="6" t="s">
        <v>122</v>
      </c>
      <c r="D4" s="6" t="s">
        <v>134</v>
      </c>
      <c r="H4" s="58"/>
    </row>
    <row r="5" spans="1:8" x14ac:dyDescent="0.25">
      <c r="A5" s="6" t="s">
        <v>25</v>
      </c>
      <c r="B5" s="6"/>
      <c r="C5" s="6"/>
      <c r="D5" s="6"/>
    </row>
    <row r="7" spans="1:8" x14ac:dyDescent="0.25">
      <c r="A7" t="s">
        <v>32</v>
      </c>
      <c r="B7" s="2">
        <v>-1.3791878605257768</v>
      </c>
      <c r="C7" s="2">
        <v>-0.72215524917155216</v>
      </c>
      <c r="D7" s="2">
        <v>-0.58278147925603374</v>
      </c>
    </row>
    <row r="8" spans="1:8" x14ac:dyDescent="0.25">
      <c r="A8" t="s">
        <v>36</v>
      </c>
      <c r="B8" s="2">
        <v>-0.43337810441530511</v>
      </c>
      <c r="C8" s="2">
        <v>-0.32163292782115827</v>
      </c>
      <c r="D8" s="2">
        <v>9.35711767877212E-2</v>
      </c>
    </row>
    <row r="9" spans="1:8" x14ac:dyDescent="0.25">
      <c r="A9" t="s">
        <v>12</v>
      </c>
      <c r="B9" s="2">
        <v>1.0759528334211454</v>
      </c>
      <c r="C9" s="2">
        <v>0.21384068068348583</v>
      </c>
      <c r="D9" s="2">
        <v>0.12533083834711523</v>
      </c>
    </row>
    <row r="10" spans="1:8" x14ac:dyDescent="0.25">
      <c r="A10" t="s">
        <v>47</v>
      </c>
      <c r="B10" s="2">
        <v>0.41433678848818989</v>
      </c>
      <c r="C10" s="2">
        <v>9.683306875114539E-2</v>
      </c>
      <c r="D10" s="2">
        <v>0.23064971571691295</v>
      </c>
    </row>
    <row r="11" spans="1:8" x14ac:dyDescent="0.25">
      <c r="A11" t="s">
        <v>55</v>
      </c>
      <c r="B11" s="2">
        <v>0.71314380135854005</v>
      </c>
      <c r="C11" s="2">
        <v>-9.2645711438921197E-2</v>
      </c>
      <c r="D11" s="2">
        <v>0.26790240244247698</v>
      </c>
    </row>
    <row r="12" spans="1:8" x14ac:dyDescent="0.25">
      <c r="A12" t="s">
        <v>19</v>
      </c>
      <c r="B12" s="2">
        <v>0.74937128863028502</v>
      </c>
      <c r="C12" s="2">
        <v>0.59613585866586938</v>
      </c>
      <c r="D12" s="2">
        <v>0.52057103507079372</v>
      </c>
    </row>
    <row r="13" spans="1:8" x14ac:dyDescent="0.25">
      <c r="A13" t="s">
        <v>41</v>
      </c>
      <c r="B13" s="2">
        <v>0.82666888859030951</v>
      </c>
      <c r="C13" s="2">
        <v>0.57323947811331877</v>
      </c>
      <c r="D13" s="2">
        <v>0.62156464025562297</v>
      </c>
    </row>
    <row r="14" spans="1:8" x14ac:dyDescent="0.25">
      <c r="A14" t="s">
        <v>40</v>
      </c>
      <c r="B14" s="2">
        <v>0.97102520946346083</v>
      </c>
      <c r="C14" s="2">
        <v>0.60196838450039536</v>
      </c>
      <c r="D14" s="2">
        <v>0.67324752515722786</v>
      </c>
    </row>
    <row r="15" spans="1:8" x14ac:dyDescent="0.25">
      <c r="A15" t="s">
        <v>18</v>
      </c>
      <c r="B15" s="2">
        <v>0.57625209335905314</v>
      </c>
      <c r="C15" s="2">
        <v>0.60960303978876418</v>
      </c>
      <c r="D15" s="2">
        <v>0.73962637052393809</v>
      </c>
    </row>
    <row r="16" spans="1:8" x14ac:dyDescent="0.25">
      <c r="A16" t="s">
        <v>52</v>
      </c>
      <c r="B16" s="2">
        <v>1.1598566599370308</v>
      </c>
      <c r="C16" s="2">
        <v>0.41109667712295739</v>
      </c>
      <c r="D16" s="2">
        <v>0.74367763939071629</v>
      </c>
    </row>
    <row r="17" spans="1:4" x14ac:dyDescent="0.25">
      <c r="A17" t="s">
        <v>6</v>
      </c>
      <c r="B17" s="2">
        <v>0.81484746685358544</v>
      </c>
      <c r="C17" s="2">
        <v>0.4612070197796303</v>
      </c>
      <c r="D17" s="2">
        <v>0.8066894656897583</v>
      </c>
    </row>
    <row r="18" spans="1:4" x14ac:dyDescent="0.25">
      <c r="A18" t="s">
        <v>37</v>
      </c>
      <c r="B18" s="2">
        <v>0.63592343233778159</v>
      </c>
      <c r="C18" s="2">
        <v>0.47821177547817673</v>
      </c>
      <c r="D18" s="2">
        <v>0.83320010979228698</v>
      </c>
    </row>
    <row r="19" spans="1:4" x14ac:dyDescent="0.25">
      <c r="A19" t="s">
        <v>34</v>
      </c>
      <c r="B19" s="2">
        <v>0.51935645056617741</v>
      </c>
      <c r="C19" s="2">
        <v>0.79319733871596743</v>
      </c>
      <c r="D19" s="2">
        <v>0.84243697429042808</v>
      </c>
    </row>
    <row r="20" spans="1:4" x14ac:dyDescent="0.25">
      <c r="A20" t="s">
        <v>16</v>
      </c>
      <c r="B20" s="2">
        <v>1.42445492306702</v>
      </c>
      <c r="C20" s="2">
        <v>0.62889130748153832</v>
      </c>
      <c r="D20" s="2">
        <v>0.90925386211297976</v>
      </c>
    </row>
    <row r="21" spans="1:4" x14ac:dyDescent="0.25">
      <c r="A21" t="s">
        <v>46</v>
      </c>
      <c r="B21" s="2">
        <v>0.99174915952098264</v>
      </c>
      <c r="C21" s="2">
        <v>0.45828101663565324</v>
      </c>
      <c r="D21" s="2">
        <v>0.91688482970788687</v>
      </c>
    </row>
    <row r="22" spans="1:4" x14ac:dyDescent="0.25">
      <c r="A22" t="s">
        <v>42</v>
      </c>
      <c r="B22" s="2">
        <v>1.2230104927767105</v>
      </c>
      <c r="C22" s="2">
        <v>0.96212423618400322</v>
      </c>
      <c r="D22" s="2">
        <v>0.94625966058077271</v>
      </c>
    </row>
    <row r="23" spans="1:4" x14ac:dyDescent="0.25">
      <c r="A23" t="s">
        <v>38</v>
      </c>
      <c r="B23" s="2">
        <v>0.65274829637231857</v>
      </c>
      <c r="C23" s="2">
        <v>0.67161907366135587</v>
      </c>
      <c r="D23" s="2">
        <v>0.95692683201513695</v>
      </c>
    </row>
    <row r="24" spans="1:4" x14ac:dyDescent="0.25">
      <c r="A24" t="s">
        <v>44</v>
      </c>
      <c r="B24" s="2">
        <v>1.119149581892942</v>
      </c>
      <c r="C24" s="2">
        <v>0.77640415855757539</v>
      </c>
      <c r="D24" s="2">
        <v>1.0280632370693432</v>
      </c>
    </row>
    <row r="25" spans="1:4" x14ac:dyDescent="0.25">
      <c r="A25" t="s">
        <v>56</v>
      </c>
      <c r="B25" s="2">
        <v>1.8848759106842694</v>
      </c>
      <c r="C25" s="2">
        <v>0.83505266305692327</v>
      </c>
      <c r="D25" s="2">
        <v>1.0454698986941846</v>
      </c>
    </row>
    <row r="26" spans="1:4" x14ac:dyDescent="0.25">
      <c r="A26" t="s">
        <v>39</v>
      </c>
      <c r="B26" s="2">
        <v>0.85665085790704865</v>
      </c>
      <c r="C26" s="2">
        <v>0.32454417886809139</v>
      </c>
      <c r="D26" s="2">
        <v>1.0529537665440847</v>
      </c>
    </row>
    <row r="27" spans="1:4" ht="12.45" x14ac:dyDescent="0.25">
      <c r="A27" t="s">
        <v>2</v>
      </c>
      <c r="B27" s="2">
        <v>0.93894419041893329</v>
      </c>
      <c r="C27" s="2">
        <v>1.0184301362850423</v>
      </c>
      <c r="D27" s="2">
        <v>1.098643501742691</v>
      </c>
    </row>
    <row r="28" spans="1:4" ht="12.45" x14ac:dyDescent="0.25">
      <c r="A28" t="s">
        <v>45</v>
      </c>
      <c r="B28" s="2">
        <v>0.45043841188863176</v>
      </c>
      <c r="C28" s="2">
        <v>0.89274999089019591</v>
      </c>
      <c r="D28" s="2">
        <v>1.1212569973056086</v>
      </c>
    </row>
    <row r="29" spans="1:4" ht="12.45" x14ac:dyDescent="0.25">
      <c r="A29" t="s">
        <v>54</v>
      </c>
      <c r="B29" s="2">
        <v>1.1223633120273968</v>
      </c>
      <c r="C29" s="2">
        <v>0.86260801814810328</v>
      </c>
      <c r="D29" s="2">
        <v>1.1962353992319708</v>
      </c>
    </row>
    <row r="30" spans="1:4" ht="12.45" x14ac:dyDescent="0.25">
      <c r="A30" t="s">
        <v>29</v>
      </c>
      <c r="B30" s="2">
        <v>1.7766800420649265</v>
      </c>
      <c r="C30" s="2">
        <v>0.79827932454035189</v>
      </c>
      <c r="D30" s="2">
        <v>1.2780202269476959</v>
      </c>
    </row>
    <row r="31" spans="1:4" ht="12.45" x14ac:dyDescent="0.25">
      <c r="A31" t="s">
        <v>48</v>
      </c>
      <c r="B31" s="2">
        <v>1.3913574763548819</v>
      </c>
      <c r="C31" s="2">
        <v>1.27492829035043</v>
      </c>
      <c r="D31" s="2">
        <v>1.5578296379741063</v>
      </c>
    </row>
    <row r="32" spans="1:4" ht="12.45" x14ac:dyDescent="0.25">
      <c r="A32" t="s">
        <v>35</v>
      </c>
      <c r="B32" s="2">
        <v>1.509945233546528</v>
      </c>
      <c r="C32" s="2">
        <v>1.3270579425338047</v>
      </c>
      <c r="D32" s="2">
        <v>1.8626728253789304</v>
      </c>
    </row>
    <row r="33" spans="1:4" ht="12.45" x14ac:dyDescent="0.25">
      <c r="A33" t="s">
        <v>51</v>
      </c>
      <c r="B33" s="2">
        <v>2.4903597727664373</v>
      </c>
      <c r="C33" s="2">
        <v>0.88115830419261965</v>
      </c>
      <c r="D33" s="2">
        <v>1.9187005585757699</v>
      </c>
    </row>
    <row r="34" spans="1:4" ht="12.45" x14ac:dyDescent="0.25">
      <c r="A34" t="s">
        <v>49</v>
      </c>
      <c r="B34" s="2">
        <v>1.5832779625991611</v>
      </c>
      <c r="C34" s="2">
        <v>1.0136756701910832</v>
      </c>
      <c r="D34" s="2">
        <v>1.9227895439640763</v>
      </c>
    </row>
    <row r="35" spans="1:4" ht="12.45" x14ac:dyDescent="0.25">
      <c r="A35" t="s">
        <v>33</v>
      </c>
      <c r="B35" s="2">
        <v>2.311716348628523</v>
      </c>
      <c r="C35" s="2">
        <v>1.801819473068389</v>
      </c>
      <c r="D35" s="2">
        <v>1.944093002386027</v>
      </c>
    </row>
    <row r="36" spans="1:4" x14ac:dyDescent="0.25">
      <c r="A36" t="s">
        <v>28</v>
      </c>
      <c r="B36" s="2">
        <v>2.7937033584920279</v>
      </c>
      <c r="C36" s="2">
        <v>1.9521862123540679</v>
      </c>
      <c r="D36" s="2">
        <v>2.486482798922296</v>
      </c>
    </row>
    <row r="37" spans="1:4" x14ac:dyDescent="0.25">
      <c r="A37" t="s">
        <v>30</v>
      </c>
      <c r="B37" s="2">
        <v>3.8272429897079574</v>
      </c>
      <c r="C37" s="2">
        <v>2.525816092920552</v>
      </c>
      <c r="D37" s="2">
        <v>2.7445998093789559</v>
      </c>
    </row>
    <row r="38" spans="1:4" x14ac:dyDescent="0.25">
      <c r="A38" t="s">
        <v>17</v>
      </c>
      <c r="B38" s="2">
        <v>4.0803010759574709</v>
      </c>
      <c r="C38" s="2">
        <v>2.3963293379323902</v>
      </c>
      <c r="D38" s="2">
        <v>2.7583062490611931</v>
      </c>
    </row>
    <row r="39" spans="1:4" x14ac:dyDescent="0.25">
      <c r="A39" t="s">
        <v>31</v>
      </c>
      <c r="B39" s="2">
        <v>3.6886831857027236</v>
      </c>
      <c r="C39" s="2">
        <v>2.6344041094235049</v>
      </c>
      <c r="D39" s="2">
        <v>2.7634007839829833</v>
      </c>
    </row>
    <row r="40" spans="1:4" x14ac:dyDescent="0.25">
      <c r="A40" t="s">
        <v>26</v>
      </c>
      <c r="B40" s="2">
        <v>3.6024484125531053</v>
      </c>
      <c r="C40" s="2">
        <v>3.0260127267513148</v>
      </c>
      <c r="D40" s="2">
        <v>2.9885265017224993</v>
      </c>
    </row>
    <row r="41" spans="1:4" x14ac:dyDescent="0.25">
      <c r="A41" t="s">
        <v>53</v>
      </c>
      <c r="B41" s="2">
        <v>2.7345694310916047</v>
      </c>
      <c r="C41" s="2">
        <v>2.9682185195981647</v>
      </c>
      <c r="D41" s="2">
        <v>3.4054691907122292</v>
      </c>
    </row>
    <row r="42" spans="1:4" x14ac:dyDescent="0.25">
      <c r="A42" t="s">
        <v>27</v>
      </c>
      <c r="B42" s="2">
        <v>4.4112991632139664</v>
      </c>
      <c r="C42" s="2">
        <v>3.2729759618569609</v>
      </c>
      <c r="D42" s="2">
        <v>3.4199251643435069</v>
      </c>
    </row>
    <row r="43" spans="1:4" x14ac:dyDescent="0.25">
      <c r="A43" t="s">
        <v>137</v>
      </c>
      <c r="B43" s="2">
        <v>3.1071034188992153</v>
      </c>
      <c r="C43" s="2">
        <v>2.3323254054653964</v>
      </c>
      <c r="D43" s="2">
        <v>3.6558073698790716</v>
      </c>
    </row>
    <row r="44" spans="1:4" x14ac:dyDescent="0.25">
      <c r="B44" s="2"/>
      <c r="C44" s="2"/>
      <c r="D44" s="2"/>
    </row>
    <row r="45" spans="1:4" x14ac:dyDescent="0.25">
      <c r="A45" s="6" t="s">
        <v>15</v>
      </c>
      <c r="B45" s="2"/>
      <c r="C45" s="2"/>
      <c r="D45" s="2"/>
    </row>
    <row r="46" spans="1:4" x14ac:dyDescent="0.25">
      <c r="B46" s="2"/>
      <c r="C46" s="2"/>
      <c r="D46" s="2"/>
    </row>
    <row r="47" spans="1:4" x14ac:dyDescent="0.25">
      <c r="A47" t="s">
        <v>22</v>
      </c>
      <c r="B47" s="2">
        <v>1.1366687459801517</v>
      </c>
      <c r="C47" s="2">
        <v>0.28079627505581684</v>
      </c>
      <c r="D47" s="2">
        <v>0.77581346702146892</v>
      </c>
    </row>
    <row r="48" spans="1:4" x14ac:dyDescent="0.25">
      <c r="B48" s="2"/>
      <c r="C48" s="2"/>
      <c r="D48" s="2"/>
    </row>
    <row r="49" spans="1:4" x14ac:dyDescent="0.25">
      <c r="A49" s="6" t="s">
        <v>58</v>
      </c>
      <c r="B49" s="2"/>
      <c r="C49" s="2"/>
      <c r="D49" s="2"/>
    </row>
    <row r="50" spans="1:4" x14ac:dyDescent="0.25">
      <c r="B50" s="2"/>
      <c r="C50" s="2"/>
      <c r="D50" s="2"/>
    </row>
    <row r="51" spans="1:4" x14ac:dyDescent="0.25">
      <c r="A51" t="s">
        <v>6</v>
      </c>
      <c r="B51" s="2">
        <v>0.81484746685358544</v>
      </c>
      <c r="C51" s="2">
        <v>0.4612070197796303</v>
      </c>
      <c r="D51" s="2">
        <v>0.8066894656897583</v>
      </c>
    </row>
    <row r="52" spans="1:4" x14ac:dyDescent="0.25">
      <c r="A52" t="s">
        <v>59</v>
      </c>
      <c r="B52" s="2">
        <v>1.1270057848618897</v>
      </c>
      <c r="C52" s="2">
        <v>1.0431295016720687</v>
      </c>
      <c r="D52" s="2">
        <v>0.89937208185477679</v>
      </c>
    </row>
    <row r="53" spans="1:4" x14ac:dyDescent="0.25">
      <c r="A53" t="s">
        <v>69</v>
      </c>
      <c r="B53" s="2">
        <v>3.0053455457087708</v>
      </c>
      <c r="C53" s="2">
        <v>1.7182563201922907</v>
      </c>
      <c r="D53" s="2">
        <v>2.0285478387863431</v>
      </c>
    </row>
    <row r="54" spans="1:4" x14ac:dyDescent="0.25">
      <c r="A54" t="s">
        <v>5</v>
      </c>
      <c r="B54" s="2">
        <v>1.8834143624645971</v>
      </c>
      <c r="C54" s="2">
        <v>1.3879797082048118</v>
      </c>
      <c r="D54" s="2">
        <v>2.182100827174871</v>
      </c>
    </row>
    <row r="55" spans="1:4" x14ac:dyDescent="0.25">
      <c r="A55" t="s">
        <v>136</v>
      </c>
      <c r="B55" s="2">
        <v>3.1012768938080582</v>
      </c>
      <c r="C55" s="2">
        <v>2.2614922377153901</v>
      </c>
      <c r="D55" s="2">
        <v>2.4216752625130233</v>
      </c>
    </row>
    <row r="56" spans="1:4" x14ac:dyDescent="0.25">
      <c r="A56" t="s">
        <v>68</v>
      </c>
      <c r="B56" s="2">
        <v>3.5010385585599879</v>
      </c>
      <c r="C56" s="2">
        <v>2.3267467342433568</v>
      </c>
      <c r="D56" s="2">
        <v>2.5530772732321516</v>
      </c>
    </row>
    <row r="57" spans="1:4" x14ac:dyDescent="0.25">
      <c r="A57" t="s">
        <v>64</v>
      </c>
      <c r="B57" s="2">
        <v>3.2012006588761022</v>
      </c>
      <c r="C57" s="2">
        <v>2.7180870549019076</v>
      </c>
      <c r="D57" s="2">
        <v>2.6438984935616139</v>
      </c>
    </row>
    <row r="58" spans="1:4" x14ac:dyDescent="0.25">
      <c r="A58" t="s">
        <v>17</v>
      </c>
      <c r="B58" s="2">
        <v>4.0803010759574709</v>
      </c>
      <c r="C58" s="2">
        <v>2.3963293379323902</v>
      </c>
      <c r="D58" s="2">
        <v>2.7583062490611931</v>
      </c>
    </row>
    <row r="59" spans="1:4" x14ac:dyDescent="0.25">
      <c r="A59" t="s">
        <v>138</v>
      </c>
      <c r="B59" s="2">
        <v>2.4751154505730399</v>
      </c>
      <c r="C59" s="2">
        <v>2.3653206744699062</v>
      </c>
      <c r="D59" s="2">
        <v>3.0008800128487945</v>
      </c>
    </row>
    <row r="60" spans="1:4" x14ac:dyDescent="0.25">
      <c r="A60" t="s">
        <v>139</v>
      </c>
      <c r="B60" s="2">
        <v>2.9831308662956912</v>
      </c>
      <c r="C60" s="2">
        <v>2.5135288330481398</v>
      </c>
      <c r="D60" s="2">
        <v>3.2410767083092873</v>
      </c>
    </row>
    <row r="61" spans="1:4" x14ac:dyDescent="0.25">
      <c r="A61" t="s">
        <v>67</v>
      </c>
      <c r="B61" s="2">
        <v>3.7725600552719785</v>
      </c>
      <c r="C61" s="2">
        <v>3.6218713612522713</v>
      </c>
      <c r="D61" s="2">
        <v>3.3063150768953831</v>
      </c>
    </row>
    <row r="62" spans="1:4" x14ac:dyDescent="0.25">
      <c r="A62" t="s">
        <v>62</v>
      </c>
      <c r="B62" s="2">
        <v>3.1376271289388136</v>
      </c>
      <c r="C62" s="2">
        <v>3.1212698888080093</v>
      </c>
      <c r="D62" s="2">
        <v>3.3193748254624067</v>
      </c>
    </row>
    <row r="63" spans="1:4" x14ac:dyDescent="0.25">
      <c r="A63" t="s">
        <v>3</v>
      </c>
      <c r="B63" s="2">
        <v>4.0826985386022141</v>
      </c>
      <c r="C63" s="2">
        <v>3.5101180617241656</v>
      </c>
      <c r="D63" s="2">
        <v>3.5010592601405932</v>
      </c>
    </row>
    <row r="64" spans="1:4" x14ac:dyDescent="0.25">
      <c r="A64" t="s">
        <v>137</v>
      </c>
      <c r="B64" s="2">
        <v>3.1071034188992153</v>
      </c>
      <c r="C64" s="2">
        <v>2.3323254054653964</v>
      </c>
      <c r="D64" s="2">
        <v>3.6558073698790716</v>
      </c>
    </row>
    <row r="65" spans="1:4" x14ac:dyDescent="0.25">
      <c r="A65" t="s">
        <v>65</v>
      </c>
      <c r="B65" s="2">
        <v>5.7324962535506119</v>
      </c>
      <c r="C65" s="2">
        <v>4.5493229171555516</v>
      </c>
      <c r="D65" s="2">
        <v>4.2160975392915079</v>
      </c>
    </row>
    <row r="66" spans="1:4" x14ac:dyDescent="0.25">
      <c r="A66" t="s">
        <v>60</v>
      </c>
      <c r="B66" s="2">
        <v>3.0238564836101878</v>
      </c>
      <c r="C66" s="2">
        <v>3.2382333001421681</v>
      </c>
      <c r="D66" s="2">
        <v>4.29409812995869</v>
      </c>
    </row>
    <row r="67" spans="1:4" x14ac:dyDescent="0.25">
      <c r="A67" t="s">
        <v>61</v>
      </c>
      <c r="B67" s="2">
        <v>5.0977728846557824</v>
      </c>
      <c r="C67" s="2">
        <v>5.1355090914807944</v>
      </c>
      <c r="D67" s="2">
        <v>4.8524351238239394</v>
      </c>
    </row>
    <row r="68" spans="1:4" x14ac:dyDescent="0.25">
      <c r="A68" t="s">
        <v>135</v>
      </c>
      <c r="B68" s="2">
        <v>5.4223600615983969</v>
      </c>
      <c r="C68" s="2">
        <v>4.6476592191381227</v>
      </c>
      <c r="D68" s="2">
        <v>4.9264273382294332</v>
      </c>
    </row>
    <row r="69" spans="1:4" x14ac:dyDescent="0.25">
      <c r="A69" t="s">
        <v>9</v>
      </c>
      <c r="B69" s="2">
        <v>4.7744083790934644</v>
      </c>
      <c r="C69" s="2">
        <v>4.4192941996849644</v>
      </c>
      <c r="D69" s="2">
        <v>4.9285641191085361</v>
      </c>
    </row>
    <row r="70" spans="1:4" x14ac:dyDescent="0.25">
      <c r="A70" t="s">
        <v>66</v>
      </c>
      <c r="B70" s="2">
        <v>5.8999336291067905</v>
      </c>
      <c r="C70" s="2">
        <v>5.5224002294998131</v>
      </c>
      <c r="D70" s="2">
        <v>5.2685550345368481</v>
      </c>
    </row>
    <row r="71" spans="1:4" x14ac:dyDescent="0.25">
      <c r="A71" t="s">
        <v>63</v>
      </c>
      <c r="B71" s="2">
        <v>5.7570454322614317</v>
      </c>
      <c r="C71" s="2">
        <v>5.3691282718539401</v>
      </c>
      <c r="D71" s="2">
        <v>5.2733335304782303</v>
      </c>
    </row>
    <row r="72" spans="1:4" x14ac:dyDescent="0.25">
      <c r="A72" t="s">
        <v>1</v>
      </c>
      <c r="B72" s="2">
        <v>6.1061232547453326</v>
      </c>
      <c r="C72" s="2">
        <v>6.5272512938126859</v>
      </c>
      <c r="D72" s="2">
        <v>6.5702751083740241</v>
      </c>
    </row>
    <row r="74" spans="1:4" x14ac:dyDescent="0.25">
      <c r="A74" s="25" t="s">
        <v>119</v>
      </c>
    </row>
    <row r="75" spans="1:4" x14ac:dyDescent="0.25">
      <c r="A75" s="24" t="s">
        <v>147</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F32"/>
  <sheetViews>
    <sheetView zoomScale="90" zoomScaleNormal="90" workbookViewId="0"/>
  </sheetViews>
  <sheetFormatPr defaultRowHeight="13.2" x14ac:dyDescent="0.25"/>
  <cols>
    <col min="1" max="1" width="15.109375" customWidth="1"/>
    <col min="2" max="2" width="36.5546875" bestFit="1" customWidth="1"/>
    <col min="3" max="3" width="43.44140625" bestFit="1" customWidth="1"/>
  </cols>
  <sheetData>
    <row r="1" spans="1:6" ht="13.8" x14ac:dyDescent="0.25">
      <c r="A1" s="22" t="s">
        <v>208</v>
      </c>
    </row>
    <row r="2" spans="1:6" ht="14.4" x14ac:dyDescent="0.25">
      <c r="A2" s="23" t="s">
        <v>341</v>
      </c>
    </row>
    <row r="4" spans="1:6" x14ac:dyDescent="0.25">
      <c r="B4" s="20" t="s">
        <v>140</v>
      </c>
      <c r="C4" s="16" t="s">
        <v>141</v>
      </c>
      <c r="F4" s="58"/>
    </row>
    <row r="5" spans="1:6" x14ac:dyDescent="0.25">
      <c r="A5" t="s">
        <v>26</v>
      </c>
      <c r="B5" s="3">
        <v>42.702499114781368</v>
      </c>
      <c r="C5" s="3">
        <v>47.370888381682498</v>
      </c>
    </row>
    <row r="6" spans="1:6" x14ac:dyDescent="0.25">
      <c r="A6" t="s">
        <v>29</v>
      </c>
      <c r="B6" s="3">
        <v>48.288695299005134</v>
      </c>
      <c r="C6" s="3" t="s">
        <v>71</v>
      </c>
    </row>
    <row r="7" spans="1:6" x14ac:dyDescent="0.25">
      <c r="A7" t="s">
        <v>28</v>
      </c>
      <c r="B7" s="3">
        <v>48.496259531331134</v>
      </c>
      <c r="C7" s="3">
        <v>49.65245145416641</v>
      </c>
    </row>
    <row r="8" spans="1:6" x14ac:dyDescent="0.25">
      <c r="A8" t="s">
        <v>30</v>
      </c>
      <c r="B8" s="3">
        <v>45.340570363647231</v>
      </c>
      <c r="C8" s="3">
        <v>50.744788761609193</v>
      </c>
    </row>
    <row r="9" spans="1:6" x14ac:dyDescent="0.25">
      <c r="A9" t="s">
        <v>32</v>
      </c>
      <c r="B9" s="3">
        <v>49.971139544913953</v>
      </c>
      <c r="C9" s="3">
        <v>53.618407129057154</v>
      </c>
    </row>
    <row r="10" spans="1:6" x14ac:dyDescent="0.25">
      <c r="A10" t="s">
        <v>27</v>
      </c>
      <c r="B10" s="3">
        <v>47.93952433161563</v>
      </c>
      <c r="C10" s="3">
        <v>55.456503004694234</v>
      </c>
    </row>
    <row r="11" spans="1:6" x14ac:dyDescent="0.25">
      <c r="A11" t="s">
        <v>33</v>
      </c>
      <c r="B11" s="3">
        <v>56.320014389677922</v>
      </c>
      <c r="C11" s="3" t="s">
        <v>71</v>
      </c>
    </row>
    <row r="12" spans="1:6" x14ac:dyDescent="0.25">
      <c r="A12" t="s">
        <v>34</v>
      </c>
      <c r="B12" s="3">
        <v>52.429166988501933</v>
      </c>
      <c r="C12" s="3">
        <v>56.968901126374774</v>
      </c>
    </row>
    <row r="13" spans="1:6" x14ac:dyDescent="0.25">
      <c r="A13" t="s">
        <v>31</v>
      </c>
      <c r="B13" s="3">
        <v>58.824256445705217</v>
      </c>
      <c r="C13" s="3" t="s">
        <v>71</v>
      </c>
    </row>
    <row r="14" spans="1:6" x14ac:dyDescent="0.25">
      <c r="A14" t="s">
        <v>35</v>
      </c>
      <c r="B14" s="3">
        <v>60.660902567013551</v>
      </c>
      <c r="C14" s="3" t="s">
        <v>71</v>
      </c>
    </row>
    <row r="15" spans="1:6" x14ac:dyDescent="0.25">
      <c r="A15" t="s">
        <v>45</v>
      </c>
      <c r="B15" s="3">
        <v>75.024715338113296</v>
      </c>
      <c r="C15" s="3" t="s">
        <v>71</v>
      </c>
    </row>
    <row r="16" spans="1:6" x14ac:dyDescent="0.25">
      <c r="A16" t="s">
        <v>36</v>
      </c>
      <c r="B16" s="3">
        <v>78.072370420415268</v>
      </c>
      <c r="C16" s="3" t="s">
        <v>71</v>
      </c>
    </row>
    <row r="17" spans="1:3" x14ac:dyDescent="0.25">
      <c r="A17" t="s">
        <v>19</v>
      </c>
      <c r="B17" s="3">
        <v>75.721715273114626</v>
      </c>
      <c r="C17" s="19">
        <v>83.60489400624212</v>
      </c>
    </row>
    <row r="18" spans="1:3" x14ac:dyDescent="0.25">
      <c r="A18" t="s">
        <v>37</v>
      </c>
      <c r="B18" s="3">
        <v>83.259833391064348</v>
      </c>
      <c r="C18" s="19">
        <v>88.659291388283975</v>
      </c>
    </row>
    <row r="19" spans="1:3" x14ac:dyDescent="0.25">
      <c r="A19" t="s">
        <v>18</v>
      </c>
      <c r="B19" s="3">
        <v>94.339463228219486</v>
      </c>
      <c r="C19" s="19" t="s">
        <v>71</v>
      </c>
    </row>
    <row r="20" spans="1:3" x14ac:dyDescent="0.25">
      <c r="A20" t="s">
        <v>40</v>
      </c>
      <c r="B20" s="3">
        <v>96.534069701113395</v>
      </c>
      <c r="C20" s="19" t="s">
        <v>71</v>
      </c>
    </row>
    <row r="21" spans="1:3" x14ac:dyDescent="0.25">
      <c r="A21" t="s">
        <v>42</v>
      </c>
      <c r="B21" s="3">
        <v>87.630653106018258</v>
      </c>
      <c r="C21" s="19">
        <v>97.288517682887658</v>
      </c>
    </row>
    <row r="22" spans="1:3" x14ac:dyDescent="0.25">
      <c r="A22" t="s">
        <v>46</v>
      </c>
      <c r="B22" s="3">
        <v>97.336416949683837</v>
      </c>
      <c r="C22" s="19" t="s">
        <v>71</v>
      </c>
    </row>
    <row r="23" spans="1:3" x14ac:dyDescent="0.25">
      <c r="A23" t="s">
        <v>16</v>
      </c>
      <c r="B23" s="3">
        <v>97.631559862004551</v>
      </c>
      <c r="C23" s="19" t="s">
        <v>71</v>
      </c>
    </row>
    <row r="24" spans="1:3" x14ac:dyDescent="0.25">
      <c r="A24" t="s">
        <v>39</v>
      </c>
      <c r="B24" s="3">
        <v>90.813937472699564</v>
      </c>
      <c r="C24" s="19">
        <v>98.220173066959006</v>
      </c>
    </row>
    <row r="25" spans="1:3" x14ac:dyDescent="0.25">
      <c r="A25" t="s">
        <v>38</v>
      </c>
      <c r="B25" s="3">
        <v>99.236187535726444</v>
      </c>
      <c r="C25" s="19" t="s">
        <v>71</v>
      </c>
    </row>
    <row r="26" spans="1:3" x14ac:dyDescent="0.25">
      <c r="A26" t="s">
        <v>2</v>
      </c>
      <c r="B26" s="3">
        <v>100</v>
      </c>
      <c r="C26" s="19" t="s">
        <v>71</v>
      </c>
    </row>
    <row r="27" spans="1:3" ht="12.45" x14ac:dyDescent="0.25">
      <c r="A27" t="s">
        <v>41</v>
      </c>
      <c r="B27" s="3">
        <v>104.90307338517822</v>
      </c>
      <c r="C27" s="19" t="s">
        <v>71</v>
      </c>
    </row>
    <row r="28" spans="1:3" ht="12.45" x14ac:dyDescent="0.25">
      <c r="A28" t="s">
        <v>47</v>
      </c>
      <c r="B28" s="3">
        <v>111.92143669758248</v>
      </c>
      <c r="C28" s="19" t="s">
        <v>71</v>
      </c>
    </row>
    <row r="29" spans="1:3" ht="12.45" x14ac:dyDescent="0.25">
      <c r="A29" t="s">
        <v>55</v>
      </c>
      <c r="B29" s="3">
        <v>134.60032481026494</v>
      </c>
      <c r="C29" s="3" t="s">
        <v>71</v>
      </c>
    </row>
    <row r="30" spans="1:3" ht="12.45" x14ac:dyDescent="0.25">
      <c r="A30" t="s">
        <v>53</v>
      </c>
      <c r="B30" s="3">
        <v>135.45654373925763</v>
      </c>
      <c r="C30" s="3" t="s">
        <v>71</v>
      </c>
    </row>
    <row r="32" spans="1:3" ht="13.05" x14ac:dyDescent="0.25">
      <c r="A32" s="31" t="s">
        <v>142</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N35"/>
  <sheetViews>
    <sheetView zoomScale="90" zoomScaleNormal="90" workbookViewId="0"/>
  </sheetViews>
  <sheetFormatPr defaultRowHeight="13.2" x14ac:dyDescent="0.25"/>
  <cols>
    <col min="2" max="14" width="8.6640625" customWidth="1"/>
  </cols>
  <sheetData>
    <row r="1" spans="1:14" ht="13.8" x14ac:dyDescent="0.25">
      <c r="A1" s="22" t="s">
        <v>236</v>
      </c>
    </row>
    <row r="2" spans="1:14" ht="14.4" x14ac:dyDescent="0.25">
      <c r="A2" s="23" t="s">
        <v>237</v>
      </c>
    </row>
    <row r="4" spans="1:14" x14ac:dyDescent="0.25">
      <c r="A4" s="6" t="s">
        <v>238</v>
      </c>
      <c r="B4" s="6"/>
      <c r="C4" s="6"/>
      <c r="D4" s="6"/>
      <c r="E4" s="6"/>
      <c r="F4" s="6"/>
      <c r="G4" s="6"/>
      <c r="H4" s="6"/>
      <c r="I4" s="6"/>
      <c r="J4" s="6"/>
      <c r="K4" s="6"/>
      <c r="L4" s="6"/>
      <c r="M4" s="6"/>
      <c r="N4" s="6"/>
    </row>
    <row r="5" spans="1:14" x14ac:dyDescent="0.25">
      <c r="A5" s="6"/>
      <c r="B5" s="20" t="s">
        <v>239</v>
      </c>
      <c r="C5" s="20" t="s">
        <v>240</v>
      </c>
      <c r="D5" s="20" t="s">
        <v>241</v>
      </c>
      <c r="E5" s="20" t="s">
        <v>242</v>
      </c>
      <c r="F5" s="20" t="s">
        <v>243</v>
      </c>
      <c r="G5" s="20" t="s">
        <v>244</v>
      </c>
      <c r="H5" s="20" t="s">
        <v>245</v>
      </c>
      <c r="I5" s="20" t="s">
        <v>246</v>
      </c>
      <c r="J5" s="20" t="s">
        <v>247</v>
      </c>
      <c r="K5" s="20" t="s">
        <v>248</v>
      </c>
      <c r="L5" s="20" t="s">
        <v>249</v>
      </c>
      <c r="M5" s="20" t="s">
        <v>250</v>
      </c>
      <c r="N5" s="20" t="s">
        <v>251</v>
      </c>
    </row>
    <row r="6" spans="1:14" x14ac:dyDescent="0.25">
      <c r="A6" s="6" t="s">
        <v>252</v>
      </c>
      <c r="B6" s="37">
        <v>1</v>
      </c>
      <c r="C6" s="37" t="s">
        <v>253</v>
      </c>
      <c r="D6" s="37" t="s">
        <v>253</v>
      </c>
      <c r="E6" s="37" t="s">
        <v>253</v>
      </c>
      <c r="F6" s="37" t="s">
        <v>253</v>
      </c>
      <c r="G6" s="37" t="s">
        <v>253</v>
      </c>
      <c r="H6" s="37" t="s">
        <v>253</v>
      </c>
      <c r="I6" s="37" t="s">
        <v>253</v>
      </c>
      <c r="J6" s="37" t="s">
        <v>253</v>
      </c>
      <c r="K6" s="37" t="s">
        <v>253</v>
      </c>
      <c r="L6" s="37" t="s">
        <v>253</v>
      </c>
      <c r="M6" s="37" t="s">
        <v>253</v>
      </c>
      <c r="N6" s="37">
        <v>1</v>
      </c>
    </row>
    <row r="7" spans="1:14" x14ac:dyDescent="0.25">
      <c r="A7" s="6" t="s">
        <v>254</v>
      </c>
      <c r="B7" s="37" t="s">
        <v>253</v>
      </c>
      <c r="C7" s="37">
        <v>0.85528639955325247</v>
      </c>
      <c r="D7" s="37" t="s">
        <v>253</v>
      </c>
      <c r="E7" s="37" t="s">
        <v>253</v>
      </c>
      <c r="F7" s="37" t="s">
        <v>253</v>
      </c>
      <c r="G7" s="37" t="s">
        <v>253</v>
      </c>
      <c r="H7" s="37" t="s">
        <v>253</v>
      </c>
      <c r="I7" s="37">
        <v>6.02955136251255E-6</v>
      </c>
      <c r="J7" s="37">
        <v>0.41457096759234074</v>
      </c>
      <c r="K7" s="37" t="s">
        <v>253</v>
      </c>
      <c r="L7" s="37" t="s">
        <v>253</v>
      </c>
      <c r="M7" s="37" t="s">
        <v>253</v>
      </c>
      <c r="N7" s="37">
        <v>1.2698633966969557</v>
      </c>
    </row>
    <row r="8" spans="1:14" x14ac:dyDescent="0.25">
      <c r="A8" s="6" t="s">
        <v>255</v>
      </c>
      <c r="B8" s="37" t="s">
        <v>253</v>
      </c>
      <c r="C8" s="37" t="s">
        <v>253</v>
      </c>
      <c r="D8" s="37">
        <v>0.16207086756865174</v>
      </c>
      <c r="E8" s="37">
        <v>0.60558382060337634</v>
      </c>
      <c r="F8" s="37" t="s">
        <v>253</v>
      </c>
      <c r="G8" s="37" t="s">
        <v>253</v>
      </c>
      <c r="H8" s="37" t="s">
        <v>253</v>
      </c>
      <c r="I8" s="37">
        <v>6.02955136251255E-6</v>
      </c>
      <c r="J8" s="37">
        <v>0.41457096759234074</v>
      </c>
      <c r="K8" s="37" t="s">
        <v>253</v>
      </c>
      <c r="L8" s="37" t="s">
        <v>253</v>
      </c>
      <c r="M8" s="37" t="s">
        <v>253</v>
      </c>
      <c r="N8" s="37">
        <v>1.1822316853157313</v>
      </c>
    </row>
    <row r="9" spans="1:14" x14ac:dyDescent="0.25">
      <c r="A9" s="6" t="s">
        <v>256</v>
      </c>
      <c r="B9" s="37" t="s">
        <v>253</v>
      </c>
      <c r="C9" s="37" t="s">
        <v>253</v>
      </c>
      <c r="D9" s="37">
        <v>0.16207086756865174</v>
      </c>
      <c r="E9" s="37" t="s">
        <v>253</v>
      </c>
      <c r="F9" s="37">
        <v>3.312046105666322E-2</v>
      </c>
      <c r="G9" s="37">
        <v>5.6994142142916197E-2</v>
      </c>
      <c r="H9" s="37">
        <v>0.62625722996018263</v>
      </c>
      <c r="I9" s="37">
        <v>6.02955136251255E-6</v>
      </c>
      <c r="J9" s="37" t="s">
        <v>253</v>
      </c>
      <c r="K9" s="37">
        <v>0.27740080858060612</v>
      </c>
      <c r="L9" s="37">
        <v>4.7440242705673465E-2</v>
      </c>
      <c r="M9" s="37">
        <v>2.8423066361065428E-4</v>
      </c>
      <c r="N9" s="37">
        <v>1.2035740122296663</v>
      </c>
    </row>
    <row r="10" spans="1:14" x14ac:dyDescent="0.25">
      <c r="B10" s="33"/>
      <c r="C10" s="33"/>
      <c r="D10" s="33"/>
      <c r="E10" s="33"/>
      <c r="F10" s="33"/>
      <c r="G10" s="33"/>
      <c r="H10" s="33"/>
      <c r="I10" s="33"/>
      <c r="J10" s="33"/>
      <c r="K10" s="33"/>
      <c r="L10" s="33"/>
      <c r="M10" s="33"/>
      <c r="N10" s="33"/>
    </row>
    <row r="11" spans="1:14" x14ac:dyDescent="0.25">
      <c r="A11" s="6" t="s">
        <v>257</v>
      </c>
      <c r="B11" s="20"/>
      <c r="C11" s="20"/>
      <c r="D11" s="20"/>
      <c r="E11" s="20"/>
      <c r="F11" s="20"/>
      <c r="G11" s="20"/>
      <c r="H11" s="20"/>
      <c r="I11" s="20"/>
      <c r="J11" s="20"/>
      <c r="K11" s="20"/>
      <c r="L11" s="20"/>
      <c r="M11" s="20"/>
      <c r="N11" s="20"/>
    </row>
    <row r="12" spans="1:14" x14ac:dyDescent="0.25">
      <c r="A12" s="6"/>
      <c r="B12" s="20" t="s">
        <v>239</v>
      </c>
      <c r="C12" s="20" t="s">
        <v>240</v>
      </c>
      <c r="D12" s="20" t="s">
        <v>241</v>
      </c>
      <c r="E12" s="20" t="s">
        <v>242</v>
      </c>
      <c r="F12" s="20" t="s">
        <v>243</v>
      </c>
      <c r="G12" s="20" t="s">
        <v>244</v>
      </c>
      <c r="H12" s="20" t="s">
        <v>245</v>
      </c>
      <c r="I12" s="20" t="s">
        <v>246</v>
      </c>
      <c r="J12" s="20" t="s">
        <v>247</v>
      </c>
      <c r="K12" s="20" t="s">
        <v>248</v>
      </c>
      <c r="L12" s="20" t="s">
        <v>249</v>
      </c>
      <c r="M12" s="20" t="s">
        <v>250</v>
      </c>
      <c r="N12" s="20" t="s">
        <v>251</v>
      </c>
    </row>
    <row r="13" spans="1:14" x14ac:dyDescent="0.25">
      <c r="A13" s="6" t="s">
        <v>252</v>
      </c>
      <c r="B13" s="37">
        <v>1</v>
      </c>
      <c r="C13" s="37" t="s">
        <v>253</v>
      </c>
      <c r="D13" s="37" t="s">
        <v>253</v>
      </c>
      <c r="E13" s="37" t="s">
        <v>253</v>
      </c>
      <c r="F13" s="37" t="s">
        <v>253</v>
      </c>
      <c r="G13" s="37" t="s">
        <v>253</v>
      </c>
      <c r="H13" s="37" t="s">
        <v>253</v>
      </c>
      <c r="I13" s="37" t="s">
        <v>253</v>
      </c>
      <c r="J13" s="37" t="s">
        <v>253</v>
      </c>
      <c r="K13" s="37" t="s">
        <v>253</v>
      </c>
      <c r="L13" s="37" t="s">
        <v>253</v>
      </c>
      <c r="M13" s="37" t="s">
        <v>253</v>
      </c>
      <c r="N13" s="37">
        <v>1</v>
      </c>
    </row>
    <row r="14" spans="1:14" x14ac:dyDescent="0.25">
      <c r="A14" s="6" t="s">
        <v>254</v>
      </c>
      <c r="B14" s="37" t="s">
        <v>253</v>
      </c>
      <c r="C14" s="37">
        <v>0.77039718817814606</v>
      </c>
      <c r="D14" s="37" t="s">
        <v>253</v>
      </c>
      <c r="E14" s="37" t="s">
        <v>253</v>
      </c>
      <c r="F14" s="37" t="s">
        <v>253</v>
      </c>
      <c r="G14" s="37" t="s">
        <v>253</v>
      </c>
      <c r="H14" s="37" t="s">
        <v>253</v>
      </c>
      <c r="I14" s="37" t="s">
        <v>253</v>
      </c>
      <c r="J14" s="37">
        <v>0.40384537805111531</v>
      </c>
      <c r="K14" s="37" t="s">
        <v>253</v>
      </c>
      <c r="L14" s="37" t="s">
        <v>253</v>
      </c>
      <c r="M14" s="37" t="s">
        <v>253</v>
      </c>
      <c r="N14" s="37">
        <v>1.1742425662292613</v>
      </c>
    </row>
    <row r="15" spans="1:14" x14ac:dyDescent="0.25">
      <c r="A15" s="6" t="s">
        <v>255</v>
      </c>
      <c r="B15" s="37" t="s">
        <v>253</v>
      </c>
      <c r="C15" s="37" t="s">
        <v>253</v>
      </c>
      <c r="D15" s="37">
        <v>0.23996541211746344</v>
      </c>
      <c r="E15" s="37">
        <v>0.59717549475630516</v>
      </c>
      <c r="F15" s="37" t="s">
        <v>253</v>
      </c>
      <c r="G15" s="37" t="s">
        <v>253</v>
      </c>
      <c r="H15" s="37" t="s">
        <v>253</v>
      </c>
      <c r="I15" s="37" t="s">
        <v>253</v>
      </c>
      <c r="J15" s="37">
        <v>0.40384537805111531</v>
      </c>
      <c r="K15" s="37" t="s">
        <v>253</v>
      </c>
      <c r="L15" s="37" t="s">
        <v>253</v>
      </c>
      <c r="M15" s="37" t="s">
        <v>253</v>
      </c>
      <c r="N15" s="37">
        <v>1.2409862849248841</v>
      </c>
    </row>
    <row r="16" spans="1:14" x14ac:dyDescent="0.25">
      <c r="A16" s="6" t="s">
        <v>256</v>
      </c>
      <c r="B16" s="37" t="s">
        <v>253</v>
      </c>
      <c r="C16" s="37" t="s">
        <v>253</v>
      </c>
      <c r="D16" s="37">
        <v>0.23996541211746344</v>
      </c>
      <c r="E16" s="37" t="s">
        <v>253</v>
      </c>
      <c r="F16" s="37">
        <v>1.7839132005638244E-2</v>
      </c>
      <c r="G16" s="37">
        <v>5.4208148001399906E-2</v>
      </c>
      <c r="H16" s="37">
        <v>0.62375798587470621</v>
      </c>
      <c r="I16" s="37" t="s">
        <v>253</v>
      </c>
      <c r="J16" s="37" t="s">
        <v>253</v>
      </c>
      <c r="K16" s="37">
        <v>0.33206288571301518</v>
      </c>
      <c r="L16" s="37">
        <v>4.4704545417059247E-2</v>
      </c>
      <c r="M16" s="37">
        <v>7.8880993039800434E-3</v>
      </c>
      <c r="N16" s="37">
        <v>1.3204262084332623</v>
      </c>
    </row>
    <row r="17" spans="1:14" x14ac:dyDescent="0.25">
      <c r="A17" s="6"/>
      <c r="B17" s="37"/>
      <c r="C17" s="37"/>
      <c r="D17" s="37"/>
      <c r="E17" s="37"/>
      <c r="F17" s="37"/>
      <c r="G17" s="37"/>
      <c r="H17" s="37"/>
      <c r="I17" s="37"/>
      <c r="J17" s="37"/>
      <c r="K17" s="37"/>
      <c r="L17" s="37"/>
      <c r="M17" s="37"/>
      <c r="N17" s="37"/>
    </row>
    <row r="18" spans="1:14" x14ac:dyDescent="0.25">
      <c r="A18" s="6" t="s">
        <v>260</v>
      </c>
      <c r="B18" s="33"/>
      <c r="C18" s="33"/>
      <c r="D18" s="33"/>
      <c r="E18" s="33"/>
      <c r="F18" s="33"/>
      <c r="G18" s="33"/>
      <c r="H18" s="33"/>
      <c r="I18" s="33"/>
      <c r="J18" s="33"/>
      <c r="K18" s="33"/>
      <c r="L18" s="33"/>
      <c r="M18" s="33"/>
      <c r="N18" s="33"/>
    </row>
    <row r="19" spans="1:14" x14ac:dyDescent="0.25">
      <c r="A19" s="6"/>
      <c r="B19" s="20" t="s">
        <v>239</v>
      </c>
      <c r="C19" s="20" t="s">
        <v>240</v>
      </c>
      <c r="D19" s="20" t="s">
        <v>241</v>
      </c>
      <c r="E19" s="20" t="s">
        <v>242</v>
      </c>
      <c r="F19" s="20" t="s">
        <v>243</v>
      </c>
      <c r="G19" s="20" t="s">
        <v>244</v>
      </c>
      <c r="H19" s="20" t="s">
        <v>245</v>
      </c>
      <c r="I19" s="20" t="s">
        <v>246</v>
      </c>
      <c r="J19" s="20" t="s">
        <v>247</v>
      </c>
      <c r="K19" s="20" t="s">
        <v>248</v>
      </c>
      <c r="L19" s="20" t="s">
        <v>249</v>
      </c>
      <c r="M19" s="20" t="s">
        <v>250</v>
      </c>
      <c r="N19" s="20" t="s">
        <v>251</v>
      </c>
    </row>
    <row r="20" spans="1:14" x14ac:dyDescent="0.25">
      <c r="A20" s="6" t="s">
        <v>252</v>
      </c>
      <c r="B20" s="37">
        <v>1</v>
      </c>
      <c r="C20" s="37" t="s">
        <v>253</v>
      </c>
      <c r="D20" s="37" t="s">
        <v>253</v>
      </c>
      <c r="E20" s="37" t="s">
        <v>253</v>
      </c>
      <c r="F20" s="37" t="s">
        <v>253</v>
      </c>
      <c r="G20" s="37" t="s">
        <v>253</v>
      </c>
      <c r="H20" s="37" t="s">
        <v>253</v>
      </c>
      <c r="I20" s="37" t="s">
        <v>253</v>
      </c>
      <c r="J20" s="37" t="s">
        <v>253</v>
      </c>
      <c r="K20" s="37" t="s">
        <v>253</v>
      </c>
      <c r="L20" s="37" t="s">
        <v>253</v>
      </c>
      <c r="M20" s="37" t="s">
        <v>253</v>
      </c>
      <c r="N20" s="37">
        <v>1</v>
      </c>
    </row>
    <row r="21" spans="1:14" x14ac:dyDescent="0.25">
      <c r="A21" s="6" t="s">
        <v>254</v>
      </c>
      <c r="B21" s="37" t="s">
        <v>253</v>
      </c>
      <c r="C21" s="37">
        <v>0.72819326103661475</v>
      </c>
      <c r="D21" s="37" t="s">
        <v>253</v>
      </c>
      <c r="E21" s="37" t="s">
        <v>253</v>
      </c>
      <c r="F21" s="37" t="s">
        <v>253</v>
      </c>
      <c r="G21" s="37" t="s">
        <v>253</v>
      </c>
      <c r="H21" s="37" t="s">
        <v>253</v>
      </c>
      <c r="I21" s="37" t="s">
        <v>253</v>
      </c>
      <c r="J21" s="37">
        <v>0.44492425341893788</v>
      </c>
      <c r="K21" s="37" t="s">
        <v>253</v>
      </c>
      <c r="L21" s="37" t="s">
        <v>253</v>
      </c>
      <c r="M21" s="37" t="s">
        <v>253</v>
      </c>
      <c r="N21" s="37">
        <v>1.1731175144555526</v>
      </c>
    </row>
    <row r="22" spans="1:14" x14ac:dyDescent="0.25">
      <c r="A22" s="6" t="s">
        <v>255</v>
      </c>
      <c r="B22" s="37" t="s">
        <v>253</v>
      </c>
      <c r="C22" s="37" t="s">
        <v>253</v>
      </c>
      <c r="D22" s="37">
        <v>0.19867756705925718</v>
      </c>
      <c r="E22" s="37">
        <v>0.56979745745424437</v>
      </c>
      <c r="F22" s="37" t="s">
        <v>253</v>
      </c>
      <c r="G22" s="37" t="s">
        <v>253</v>
      </c>
      <c r="H22" s="37" t="s">
        <v>253</v>
      </c>
      <c r="I22" s="37" t="s">
        <v>253</v>
      </c>
      <c r="J22" s="37">
        <v>0.44492425341893788</v>
      </c>
      <c r="K22" s="37" t="s">
        <v>253</v>
      </c>
      <c r="L22" s="37" t="s">
        <v>253</v>
      </c>
      <c r="M22" s="37" t="s">
        <v>253</v>
      </c>
      <c r="N22" s="37">
        <v>1.2133992779324396</v>
      </c>
    </row>
    <row r="23" spans="1:14" x14ac:dyDescent="0.25">
      <c r="A23" s="6" t="s">
        <v>256</v>
      </c>
      <c r="B23" s="37" t="s">
        <v>253</v>
      </c>
      <c r="C23" s="37" t="s">
        <v>253</v>
      </c>
      <c r="D23" s="37">
        <v>0.19867756705925718</v>
      </c>
      <c r="E23" s="37" t="s">
        <v>253</v>
      </c>
      <c r="F23" s="37">
        <v>4.2046546851059831E-2</v>
      </c>
      <c r="G23" s="37">
        <v>6.5696797024289863E-2</v>
      </c>
      <c r="H23" s="37">
        <v>0.54968643790341531</v>
      </c>
      <c r="I23" s="37" t="s">
        <v>253</v>
      </c>
      <c r="J23" s="37" t="s">
        <v>253</v>
      </c>
      <c r="K23" s="37">
        <v>0.29782997896670488</v>
      </c>
      <c r="L23" s="37">
        <v>6.7939502298405521E-2</v>
      </c>
      <c r="M23" s="37">
        <v>3.1158610012406995E-2</v>
      </c>
      <c r="N23" s="37">
        <v>1.2530354401155395</v>
      </c>
    </row>
    <row r="25" spans="1:14" x14ac:dyDescent="0.25">
      <c r="A25" s="24" t="s">
        <v>258</v>
      </c>
    </row>
    <row r="26" spans="1:14" ht="13.2" customHeight="1" x14ac:dyDescent="0.25">
      <c r="A26" s="104" t="s">
        <v>259</v>
      </c>
      <c r="B26" s="104"/>
      <c r="C26" s="104"/>
      <c r="D26" s="104"/>
      <c r="E26" s="104"/>
      <c r="F26" s="104"/>
      <c r="G26" s="104"/>
      <c r="H26" s="104"/>
      <c r="I26" s="104"/>
      <c r="J26" s="104"/>
      <c r="K26" s="104"/>
      <c r="L26" s="104"/>
      <c r="M26" s="104"/>
      <c r="N26" s="104"/>
    </row>
    <row r="27" spans="1:14" x14ac:dyDescent="0.25">
      <c r="A27" s="104"/>
      <c r="B27" s="104"/>
      <c r="C27" s="104"/>
      <c r="D27" s="104"/>
      <c r="E27" s="104"/>
      <c r="F27" s="104"/>
      <c r="G27" s="104"/>
      <c r="H27" s="104"/>
      <c r="I27" s="104"/>
      <c r="J27" s="104"/>
      <c r="K27" s="104"/>
      <c r="L27" s="104"/>
      <c r="M27" s="104"/>
      <c r="N27" s="104"/>
    </row>
    <row r="28" spans="1:14" x14ac:dyDescent="0.25">
      <c r="A28" s="104"/>
      <c r="B28" s="104"/>
      <c r="C28" s="104"/>
      <c r="D28" s="104"/>
      <c r="E28" s="104"/>
      <c r="F28" s="104"/>
      <c r="G28" s="104"/>
      <c r="H28" s="104"/>
      <c r="I28" s="104"/>
      <c r="J28" s="104"/>
      <c r="K28" s="104"/>
      <c r="L28" s="104"/>
      <c r="M28" s="104"/>
      <c r="N28" s="104"/>
    </row>
    <row r="29" spans="1:14" x14ac:dyDescent="0.25">
      <c r="A29" s="104"/>
      <c r="B29" s="104"/>
      <c r="C29" s="104"/>
      <c r="D29" s="104"/>
      <c r="E29" s="104"/>
      <c r="F29" s="104"/>
      <c r="G29" s="104"/>
      <c r="H29" s="104"/>
      <c r="I29" s="104"/>
      <c r="J29" s="104"/>
      <c r="K29" s="104"/>
      <c r="L29" s="104"/>
      <c r="M29" s="104"/>
      <c r="N29" s="104"/>
    </row>
    <row r="30" spans="1:14" x14ac:dyDescent="0.25">
      <c r="A30" s="104"/>
      <c r="B30" s="104"/>
      <c r="C30" s="104"/>
      <c r="D30" s="104"/>
      <c r="E30" s="104"/>
      <c r="F30" s="104"/>
      <c r="G30" s="104"/>
      <c r="H30" s="104"/>
      <c r="I30" s="104"/>
      <c r="J30" s="104"/>
      <c r="K30" s="104"/>
      <c r="L30" s="104"/>
      <c r="M30" s="104"/>
      <c r="N30" s="104"/>
    </row>
    <row r="31" spans="1:14" x14ac:dyDescent="0.25">
      <c r="A31" s="104"/>
      <c r="B31" s="104"/>
      <c r="C31" s="104"/>
      <c r="D31" s="104"/>
      <c r="E31" s="104"/>
      <c r="F31" s="104"/>
      <c r="G31" s="104"/>
      <c r="H31" s="104"/>
      <c r="I31" s="104"/>
      <c r="J31" s="104"/>
      <c r="K31" s="104"/>
      <c r="L31" s="104"/>
      <c r="M31" s="104"/>
      <c r="N31" s="104"/>
    </row>
    <row r="32" spans="1:14" x14ac:dyDescent="0.25">
      <c r="A32" s="104"/>
      <c r="B32" s="104"/>
      <c r="C32" s="104"/>
      <c r="D32" s="104"/>
      <c r="E32" s="104"/>
      <c r="F32" s="104"/>
      <c r="G32" s="104"/>
      <c r="H32" s="104"/>
      <c r="I32" s="104"/>
      <c r="J32" s="104"/>
      <c r="K32" s="104"/>
      <c r="L32" s="104"/>
      <c r="M32" s="104"/>
      <c r="N32" s="104"/>
    </row>
    <row r="33" spans="1:14" x14ac:dyDescent="0.25">
      <c r="A33" s="104"/>
      <c r="B33" s="104"/>
      <c r="C33" s="104"/>
      <c r="D33" s="104"/>
      <c r="E33" s="104"/>
      <c r="F33" s="104"/>
      <c r="G33" s="104"/>
      <c r="H33" s="104"/>
      <c r="I33" s="104"/>
      <c r="J33" s="104"/>
      <c r="K33" s="104"/>
      <c r="L33" s="104"/>
      <c r="M33" s="104"/>
      <c r="N33" s="104"/>
    </row>
    <row r="34" spans="1:14" x14ac:dyDescent="0.25">
      <c r="A34" s="104"/>
      <c r="B34" s="104"/>
      <c r="C34" s="104"/>
      <c r="D34" s="104"/>
      <c r="E34" s="104"/>
      <c r="F34" s="104"/>
      <c r="G34" s="104"/>
      <c r="H34" s="104"/>
      <c r="I34" s="104"/>
      <c r="J34" s="104"/>
      <c r="K34" s="104"/>
      <c r="L34" s="104"/>
      <c r="M34" s="104"/>
      <c r="N34" s="104"/>
    </row>
    <row r="35" spans="1:14" x14ac:dyDescent="0.25">
      <c r="A35" s="104"/>
      <c r="B35" s="104"/>
      <c r="C35" s="104"/>
      <c r="D35" s="104"/>
      <c r="E35" s="104"/>
      <c r="F35" s="104"/>
      <c r="G35" s="104"/>
      <c r="H35" s="104"/>
      <c r="I35" s="104"/>
      <c r="J35" s="104"/>
      <c r="K35" s="104"/>
      <c r="L35" s="104"/>
      <c r="M35" s="104"/>
      <c r="N35" s="104"/>
    </row>
  </sheetData>
  <mergeCells count="1">
    <mergeCell ref="A26:N3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H10"/>
  <sheetViews>
    <sheetView zoomScale="90" zoomScaleNormal="90" workbookViewId="0"/>
  </sheetViews>
  <sheetFormatPr defaultRowHeight="13.2" x14ac:dyDescent="0.25"/>
  <cols>
    <col min="1" max="1" width="31.33203125" customWidth="1"/>
    <col min="2" max="8" width="15.109375" style="33" customWidth="1"/>
  </cols>
  <sheetData>
    <row r="1" spans="1:8" ht="13.8" x14ac:dyDescent="0.25">
      <c r="A1" s="22" t="s">
        <v>261</v>
      </c>
    </row>
    <row r="2" spans="1:8" ht="14.4" x14ac:dyDescent="0.25">
      <c r="A2" s="23" t="s">
        <v>262</v>
      </c>
    </row>
    <row r="4" spans="1:8" x14ac:dyDescent="0.25">
      <c r="B4" s="105" t="s">
        <v>263</v>
      </c>
      <c r="C4" s="105"/>
      <c r="D4" s="105"/>
      <c r="E4" s="105"/>
      <c r="F4" s="105"/>
      <c r="G4" s="105"/>
      <c r="H4" s="105"/>
    </row>
    <row r="5" spans="1:8" x14ac:dyDescent="0.25">
      <c r="B5" s="20" t="s">
        <v>48</v>
      </c>
      <c r="C5" s="20" t="s">
        <v>16</v>
      </c>
      <c r="D5" s="20" t="s">
        <v>18</v>
      </c>
      <c r="E5" s="20" t="s">
        <v>19</v>
      </c>
      <c r="F5" s="20" t="s">
        <v>36</v>
      </c>
      <c r="G5" s="20" t="s">
        <v>6</v>
      </c>
      <c r="H5" s="20" t="s">
        <v>2</v>
      </c>
    </row>
    <row r="6" spans="1:8" x14ac:dyDescent="0.25">
      <c r="A6" s="6" t="s">
        <v>264</v>
      </c>
      <c r="B6" s="33">
        <v>-0.10930465125899014</v>
      </c>
      <c r="C6" s="33">
        <v>-6.7332067615322178E-2</v>
      </c>
      <c r="D6" s="33">
        <v>-6.0111249554051227E-2</v>
      </c>
      <c r="E6" s="33">
        <v>-8.7669655529520885E-2</v>
      </c>
      <c r="F6" s="33">
        <v>-2.0920811580960041E-2</v>
      </c>
      <c r="G6" s="33">
        <v>-7.3832165423914908E-2</v>
      </c>
      <c r="H6" s="33">
        <v>-0.1240889312145832</v>
      </c>
    </row>
    <row r="7" spans="1:8" x14ac:dyDescent="0.25">
      <c r="A7" s="6" t="s">
        <v>265</v>
      </c>
      <c r="B7" s="33">
        <v>-2.3085116193377608E-2</v>
      </c>
      <c r="C7" s="33">
        <v>-6.8538660798123097E-2</v>
      </c>
      <c r="D7" s="33">
        <v>-2.2699617536370287E-2</v>
      </c>
      <c r="E7" s="33">
        <v>-8.8534037626231132E-2</v>
      </c>
      <c r="F7" s="33">
        <v>-3.0764421798568087E-2</v>
      </c>
      <c r="G7" s="33">
        <v>-4.9151003271341587E-2</v>
      </c>
      <c r="H7" s="33">
        <v>-9.1013905588999133E-2</v>
      </c>
    </row>
    <row r="8" spans="1:8" x14ac:dyDescent="0.25">
      <c r="A8" s="6" t="s">
        <v>266</v>
      </c>
      <c r="B8" s="33">
        <v>-1.1607696100457421E-2</v>
      </c>
      <c r="C8" s="33">
        <v>-1.4461892108719177E-2</v>
      </c>
      <c r="D8" s="33">
        <v>-6.2769073642776618E-3</v>
      </c>
      <c r="E8" s="33">
        <v>-3.1600664174147308E-2</v>
      </c>
      <c r="F8" s="33">
        <v>-4.4390726911092138E-3</v>
      </c>
      <c r="G8" s="33">
        <v>-4.8623021564608848E-4</v>
      </c>
      <c r="H8" s="33">
        <v>-3.4748762317338144E-2</v>
      </c>
    </row>
    <row r="10" spans="1:8" x14ac:dyDescent="0.25">
      <c r="A10" s="24" t="s">
        <v>258</v>
      </c>
    </row>
  </sheetData>
  <mergeCells count="1">
    <mergeCell ref="B4:H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D22"/>
  <sheetViews>
    <sheetView zoomScale="90" zoomScaleNormal="90" workbookViewId="0"/>
  </sheetViews>
  <sheetFormatPr defaultRowHeight="13.2" x14ac:dyDescent="0.25"/>
  <cols>
    <col min="1" max="1" width="31.5546875" customWidth="1"/>
    <col min="2" max="2" width="15.5546875" customWidth="1"/>
    <col min="3" max="4" width="18.6640625" style="33" customWidth="1"/>
  </cols>
  <sheetData>
    <row r="1" spans="1:4" ht="13.8" x14ac:dyDescent="0.25">
      <c r="A1" s="22" t="s">
        <v>267</v>
      </c>
    </row>
    <row r="2" spans="1:4" ht="14.4" x14ac:dyDescent="0.25">
      <c r="A2" s="23" t="s">
        <v>262</v>
      </c>
    </row>
    <row r="4" spans="1:4" x14ac:dyDescent="0.25">
      <c r="C4" s="20" t="s">
        <v>268</v>
      </c>
      <c r="D4" s="20" t="s">
        <v>269</v>
      </c>
    </row>
    <row r="5" spans="1:4" x14ac:dyDescent="0.25">
      <c r="A5" s="6" t="s">
        <v>264</v>
      </c>
      <c r="B5" s="6" t="s">
        <v>48</v>
      </c>
      <c r="C5" s="37">
        <v>0.13346600793371355</v>
      </c>
      <c r="D5" s="37">
        <v>0.14971024273493505</v>
      </c>
    </row>
    <row r="6" spans="1:4" x14ac:dyDescent="0.25">
      <c r="A6" s="6"/>
      <c r="B6" s="6" t="s">
        <v>18</v>
      </c>
      <c r="C6" s="37">
        <v>6.3329064442130267E-2</v>
      </c>
      <c r="D6" s="37">
        <v>0.1405637251666203</v>
      </c>
    </row>
    <row r="7" spans="1:4" x14ac:dyDescent="0.25">
      <c r="A7" s="6"/>
      <c r="B7" s="6" t="s">
        <v>19</v>
      </c>
      <c r="C7" s="37">
        <v>0.11278060104211729</v>
      </c>
      <c r="D7" s="37">
        <v>0.15702312364676008</v>
      </c>
    </row>
    <row r="8" spans="1:4" x14ac:dyDescent="0.25">
      <c r="A8" s="6"/>
      <c r="B8" s="6" t="s">
        <v>36</v>
      </c>
      <c r="C8" s="37">
        <v>4.3980405486099272E-2</v>
      </c>
      <c r="D8" s="37">
        <v>0.14766222370268256</v>
      </c>
    </row>
    <row r="9" spans="1:4" x14ac:dyDescent="0.25">
      <c r="A9" s="6" t="s">
        <v>265</v>
      </c>
      <c r="B9" s="6" t="s">
        <v>48</v>
      </c>
      <c r="C9" s="37">
        <v>3.0244213251906515E-2</v>
      </c>
      <c r="D9" s="37">
        <v>7.462750765374615E-2</v>
      </c>
    </row>
    <row r="10" spans="1:4" x14ac:dyDescent="0.25">
      <c r="A10" s="6"/>
      <c r="B10" s="6" t="s">
        <v>18</v>
      </c>
      <c r="C10" s="37">
        <v>4.2946863863901896E-2</v>
      </c>
      <c r="D10" s="37">
        <v>9.8401239119172423E-2</v>
      </c>
    </row>
    <row r="11" spans="1:4" x14ac:dyDescent="0.25">
      <c r="A11" s="6"/>
      <c r="B11" s="6" t="s">
        <v>19</v>
      </c>
      <c r="C11" s="37">
        <v>0.12382057794553258</v>
      </c>
      <c r="D11" s="37">
        <v>0.11182155720288467</v>
      </c>
    </row>
    <row r="12" spans="1:4" x14ac:dyDescent="0.25">
      <c r="A12" s="6"/>
      <c r="B12" s="6" t="s">
        <v>36</v>
      </c>
      <c r="C12" s="37">
        <v>4.9348754179878718E-2</v>
      </c>
      <c r="D12" s="37">
        <v>8.9868253969904721E-2</v>
      </c>
    </row>
    <row r="13" spans="1:4" x14ac:dyDescent="0.25">
      <c r="A13" s="6" t="s">
        <v>266</v>
      </c>
      <c r="B13" s="6" t="s">
        <v>48</v>
      </c>
      <c r="C13" s="37">
        <v>4.8592787872103749E-2</v>
      </c>
      <c r="D13" s="37">
        <v>7.2528475949540372E-2</v>
      </c>
    </row>
    <row r="14" spans="1:4" x14ac:dyDescent="0.25">
      <c r="B14" s="6" t="s">
        <v>18</v>
      </c>
      <c r="C14" s="37">
        <v>4.9934818897723332E-2</v>
      </c>
      <c r="D14" s="37">
        <v>8.1070647395131701E-2</v>
      </c>
    </row>
    <row r="15" spans="1:4" x14ac:dyDescent="0.25">
      <c r="B15" s="6" t="s">
        <v>19</v>
      </c>
      <c r="C15" s="37">
        <v>5.2481692470451868E-2</v>
      </c>
      <c r="D15" s="37">
        <v>5.9009406099019834E-2</v>
      </c>
    </row>
    <row r="16" spans="1:4" x14ac:dyDescent="0.25">
      <c r="A16" s="6"/>
      <c r="B16" s="6" t="s">
        <v>36</v>
      </c>
      <c r="C16" s="37">
        <v>2.6472376571717859E-2</v>
      </c>
      <c r="D16" s="37">
        <v>5.7668864917181928E-2</v>
      </c>
    </row>
    <row r="17" spans="1:4" x14ac:dyDescent="0.25">
      <c r="A17" s="6"/>
    </row>
    <row r="18" spans="1:4" x14ac:dyDescent="0.25">
      <c r="A18" s="24" t="s">
        <v>270</v>
      </c>
    </row>
    <row r="19" spans="1:4" x14ac:dyDescent="0.25">
      <c r="A19" s="6"/>
    </row>
    <row r="22" spans="1:4" x14ac:dyDescent="0.25">
      <c r="A22" s="6"/>
      <c r="B22" s="6"/>
      <c r="C22" s="37"/>
      <c r="D22" s="37"/>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F4F"/>
  </sheetPr>
  <dimension ref="A1:F18"/>
  <sheetViews>
    <sheetView zoomScale="90" zoomScaleNormal="90" workbookViewId="0"/>
  </sheetViews>
  <sheetFormatPr defaultRowHeight="13.2" x14ac:dyDescent="0.25"/>
  <cols>
    <col min="1" max="1" width="10.33203125" customWidth="1"/>
    <col min="2" max="2" width="13.88671875" bestFit="1" customWidth="1"/>
    <col min="3" max="3" width="11.77734375" bestFit="1" customWidth="1"/>
    <col min="4" max="4" width="29.77734375" bestFit="1" customWidth="1"/>
    <col min="5" max="5" width="38.44140625" bestFit="1" customWidth="1"/>
    <col min="6" max="6" width="11.5546875" bestFit="1" customWidth="1"/>
    <col min="7" max="7" width="13.88671875" bestFit="1" customWidth="1"/>
  </cols>
  <sheetData>
    <row r="1" spans="1:6" ht="13.8" x14ac:dyDescent="0.25">
      <c r="A1" s="22" t="s">
        <v>352</v>
      </c>
    </row>
    <row r="2" spans="1:6" ht="14.4" x14ac:dyDescent="0.25">
      <c r="A2" s="23" t="s">
        <v>271</v>
      </c>
    </row>
    <row r="4" spans="1:6" x14ac:dyDescent="0.25">
      <c r="A4" s="6" t="s">
        <v>272</v>
      </c>
      <c r="B4" s="20" t="s">
        <v>273</v>
      </c>
      <c r="C4" s="20" t="s">
        <v>274</v>
      </c>
      <c r="D4" s="20" t="s">
        <v>275</v>
      </c>
      <c r="E4" s="20" t="s">
        <v>276</v>
      </c>
      <c r="F4" s="20" t="s">
        <v>277</v>
      </c>
    </row>
    <row r="5" spans="1:6" x14ac:dyDescent="0.25">
      <c r="A5" t="s">
        <v>278</v>
      </c>
      <c r="B5" t="s">
        <v>137</v>
      </c>
      <c r="C5" s="38">
        <v>2.9885468482971191</v>
      </c>
      <c r="D5" s="38">
        <v>0.22494414448738098</v>
      </c>
      <c r="E5" s="38">
        <v>1.2113964557647705</v>
      </c>
      <c r="F5" s="38">
        <v>1.5496692657470703</v>
      </c>
    </row>
    <row r="6" spans="1:6" x14ac:dyDescent="0.25">
      <c r="A6" t="s">
        <v>279</v>
      </c>
      <c r="B6" t="s">
        <v>52</v>
      </c>
      <c r="C6" s="38">
        <v>2.7987704277038574</v>
      </c>
      <c r="D6" s="38">
        <v>1.0105866193771362</v>
      </c>
      <c r="E6" s="38">
        <v>1.0841107368469238</v>
      </c>
      <c r="F6" s="38">
        <v>0.70059502124786377</v>
      </c>
    </row>
    <row r="7" spans="1:6" x14ac:dyDescent="0.25">
      <c r="A7" t="s">
        <v>279</v>
      </c>
      <c r="B7" t="s">
        <v>54</v>
      </c>
      <c r="C7" s="38">
        <v>2.3193330764770508</v>
      </c>
      <c r="D7" s="38">
        <v>0.7097514271736145</v>
      </c>
      <c r="E7" s="38">
        <v>1.2887310981750488</v>
      </c>
      <c r="F7" s="38">
        <v>0.32058253884315491</v>
      </c>
    </row>
    <row r="8" spans="1:6" x14ac:dyDescent="0.25">
      <c r="A8" t="s">
        <v>279</v>
      </c>
      <c r="B8" t="s">
        <v>2</v>
      </c>
      <c r="C8" s="38">
        <v>2.2439417839050293</v>
      </c>
      <c r="D8" s="38">
        <v>0.89484775066375732</v>
      </c>
      <c r="E8" s="38">
        <v>0.49488812685012817</v>
      </c>
      <c r="F8" s="38">
        <v>0.85464125871658325</v>
      </c>
    </row>
    <row r="9" spans="1:6" x14ac:dyDescent="0.25">
      <c r="A9" t="s">
        <v>279</v>
      </c>
      <c r="B9" t="s">
        <v>48</v>
      </c>
      <c r="C9" s="38">
        <v>2.0395312309265137</v>
      </c>
      <c r="D9" s="38">
        <v>0.62661749124526978</v>
      </c>
      <c r="E9" s="38">
        <v>1.0634243488311768</v>
      </c>
      <c r="F9" s="38">
        <v>0.34911015629768372</v>
      </c>
    </row>
    <row r="10" spans="1:6" x14ac:dyDescent="0.25">
      <c r="A10" t="s">
        <v>279</v>
      </c>
      <c r="B10" t="s">
        <v>19</v>
      </c>
      <c r="C10" s="38">
        <v>1.628975510597229</v>
      </c>
      <c r="D10" s="38">
        <v>0.74916023015975952</v>
      </c>
      <c r="E10" s="38">
        <v>0.50143224000930786</v>
      </c>
      <c r="F10" s="38">
        <v>0.37879285216331482</v>
      </c>
    </row>
    <row r="11" spans="1:6" x14ac:dyDescent="0.25">
      <c r="A11" t="s">
        <v>279</v>
      </c>
      <c r="B11" t="s">
        <v>16</v>
      </c>
      <c r="C11" s="38">
        <v>1.5939289331436157</v>
      </c>
      <c r="D11" s="38">
        <v>0.40937671065330505</v>
      </c>
      <c r="E11" s="38">
        <v>0.28027251362800598</v>
      </c>
      <c r="F11" s="38">
        <v>0.90662527084350586</v>
      </c>
    </row>
    <row r="12" spans="1:6" x14ac:dyDescent="0.25">
      <c r="A12" t="s">
        <v>279</v>
      </c>
      <c r="B12" t="s">
        <v>40</v>
      </c>
      <c r="C12" s="38">
        <v>1.411144495010376</v>
      </c>
      <c r="D12" s="38">
        <v>0.6759522557258606</v>
      </c>
      <c r="E12" s="38">
        <v>0.29580017924308777</v>
      </c>
      <c r="F12" s="38">
        <v>0.44141769409179688</v>
      </c>
    </row>
    <row r="13" spans="1:6" x14ac:dyDescent="0.25">
      <c r="A13" t="s">
        <v>279</v>
      </c>
      <c r="B13" t="s">
        <v>18</v>
      </c>
      <c r="C13" s="38">
        <v>1.3028957843780518</v>
      </c>
      <c r="D13" s="38">
        <v>0.27290701866149902</v>
      </c>
      <c r="E13" s="38">
        <v>0.40367713570594788</v>
      </c>
      <c r="F13" s="38">
        <v>0.62632578611373901</v>
      </c>
    </row>
    <row r="14" spans="1:6" x14ac:dyDescent="0.25">
      <c r="A14" t="s">
        <v>279</v>
      </c>
      <c r="B14" t="s">
        <v>6</v>
      </c>
      <c r="C14" s="38">
        <v>0.87761390209197998</v>
      </c>
      <c r="D14" s="38">
        <v>9.8025567829608917E-2</v>
      </c>
      <c r="E14" s="38">
        <v>-0.13518628478050232</v>
      </c>
      <c r="F14" s="38">
        <v>0.91482692956924438</v>
      </c>
    </row>
    <row r="15" spans="1:6" x14ac:dyDescent="0.25">
      <c r="A15" t="s">
        <v>279</v>
      </c>
      <c r="B15" t="s">
        <v>36</v>
      </c>
      <c r="C15" s="38">
        <v>7.9567179083824158E-2</v>
      </c>
      <c r="D15" s="38">
        <v>-5.6022219359874725E-2</v>
      </c>
      <c r="E15" s="38">
        <v>-0.26546627283096313</v>
      </c>
      <c r="F15" s="38">
        <v>0.40588223934173584</v>
      </c>
    </row>
    <row r="17" spans="1:1" x14ac:dyDescent="0.25">
      <c r="A17" s="24" t="s">
        <v>280</v>
      </c>
    </row>
    <row r="18" spans="1:1" x14ac:dyDescent="0.25">
      <c r="A18" s="24" t="s">
        <v>281</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DFFA6"/>
  </sheetPr>
  <dimension ref="A1:F73"/>
  <sheetViews>
    <sheetView zoomScale="90" zoomScaleNormal="90" workbookViewId="0"/>
  </sheetViews>
  <sheetFormatPr defaultRowHeight="13.2" x14ac:dyDescent="0.25"/>
  <cols>
    <col min="1" max="1" width="19.21875" customWidth="1"/>
    <col min="2" max="6" width="8.88671875" style="33"/>
  </cols>
  <sheetData>
    <row r="1" spans="1:6" ht="13.8" x14ac:dyDescent="0.25">
      <c r="A1" s="22" t="s">
        <v>282</v>
      </c>
    </row>
    <row r="2" spans="1:6" ht="14.4" x14ac:dyDescent="0.25">
      <c r="A2" s="23" t="s">
        <v>283</v>
      </c>
    </row>
    <row r="4" spans="1:6" x14ac:dyDescent="0.25">
      <c r="B4" s="20">
        <v>1970</v>
      </c>
      <c r="C4" s="20">
        <v>1980</v>
      </c>
      <c r="D4" s="20">
        <v>1990</v>
      </c>
      <c r="E4" s="20">
        <v>2000</v>
      </c>
      <c r="F4" s="20">
        <v>2010</v>
      </c>
    </row>
    <row r="5" spans="1:6" x14ac:dyDescent="0.25">
      <c r="A5" s="6" t="s">
        <v>284</v>
      </c>
    </row>
    <row r="7" spans="1:6" x14ac:dyDescent="0.25">
      <c r="A7" t="s">
        <v>17</v>
      </c>
      <c r="B7" s="33">
        <v>2.4500000000000002</v>
      </c>
      <c r="C7" s="33">
        <v>3.55</v>
      </c>
      <c r="D7" s="33">
        <v>5.01</v>
      </c>
      <c r="E7" s="33">
        <v>6.1</v>
      </c>
      <c r="F7" s="33">
        <v>7.05</v>
      </c>
    </row>
    <row r="8" spans="1:6" x14ac:dyDescent="0.25">
      <c r="A8" t="s">
        <v>34</v>
      </c>
      <c r="B8" s="33">
        <v>2.93</v>
      </c>
      <c r="C8" s="33">
        <v>4.6500000000000004</v>
      </c>
      <c r="D8" s="33">
        <v>6</v>
      </c>
      <c r="E8" s="33">
        <v>7.43</v>
      </c>
      <c r="F8" s="33">
        <v>7.52</v>
      </c>
    </row>
    <row r="9" spans="1:6" x14ac:dyDescent="0.25">
      <c r="A9" t="s">
        <v>12</v>
      </c>
      <c r="B9" s="33">
        <v>3.39</v>
      </c>
      <c r="C9" s="33">
        <v>4.9000000000000004</v>
      </c>
      <c r="D9" s="33">
        <v>6.47</v>
      </c>
      <c r="E9" s="33">
        <v>7.66</v>
      </c>
      <c r="F9" s="33">
        <v>8.7899999999999991</v>
      </c>
    </row>
    <row r="10" spans="1:6" x14ac:dyDescent="0.25">
      <c r="A10" t="s">
        <v>50</v>
      </c>
      <c r="B10" s="33">
        <v>3.91</v>
      </c>
      <c r="C10" s="33">
        <v>4.8899999999999997</v>
      </c>
      <c r="D10" s="33">
        <v>5.99</v>
      </c>
      <c r="E10" s="33">
        <v>6.9</v>
      </c>
      <c r="F10" s="33">
        <v>8.9499999999999993</v>
      </c>
    </row>
    <row r="11" spans="1:6" x14ac:dyDescent="0.25">
      <c r="A11" t="s">
        <v>18</v>
      </c>
      <c r="B11" s="33">
        <v>4.75</v>
      </c>
      <c r="C11" s="33">
        <v>5.96</v>
      </c>
      <c r="D11" s="33">
        <v>7.65</v>
      </c>
      <c r="E11" s="33">
        <v>9.75</v>
      </c>
      <c r="F11" s="33">
        <v>10.68</v>
      </c>
    </row>
    <row r="12" spans="1:6" x14ac:dyDescent="0.25">
      <c r="A12" t="s">
        <v>26</v>
      </c>
      <c r="B12" s="33">
        <v>5.38</v>
      </c>
      <c r="C12" s="33">
        <v>6.7</v>
      </c>
      <c r="D12" s="33">
        <v>7.99</v>
      </c>
      <c r="E12" s="33">
        <v>9.34</v>
      </c>
      <c r="F12" s="33">
        <v>10.65</v>
      </c>
    </row>
    <row r="13" spans="1:6" x14ac:dyDescent="0.25">
      <c r="A13" t="s">
        <v>45</v>
      </c>
      <c r="B13" s="33">
        <v>5.59</v>
      </c>
      <c r="C13" s="33">
        <v>6.81</v>
      </c>
      <c r="D13" s="33">
        <v>7.02</v>
      </c>
      <c r="E13" s="33">
        <v>8.93</v>
      </c>
      <c r="F13" s="33">
        <v>10.27</v>
      </c>
    </row>
    <row r="14" spans="1:6" x14ac:dyDescent="0.25">
      <c r="A14" t="s">
        <v>36</v>
      </c>
      <c r="B14" s="33">
        <v>5.63</v>
      </c>
      <c r="C14" s="33">
        <v>6.71</v>
      </c>
      <c r="D14" s="33">
        <v>7.7</v>
      </c>
      <c r="E14" s="33">
        <v>8.7799999999999994</v>
      </c>
      <c r="F14" s="33">
        <v>9.6300000000000008</v>
      </c>
    </row>
    <row r="15" spans="1:6" x14ac:dyDescent="0.25">
      <c r="A15" t="s">
        <v>37</v>
      </c>
      <c r="B15" s="33">
        <v>5.73</v>
      </c>
      <c r="C15" s="33">
        <v>7.56</v>
      </c>
      <c r="D15" s="33">
        <v>7.55</v>
      </c>
      <c r="E15" s="33">
        <v>9.09</v>
      </c>
      <c r="F15" s="33">
        <v>11.62</v>
      </c>
    </row>
    <row r="16" spans="1:6" x14ac:dyDescent="0.25">
      <c r="A16" t="s">
        <v>27</v>
      </c>
      <c r="B16" s="33">
        <v>5.87</v>
      </c>
      <c r="C16" s="33">
        <v>7.35</v>
      </c>
      <c r="D16" s="33">
        <v>8.81</v>
      </c>
      <c r="E16" s="33">
        <v>9.49</v>
      </c>
      <c r="F16" s="33">
        <v>10.89</v>
      </c>
    </row>
    <row r="17" spans="1:6" x14ac:dyDescent="0.25">
      <c r="A17" t="s">
        <v>51</v>
      </c>
      <c r="B17" s="33">
        <v>6.09</v>
      </c>
      <c r="C17" s="33">
        <v>6.95</v>
      </c>
      <c r="D17" s="33">
        <v>8.36</v>
      </c>
      <c r="E17" s="33">
        <v>9.07</v>
      </c>
      <c r="F17" s="33">
        <v>9.7799999999999994</v>
      </c>
    </row>
    <row r="18" spans="1:6" x14ac:dyDescent="0.25">
      <c r="A18" t="s">
        <v>137</v>
      </c>
      <c r="B18" s="33">
        <v>6.19</v>
      </c>
      <c r="C18" s="33">
        <v>8.1300000000000008</v>
      </c>
      <c r="D18" s="33">
        <v>9.85</v>
      </c>
      <c r="E18" s="33">
        <v>11.06</v>
      </c>
      <c r="F18" s="33">
        <v>12.05</v>
      </c>
    </row>
    <row r="19" spans="1:6" x14ac:dyDescent="0.25">
      <c r="A19" t="s">
        <v>55</v>
      </c>
      <c r="B19" s="33">
        <v>6.21</v>
      </c>
      <c r="C19" s="33">
        <v>8.2200000000000006</v>
      </c>
      <c r="D19" s="33">
        <v>8.91</v>
      </c>
      <c r="E19" s="33">
        <v>9.5500000000000007</v>
      </c>
      <c r="F19" s="33">
        <v>10.99</v>
      </c>
    </row>
    <row r="20" spans="1:6" x14ac:dyDescent="0.25">
      <c r="A20" t="s">
        <v>32</v>
      </c>
      <c r="B20" s="33">
        <v>6.52</v>
      </c>
      <c r="C20" s="33">
        <v>7.1</v>
      </c>
      <c r="D20" s="33">
        <v>8.58</v>
      </c>
      <c r="E20" s="33">
        <v>8.89</v>
      </c>
      <c r="F20" s="33">
        <v>10.3</v>
      </c>
    </row>
    <row r="21" spans="1:6" x14ac:dyDescent="0.25">
      <c r="A21" t="s">
        <v>38</v>
      </c>
      <c r="B21" s="33">
        <v>6.78</v>
      </c>
      <c r="C21" s="33">
        <v>8.14</v>
      </c>
      <c r="D21" s="33">
        <v>9.35</v>
      </c>
      <c r="E21" s="33">
        <v>10.77</v>
      </c>
      <c r="F21" s="33">
        <v>11.3</v>
      </c>
    </row>
    <row r="22" spans="1:6" x14ac:dyDescent="0.25">
      <c r="A22" t="s">
        <v>49</v>
      </c>
      <c r="B22" s="33">
        <v>7.01</v>
      </c>
      <c r="C22" s="33">
        <v>7.88</v>
      </c>
      <c r="D22" s="33">
        <v>8.7799999999999994</v>
      </c>
      <c r="E22" s="33">
        <v>9.67</v>
      </c>
      <c r="F22" s="33">
        <v>11.05</v>
      </c>
    </row>
    <row r="23" spans="1:6" x14ac:dyDescent="0.25">
      <c r="A23" t="s">
        <v>16</v>
      </c>
      <c r="B23" s="33">
        <v>7.05</v>
      </c>
      <c r="C23" s="33">
        <v>7.03</v>
      </c>
      <c r="D23" s="33">
        <v>8.6</v>
      </c>
      <c r="E23" s="33">
        <v>10.06</v>
      </c>
      <c r="F23" s="33">
        <v>12.37</v>
      </c>
    </row>
    <row r="24" spans="1:6" x14ac:dyDescent="0.25">
      <c r="A24" t="s">
        <v>30</v>
      </c>
      <c r="B24" s="33">
        <v>7.35</v>
      </c>
      <c r="C24" s="33">
        <v>8.07</v>
      </c>
      <c r="D24" s="33">
        <v>9.06</v>
      </c>
      <c r="E24" s="33">
        <v>10.26</v>
      </c>
      <c r="F24" s="33">
        <v>11.32</v>
      </c>
    </row>
    <row r="25" spans="1:6" x14ac:dyDescent="0.25">
      <c r="A25" t="s">
        <v>28</v>
      </c>
      <c r="B25" s="33">
        <v>7.38</v>
      </c>
      <c r="C25" s="33">
        <v>8.4600000000000009</v>
      </c>
      <c r="D25" s="33">
        <v>9.19</v>
      </c>
      <c r="E25" s="33">
        <v>11.41</v>
      </c>
      <c r="F25" s="33">
        <v>12.11</v>
      </c>
    </row>
    <row r="26" spans="1:6" x14ac:dyDescent="0.25">
      <c r="A26" t="s">
        <v>39</v>
      </c>
      <c r="B26" s="33">
        <v>7.4</v>
      </c>
      <c r="C26" s="33">
        <v>7.89</v>
      </c>
      <c r="D26" s="33">
        <v>8.36</v>
      </c>
      <c r="E26" s="33">
        <v>8.9700000000000006</v>
      </c>
      <c r="F26" s="33">
        <v>9.6</v>
      </c>
    </row>
    <row r="27" spans="1:6" ht="12.45" x14ac:dyDescent="0.25">
      <c r="A27" t="s">
        <v>41</v>
      </c>
      <c r="B27" s="33">
        <v>7.66</v>
      </c>
      <c r="C27" s="33">
        <v>8.5</v>
      </c>
      <c r="D27" s="33">
        <v>9.43</v>
      </c>
      <c r="E27" s="33">
        <v>10.29</v>
      </c>
      <c r="F27" s="33">
        <v>10.69</v>
      </c>
    </row>
    <row r="28" spans="1:6" ht="12.45" x14ac:dyDescent="0.25">
      <c r="A28" t="s">
        <v>53</v>
      </c>
      <c r="B28" s="33">
        <v>7.67</v>
      </c>
      <c r="C28" s="33">
        <v>9.26</v>
      </c>
      <c r="D28" s="33">
        <v>10.119999999999999</v>
      </c>
      <c r="E28" s="33">
        <v>10.66</v>
      </c>
      <c r="F28" s="33">
        <v>12.03</v>
      </c>
    </row>
    <row r="29" spans="1:6" ht="12.45" x14ac:dyDescent="0.25">
      <c r="A29" t="s">
        <v>6</v>
      </c>
      <c r="B29" s="33">
        <v>7.83</v>
      </c>
      <c r="C29" s="33">
        <v>9.1</v>
      </c>
      <c r="D29" s="33">
        <v>9.82</v>
      </c>
      <c r="E29" s="33">
        <v>10.94</v>
      </c>
      <c r="F29" s="33">
        <v>11.6</v>
      </c>
    </row>
    <row r="30" spans="1:6" ht="12.45" x14ac:dyDescent="0.25">
      <c r="A30" t="s">
        <v>35</v>
      </c>
      <c r="B30" s="33">
        <v>7.83</v>
      </c>
      <c r="C30" s="33">
        <v>9.07</v>
      </c>
      <c r="D30" s="33">
        <v>10.77</v>
      </c>
      <c r="E30" s="33">
        <v>11.35</v>
      </c>
      <c r="F30" s="33">
        <v>11.89</v>
      </c>
    </row>
    <row r="31" spans="1:6" ht="12.45" x14ac:dyDescent="0.25">
      <c r="A31" t="s">
        <v>19</v>
      </c>
      <c r="B31" s="33">
        <v>7.91</v>
      </c>
      <c r="C31" s="33">
        <v>8.41</v>
      </c>
      <c r="D31" s="33">
        <v>9.1</v>
      </c>
      <c r="E31" s="33">
        <v>9.92</v>
      </c>
      <c r="F31" s="33">
        <v>12.24</v>
      </c>
    </row>
    <row r="32" spans="1:6" ht="12.45" x14ac:dyDescent="0.25">
      <c r="A32" t="s">
        <v>29</v>
      </c>
      <c r="B32" s="33">
        <v>8.08</v>
      </c>
      <c r="C32" s="33">
        <v>9</v>
      </c>
      <c r="D32" s="33">
        <v>8.7899999999999991</v>
      </c>
      <c r="E32" s="33">
        <v>11.2</v>
      </c>
      <c r="F32" s="33">
        <v>11.85</v>
      </c>
    </row>
    <row r="33" spans="1:6" ht="12.45" x14ac:dyDescent="0.25">
      <c r="A33" t="s">
        <v>40</v>
      </c>
      <c r="B33" s="33">
        <v>8.1999999999999993</v>
      </c>
      <c r="C33" s="33">
        <v>9.4600000000000009</v>
      </c>
      <c r="D33" s="33">
        <v>10.28</v>
      </c>
      <c r="E33" s="33">
        <v>10.81</v>
      </c>
      <c r="F33" s="33">
        <v>11.39</v>
      </c>
    </row>
    <row r="34" spans="1:6" ht="12.45" x14ac:dyDescent="0.25">
      <c r="A34" t="s">
        <v>47</v>
      </c>
      <c r="B34" s="33">
        <v>8.32</v>
      </c>
      <c r="C34" s="33">
        <v>8.9600000000000009</v>
      </c>
      <c r="D34" s="33">
        <v>10.28</v>
      </c>
      <c r="E34" s="33">
        <v>11.02</v>
      </c>
      <c r="F34" s="33">
        <v>11.59</v>
      </c>
    </row>
    <row r="35" spans="1:6" ht="12.45" x14ac:dyDescent="0.25">
      <c r="A35" t="s">
        <v>42</v>
      </c>
      <c r="B35" s="33">
        <v>8.4499999999999993</v>
      </c>
      <c r="C35" s="33">
        <v>9.86</v>
      </c>
      <c r="D35" s="33">
        <v>10.58</v>
      </c>
      <c r="E35" s="33">
        <v>11.38</v>
      </c>
      <c r="F35" s="33">
        <v>11.64</v>
      </c>
    </row>
    <row r="36" spans="1:6" x14ac:dyDescent="0.25">
      <c r="A36" t="s">
        <v>56</v>
      </c>
      <c r="B36" s="33">
        <v>8.66</v>
      </c>
      <c r="C36" s="33">
        <v>10.27</v>
      </c>
      <c r="D36" s="33">
        <v>10.83</v>
      </c>
      <c r="E36" s="33">
        <v>11.34</v>
      </c>
      <c r="F36" s="33">
        <v>12.32</v>
      </c>
    </row>
    <row r="37" spans="1:6" x14ac:dyDescent="0.25">
      <c r="A37" t="s">
        <v>48</v>
      </c>
      <c r="B37" s="33">
        <v>9.14</v>
      </c>
      <c r="C37" s="33">
        <v>10.15</v>
      </c>
      <c r="D37" s="33">
        <v>10.33</v>
      </c>
      <c r="E37" s="33">
        <v>10.95</v>
      </c>
      <c r="F37" s="33">
        <v>12.32</v>
      </c>
    </row>
    <row r="38" spans="1:6" x14ac:dyDescent="0.25">
      <c r="A38" t="s">
        <v>31</v>
      </c>
      <c r="B38" s="33">
        <v>9.5</v>
      </c>
      <c r="C38" s="33">
        <v>10.14</v>
      </c>
      <c r="D38" s="33">
        <v>10.69</v>
      </c>
      <c r="E38" s="33">
        <v>11.2</v>
      </c>
      <c r="F38" s="33">
        <v>12.82</v>
      </c>
    </row>
    <row r="39" spans="1:6" x14ac:dyDescent="0.25">
      <c r="A39" t="s">
        <v>33</v>
      </c>
      <c r="B39" s="33">
        <v>9.56</v>
      </c>
      <c r="C39" s="33">
        <v>10.210000000000001</v>
      </c>
      <c r="D39" s="33">
        <v>10.83</v>
      </c>
      <c r="E39" s="33">
        <v>12.69</v>
      </c>
      <c r="F39" s="33">
        <v>12.8</v>
      </c>
    </row>
    <row r="40" spans="1:6" x14ac:dyDescent="0.25">
      <c r="A40" t="s">
        <v>54</v>
      </c>
      <c r="B40" s="33">
        <v>9.6999999999999993</v>
      </c>
      <c r="C40" s="33">
        <v>11.2</v>
      </c>
      <c r="D40" s="33">
        <v>11.18</v>
      </c>
      <c r="E40" s="33">
        <v>11.07</v>
      </c>
      <c r="F40" s="33">
        <v>11.54</v>
      </c>
    </row>
    <row r="41" spans="1:6" x14ac:dyDescent="0.25">
      <c r="A41" t="s">
        <v>46</v>
      </c>
      <c r="B41" s="33">
        <v>9.7200000000000006</v>
      </c>
      <c r="C41" s="33">
        <v>11.06</v>
      </c>
      <c r="D41" s="33">
        <v>10.01</v>
      </c>
      <c r="E41" s="33">
        <v>9.7799999999999994</v>
      </c>
      <c r="F41" s="33">
        <v>13.02</v>
      </c>
    </row>
    <row r="42" spans="1:6" x14ac:dyDescent="0.25">
      <c r="A42" t="s">
        <v>2</v>
      </c>
      <c r="B42" s="33">
        <v>10.78</v>
      </c>
      <c r="C42" s="33">
        <v>12.03</v>
      </c>
      <c r="D42" s="33">
        <v>12.2</v>
      </c>
      <c r="E42" s="33">
        <v>12.64</v>
      </c>
      <c r="F42" s="33">
        <v>13.18</v>
      </c>
    </row>
    <row r="43" spans="1:6" x14ac:dyDescent="0.25">
      <c r="A43" t="s">
        <v>52</v>
      </c>
      <c r="B43" s="33">
        <v>10.93</v>
      </c>
      <c r="C43" s="33">
        <v>11.59</v>
      </c>
      <c r="D43" s="33">
        <v>11.62</v>
      </c>
      <c r="E43" s="33">
        <v>11.76</v>
      </c>
      <c r="F43" s="33">
        <v>10.98</v>
      </c>
    </row>
    <row r="45" spans="1:6" x14ac:dyDescent="0.25">
      <c r="A45" s="6" t="s">
        <v>285</v>
      </c>
    </row>
    <row r="47" spans="1:6" x14ac:dyDescent="0.25">
      <c r="A47" t="s">
        <v>4</v>
      </c>
      <c r="B47" s="33">
        <v>3.29</v>
      </c>
      <c r="C47" s="33">
        <v>3.04</v>
      </c>
      <c r="D47" s="33">
        <v>4.6900000000000004</v>
      </c>
      <c r="E47" s="33">
        <v>6.52</v>
      </c>
      <c r="F47" s="33">
        <v>7.89</v>
      </c>
    </row>
    <row r="48" spans="1:6" x14ac:dyDescent="0.25">
      <c r="A48" t="s">
        <v>0</v>
      </c>
      <c r="B48" s="33">
        <v>3.58</v>
      </c>
      <c r="C48" s="33">
        <v>4.8600000000000003</v>
      </c>
      <c r="D48" s="33">
        <v>5.59</v>
      </c>
      <c r="E48" s="33">
        <v>6.93</v>
      </c>
      <c r="F48" s="33">
        <v>7.51</v>
      </c>
    </row>
    <row r="49" spans="1:6" x14ac:dyDescent="0.25">
      <c r="A49" t="s">
        <v>22</v>
      </c>
      <c r="B49" s="33">
        <v>4.6100000000000003</v>
      </c>
      <c r="C49" s="33">
        <v>5.1100000000000003</v>
      </c>
      <c r="D49" s="33">
        <v>6.81</v>
      </c>
      <c r="E49" s="33">
        <v>7.68</v>
      </c>
      <c r="F49" s="33">
        <v>9.69</v>
      </c>
    </row>
    <row r="50" spans="1:6" x14ac:dyDescent="0.25">
      <c r="A50" t="s">
        <v>286</v>
      </c>
      <c r="B50" s="33">
        <v>5.94</v>
      </c>
      <c r="C50" s="33">
        <v>7.59</v>
      </c>
      <c r="D50" s="33">
        <v>9.4600000000000009</v>
      </c>
      <c r="E50" s="33">
        <v>10.9</v>
      </c>
      <c r="F50" s="33">
        <v>11.53</v>
      </c>
    </row>
    <row r="52" spans="1:6" x14ac:dyDescent="0.25">
      <c r="A52" s="6" t="s">
        <v>287</v>
      </c>
    </row>
    <row r="54" spans="1:6" x14ac:dyDescent="0.25">
      <c r="A54" t="s">
        <v>64</v>
      </c>
      <c r="B54" s="33">
        <v>0.5</v>
      </c>
      <c r="C54" s="33">
        <v>0.99</v>
      </c>
      <c r="D54" s="33">
        <v>2.4900000000000002</v>
      </c>
      <c r="E54" s="33">
        <v>2.97</v>
      </c>
      <c r="F54" s="33">
        <v>4.2300000000000004</v>
      </c>
    </row>
    <row r="55" spans="1:6" x14ac:dyDescent="0.25">
      <c r="A55" t="s">
        <v>9</v>
      </c>
      <c r="B55" s="33">
        <v>1.38</v>
      </c>
      <c r="C55" s="33">
        <v>2.25</v>
      </c>
      <c r="D55" s="33">
        <v>3.13</v>
      </c>
      <c r="E55" s="33">
        <v>4.4800000000000004</v>
      </c>
      <c r="F55" s="33">
        <v>5.91</v>
      </c>
    </row>
    <row r="56" spans="1:6" x14ac:dyDescent="0.25">
      <c r="A56" t="s">
        <v>5</v>
      </c>
      <c r="B56" s="33">
        <v>1.58</v>
      </c>
      <c r="C56" s="33">
        <v>2.15</v>
      </c>
      <c r="D56" s="33">
        <v>2.92</v>
      </c>
      <c r="E56" s="33">
        <v>3.87</v>
      </c>
      <c r="F56" s="33">
        <v>5.0199999999999996</v>
      </c>
    </row>
    <row r="57" spans="1:6" x14ac:dyDescent="0.25">
      <c r="A57" t="s">
        <v>1</v>
      </c>
      <c r="B57" s="33">
        <v>1.61</v>
      </c>
      <c r="C57" s="33">
        <v>2.34</v>
      </c>
      <c r="D57" s="33">
        <v>3.45</v>
      </c>
      <c r="E57" s="33">
        <v>5.03</v>
      </c>
      <c r="F57" s="33">
        <v>6.24</v>
      </c>
    </row>
    <row r="58" spans="1:6" x14ac:dyDescent="0.25">
      <c r="A58" t="s">
        <v>65</v>
      </c>
      <c r="B58" s="33">
        <v>1.82</v>
      </c>
      <c r="C58" s="33">
        <v>2.54</v>
      </c>
      <c r="D58" s="33">
        <v>3.09</v>
      </c>
      <c r="E58" s="33">
        <v>3.5</v>
      </c>
      <c r="F58" s="33">
        <v>4.72</v>
      </c>
    </row>
    <row r="59" spans="1:6" x14ac:dyDescent="0.25">
      <c r="A59" t="s">
        <v>138</v>
      </c>
      <c r="B59" s="33">
        <v>2.0299999999999998</v>
      </c>
      <c r="C59" s="33">
        <v>3.58</v>
      </c>
      <c r="D59" s="33">
        <v>5.22</v>
      </c>
      <c r="E59" s="33">
        <v>7.31</v>
      </c>
      <c r="F59" s="33">
        <v>8.8800000000000008</v>
      </c>
    </row>
    <row r="60" spans="1:6" x14ac:dyDescent="0.25">
      <c r="A60" t="s">
        <v>66</v>
      </c>
      <c r="B60" s="33">
        <v>2.06</v>
      </c>
      <c r="C60" s="33">
        <v>2.84</v>
      </c>
      <c r="D60" s="33">
        <v>3.59</v>
      </c>
      <c r="E60" s="33">
        <v>4.25</v>
      </c>
      <c r="F60" s="33">
        <v>5.0199999999999996</v>
      </c>
    </row>
    <row r="61" spans="1:6" x14ac:dyDescent="0.25">
      <c r="A61" t="s">
        <v>17</v>
      </c>
      <c r="B61" s="33">
        <v>2.4500000000000002</v>
      </c>
      <c r="C61" s="33">
        <v>3.55</v>
      </c>
      <c r="D61" s="33">
        <v>5.01</v>
      </c>
      <c r="E61" s="33">
        <v>6.1</v>
      </c>
      <c r="F61" s="33">
        <v>7.05</v>
      </c>
    </row>
    <row r="62" spans="1:6" x14ac:dyDescent="0.25">
      <c r="A62" t="s">
        <v>60</v>
      </c>
      <c r="B62" s="33">
        <v>2.5099999999999998</v>
      </c>
      <c r="C62" s="33">
        <v>3.64</v>
      </c>
      <c r="D62" s="33">
        <v>4.8499999999999996</v>
      </c>
      <c r="E62" s="33">
        <v>5.65</v>
      </c>
      <c r="F62" s="33">
        <v>7.99</v>
      </c>
    </row>
    <row r="63" spans="1:6" x14ac:dyDescent="0.25">
      <c r="A63" t="s">
        <v>3</v>
      </c>
      <c r="B63" s="33">
        <v>2.84</v>
      </c>
      <c r="C63" s="33">
        <v>3.63</v>
      </c>
      <c r="D63" s="33">
        <v>4.18</v>
      </c>
      <c r="E63" s="33">
        <v>5.15</v>
      </c>
      <c r="F63" s="33">
        <v>7.61</v>
      </c>
    </row>
    <row r="64" spans="1:6" x14ac:dyDescent="0.25">
      <c r="A64" t="s">
        <v>63</v>
      </c>
      <c r="B64" s="33">
        <v>3.56</v>
      </c>
      <c r="C64" s="33">
        <v>6.35</v>
      </c>
      <c r="D64" s="33">
        <v>7.76</v>
      </c>
      <c r="E64" s="33">
        <v>7.88</v>
      </c>
      <c r="F64" s="33">
        <v>9.1999999999999993</v>
      </c>
    </row>
    <row r="65" spans="1:6" x14ac:dyDescent="0.25">
      <c r="A65" t="s">
        <v>68</v>
      </c>
      <c r="B65" s="33">
        <v>4.2</v>
      </c>
      <c r="C65" s="33">
        <v>5.76</v>
      </c>
      <c r="D65" s="33">
        <v>6.97</v>
      </c>
      <c r="E65" s="33">
        <v>9.09</v>
      </c>
      <c r="F65" s="33">
        <v>10.44</v>
      </c>
    </row>
    <row r="66" spans="1:6" x14ac:dyDescent="0.25">
      <c r="A66" t="s">
        <v>67</v>
      </c>
      <c r="B66" s="33">
        <v>4.71</v>
      </c>
      <c r="C66" s="33">
        <v>6.21</v>
      </c>
      <c r="D66" s="33">
        <v>7.1</v>
      </c>
      <c r="E66" s="33">
        <v>7.87</v>
      </c>
      <c r="F66" s="33">
        <v>8.43</v>
      </c>
    </row>
    <row r="67" spans="1:6" x14ac:dyDescent="0.25">
      <c r="A67" t="s">
        <v>69</v>
      </c>
      <c r="B67" s="33">
        <v>5.2</v>
      </c>
      <c r="C67" s="33">
        <v>5.26</v>
      </c>
      <c r="D67" s="33">
        <v>6.66</v>
      </c>
      <c r="E67" s="33">
        <v>9.15</v>
      </c>
      <c r="F67" s="33">
        <v>10.81</v>
      </c>
    </row>
    <row r="68" spans="1:6" x14ac:dyDescent="0.25">
      <c r="A68" t="s">
        <v>59</v>
      </c>
      <c r="B68" s="33">
        <v>5.57</v>
      </c>
      <c r="C68" s="33">
        <v>7.04</v>
      </c>
      <c r="D68" s="33">
        <v>9.07</v>
      </c>
      <c r="E68" s="33">
        <v>9.76</v>
      </c>
      <c r="F68" s="33">
        <v>9.9600000000000009</v>
      </c>
    </row>
    <row r="69" spans="1:6" x14ac:dyDescent="0.25">
      <c r="A69" t="s">
        <v>137</v>
      </c>
      <c r="B69" s="33">
        <v>6.19</v>
      </c>
      <c r="C69" s="33">
        <v>8.1300000000000008</v>
      </c>
      <c r="D69" s="33">
        <v>9.85</v>
      </c>
      <c r="E69" s="33">
        <v>11.06</v>
      </c>
      <c r="F69" s="33">
        <v>12.05</v>
      </c>
    </row>
    <row r="70" spans="1:6" x14ac:dyDescent="0.25">
      <c r="A70" t="s">
        <v>61</v>
      </c>
      <c r="B70" s="33">
        <v>6.38</v>
      </c>
      <c r="C70" s="33">
        <v>6.96</v>
      </c>
      <c r="D70" s="33">
        <v>8.51</v>
      </c>
      <c r="E70" s="33">
        <v>10.24</v>
      </c>
      <c r="F70" s="33">
        <v>10.06</v>
      </c>
    </row>
    <row r="71" spans="1:6" x14ac:dyDescent="0.25">
      <c r="A71" t="s">
        <v>6</v>
      </c>
      <c r="B71" s="33">
        <v>7.83</v>
      </c>
      <c r="C71" s="33">
        <v>9.1</v>
      </c>
      <c r="D71" s="33">
        <v>9.82</v>
      </c>
      <c r="E71" s="33">
        <v>10.94</v>
      </c>
      <c r="F71" s="33">
        <v>11.6</v>
      </c>
    </row>
    <row r="73" spans="1:6" x14ac:dyDescent="0.25">
      <c r="A73" s="43" t="s">
        <v>288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C80"/>
  <sheetViews>
    <sheetView zoomScale="90" zoomScaleNormal="90" workbookViewId="0"/>
  </sheetViews>
  <sheetFormatPr defaultRowHeight="13.2" x14ac:dyDescent="0.25"/>
  <cols>
    <col min="1" max="1" width="19.44140625" customWidth="1"/>
    <col min="2" max="3" width="12.6640625" style="33" customWidth="1"/>
  </cols>
  <sheetData>
    <row r="1" spans="1:3" ht="13.8" x14ac:dyDescent="0.25">
      <c r="A1" s="26" t="s">
        <v>209</v>
      </c>
    </row>
    <row r="2" spans="1:3" ht="14.4" x14ac:dyDescent="0.25">
      <c r="A2" s="36" t="s">
        <v>210</v>
      </c>
    </row>
    <row r="4" spans="1:3" x14ac:dyDescent="0.25">
      <c r="A4" s="6" t="s">
        <v>24</v>
      </c>
      <c r="B4" s="20" t="s">
        <v>211</v>
      </c>
      <c r="C4" s="20" t="s">
        <v>212</v>
      </c>
    </row>
    <row r="5" spans="1:3" x14ac:dyDescent="0.25">
      <c r="A5" s="6" t="s">
        <v>25</v>
      </c>
    </row>
    <row r="7" spans="1:3" x14ac:dyDescent="0.25">
      <c r="A7" t="s">
        <v>32</v>
      </c>
      <c r="B7" s="38">
        <v>3.922546789229675</v>
      </c>
      <c r="C7" s="38">
        <v>-3.0144371850801099</v>
      </c>
    </row>
    <row r="8" spans="1:3" x14ac:dyDescent="0.25">
      <c r="A8" t="s">
        <v>36</v>
      </c>
      <c r="B8" s="38">
        <v>1.503978792234717</v>
      </c>
      <c r="C8" s="38">
        <v>0.15376578876280522</v>
      </c>
    </row>
    <row r="9" spans="1:3" x14ac:dyDescent="0.25">
      <c r="A9" t="s">
        <v>34</v>
      </c>
      <c r="B9" s="38">
        <v>2.0885941881124248</v>
      </c>
      <c r="C9" s="38">
        <v>0.36993825998132834</v>
      </c>
    </row>
    <row r="10" spans="1:3" x14ac:dyDescent="0.25">
      <c r="A10" t="s">
        <v>45</v>
      </c>
      <c r="B10" s="38">
        <v>3.8231887361874106</v>
      </c>
      <c r="C10" s="38">
        <v>0.73646688681729966</v>
      </c>
    </row>
    <row r="11" spans="1:3" x14ac:dyDescent="0.25">
      <c r="A11" t="s">
        <v>37</v>
      </c>
      <c r="B11" s="38">
        <v>3.7935579004528153</v>
      </c>
      <c r="C11" s="38">
        <v>1.1620397705466523</v>
      </c>
    </row>
    <row r="12" spans="1:3" x14ac:dyDescent="0.25">
      <c r="A12" t="s">
        <v>40</v>
      </c>
      <c r="B12" s="38">
        <v>2.7731780047535626</v>
      </c>
      <c r="C12" s="38">
        <v>1.2702618480709083</v>
      </c>
    </row>
    <row r="13" spans="1:3" x14ac:dyDescent="0.25">
      <c r="A13" t="s">
        <v>18</v>
      </c>
      <c r="B13" s="38">
        <v>2.4195472074701518</v>
      </c>
      <c r="C13" s="38">
        <v>1.3085473225614264</v>
      </c>
    </row>
    <row r="14" spans="1:3" x14ac:dyDescent="0.25">
      <c r="A14" t="s">
        <v>35</v>
      </c>
      <c r="B14" s="38">
        <v>4.2776161218925246</v>
      </c>
      <c r="C14" s="38">
        <v>1.409040924295768</v>
      </c>
    </row>
    <row r="15" spans="1:3" x14ac:dyDescent="0.25">
      <c r="A15" t="s">
        <v>39</v>
      </c>
      <c r="B15" s="38">
        <v>2.6485331198013551</v>
      </c>
      <c r="C15" s="38">
        <v>1.4581468891544436</v>
      </c>
    </row>
    <row r="16" spans="1:3" x14ac:dyDescent="0.25">
      <c r="A16" t="s">
        <v>6</v>
      </c>
      <c r="B16" s="38">
        <v>1.0328077511422062</v>
      </c>
      <c r="C16" s="38">
        <v>1.4745856170553795</v>
      </c>
    </row>
    <row r="17" spans="1:3" x14ac:dyDescent="0.25">
      <c r="A17" t="s">
        <v>41</v>
      </c>
      <c r="B17" s="38">
        <v>2.5138373150923599</v>
      </c>
      <c r="C17" s="38">
        <v>1.5914132102065714</v>
      </c>
    </row>
    <row r="18" spans="1:3" x14ac:dyDescent="0.25">
      <c r="A18" t="s">
        <v>47</v>
      </c>
      <c r="B18" s="38">
        <v>2.4228429893948356</v>
      </c>
      <c r="C18" s="38">
        <v>1.5916573131871559</v>
      </c>
    </row>
    <row r="19" spans="1:3" x14ac:dyDescent="0.25">
      <c r="A19" t="s">
        <v>38</v>
      </c>
      <c r="B19" s="38">
        <v>2.0342709379062462</v>
      </c>
      <c r="C19" s="38">
        <v>1.6978749656048731</v>
      </c>
    </row>
    <row r="20" spans="1:3" x14ac:dyDescent="0.25">
      <c r="A20" t="s">
        <v>46</v>
      </c>
      <c r="B20" s="38">
        <v>2.4024702118732533</v>
      </c>
      <c r="C20" s="38">
        <v>1.8556293794184109</v>
      </c>
    </row>
    <row r="21" spans="1:3" x14ac:dyDescent="0.25">
      <c r="A21" t="s">
        <v>19</v>
      </c>
      <c r="B21" s="38">
        <v>2.9857893241490796</v>
      </c>
      <c r="C21" s="38">
        <v>1.9845409054160656</v>
      </c>
    </row>
    <row r="22" spans="1:3" x14ac:dyDescent="0.25">
      <c r="A22" t="s">
        <v>2</v>
      </c>
      <c r="B22" s="38">
        <v>3.093743347987199</v>
      </c>
      <c r="C22" s="38">
        <v>2.1644367552985599</v>
      </c>
    </row>
    <row r="23" spans="1:3" x14ac:dyDescent="0.25">
      <c r="A23" t="s">
        <v>44</v>
      </c>
      <c r="B23" s="38">
        <v>2.7881957788238987</v>
      </c>
      <c r="C23" s="38">
        <v>2.1656224852350858</v>
      </c>
    </row>
    <row r="24" spans="1:3" x14ac:dyDescent="0.25">
      <c r="A24" t="s">
        <v>29</v>
      </c>
      <c r="B24" s="38">
        <v>3.7611424254852865</v>
      </c>
      <c r="C24" s="38">
        <v>2.1754671053033858</v>
      </c>
    </row>
    <row r="25" spans="1:3" x14ac:dyDescent="0.25">
      <c r="A25" t="s">
        <v>33</v>
      </c>
      <c r="B25" s="38">
        <v>3.7191501021344608</v>
      </c>
      <c r="C25" s="38">
        <v>2.1804081699153377</v>
      </c>
    </row>
    <row r="26" spans="1:3" x14ac:dyDescent="0.25">
      <c r="A26" t="s">
        <v>16</v>
      </c>
      <c r="B26" s="38">
        <v>1.6212239991305166</v>
      </c>
      <c r="C26" s="38">
        <v>2.1931812716238896</v>
      </c>
    </row>
    <row r="27" spans="1:3" ht="12.45" x14ac:dyDescent="0.25">
      <c r="A27" t="s">
        <v>48</v>
      </c>
      <c r="B27" s="38">
        <v>4.0178387731766962</v>
      </c>
      <c r="C27" s="38">
        <v>2.249292270900094</v>
      </c>
    </row>
    <row r="28" spans="1:3" ht="12.45" x14ac:dyDescent="0.25">
      <c r="A28" t="s">
        <v>26</v>
      </c>
      <c r="B28" s="38">
        <v>7.7339528991791973</v>
      </c>
      <c r="C28" s="38">
        <v>2.3333686427270628</v>
      </c>
    </row>
    <row r="29" spans="1:3" ht="12.45" x14ac:dyDescent="0.25">
      <c r="A29" t="s">
        <v>42</v>
      </c>
      <c r="B29" s="38">
        <v>3.4518217313421751</v>
      </c>
      <c r="C29" s="38">
        <v>2.6748046099893674</v>
      </c>
    </row>
    <row r="30" spans="1:3" ht="12.45" x14ac:dyDescent="0.25">
      <c r="A30" t="s">
        <v>49</v>
      </c>
      <c r="B30" s="38">
        <v>5.1567250783898455</v>
      </c>
      <c r="C30" s="38">
        <v>2.6943997650704432</v>
      </c>
    </row>
    <row r="31" spans="1:3" ht="12.45" x14ac:dyDescent="0.25">
      <c r="A31" t="s">
        <v>54</v>
      </c>
      <c r="B31" s="38">
        <v>3.5449228127718113</v>
      </c>
      <c r="C31" s="38">
        <v>2.7200572072933804</v>
      </c>
    </row>
    <row r="32" spans="1:3" ht="12.45" x14ac:dyDescent="0.25">
      <c r="A32" t="s">
        <v>52</v>
      </c>
      <c r="B32" s="38">
        <v>3.5035697068441563</v>
      </c>
      <c r="C32" s="38">
        <v>2.8559239000619518</v>
      </c>
    </row>
    <row r="33" spans="1:3" ht="12.45" x14ac:dyDescent="0.25">
      <c r="A33" t="s">
        <v>31</v>
      </c>
      <c r="B33" s="38">
        <v>4.9179886492845437</v>
      </c>
      <c r="C33" s="38">
        <v>2.9759851577766172</v>
      </c>
    </row>
    <row r="34" spans="1:3" ht="12.45" x14ac:dyDescent="0.25">
      <c r="A34" t="s">
        <v>12</v>
      </c>
      <c r="B34" s="38">
        <v>2.6706726424321037</v>
      </c>
      <c r="C34" s="38">
        <v>3.1069534328919568</v>
      </c>
    </row>
    <row r="35" spans="1:3" ht="12.45" x14ac:dyDescent="0.25">
      <c r="A35" t="s">
        <v>55</v>
      </c>
      <c r="B35" s="38">
        <v>5.0784126928859807</v>
      </c>
      <c r="C35" s="38">
        <v>3.1969678513508626</v>
      </c>
    </row>
    <row r="36" spans="1:3" x14ac:dyDescent="0.25">
      <c r="A36" t="s">
        <v>30</v>
      </c>
      <c r="B36" s="38">
        <v>4.2379324246200056</v>
      </c>
      <c r="C36" s="38">
        <v>3.3403452285325042</v>
      </c>
    </row>
    <row r="37" spans="1:3" x14ac:dyDescent="0.25">
      <c r="A37" t="s">
        <v>27</v>
      </c>
      <c r="B37" s="38">
        <v>6.6251821837529201</v>
      </c>
      <c r="C37" s="38">
        <v>3.3970409091597986</v>
      </c>
    </row>
    <row r="38" spans="1:3" x14ac:dyDescent="0.25">
      <c r="A38" t="s">
        <v>28</v>
      </c>
      <c r="B38" s="38">
        <v>6.7517480150679487</v>
      </c>
      <c r="C38" s="38">
        <v>3.4594584165365871</v>
      </c>
    </row>
    <row r="39" spans="1:3" x14ac:dyDescent="0.25">
      <c r="A39" t="s">
        <v>137</v>
      </c>
      <c r="B39" s="38">
        <v>5.0185771351234143</v>
      </c>
      <c r="C39" s="38">
        <v>3.5140986569856203</v>
      </c>
    </row>
    <row r="40" spans="1:3" x14ac:dyDescent="0.25">
      <c r="A40" t="s">
        <v>51</v>
      </c>
      <c r="B40" s="38">
        <v>4.3718199001524738</v>
      </c>
      <c r="C40" s="38">
        <v>3.5187077130910849</v>
      </c>
    </row>
    <row r="41" spans="1:3" x14ac:dyDescent="0.25">
      <c r="A41" t="s">
        <v>56</v>
      </c>
      <c r="B41" s="38">
        <v>3.47244016305579</v>
      </c>
      <c r="C41" s="38">
        <v>3.7891426901673908</v>
      </c>
    </row>
    <row r="42" spans="1:3" x14ac:dyDescent="0.25">
      <c r="A42" t="s">
        <v>50</v>
      </c>
      <c r="B42" s="38">
        <v>2.9018960136923955</v>
      </c>
      <c r="C42" s="38">
        <v>3.9105539513115239</v>
      </c>
    </row>
    <row r="43" spans="1:3" x14ac:dyDescent="0.25">
      <c r="A43" t="s">
        <v>53</v>
      </c>
      <c r="B43" s="38">
        <v>6.5453682918983347</v>
      </c>
      <c r="C43" s="38">
        <v>5.8922575929009291</v>
      </c>
    </row>
    <row r="44" spans="1:3" x14ac:dyDescent="0.25">
      <c r="A44" t="s">
        <v>17</v>
      </c>
      <c r="B44" s="38">
        <v>4.2036901124573589</v>
      </c>
      <c r="C44" s="38">
        <v>6.822403546439948</v>
      </c>
    </row>
    <row r="45" spans="1:3" x14ac:dyDescent="0.25">
      <c r="C45" s="38"/>
    </row>
    <row r="46" spans="1:3" x14ac:dyDescent="0.25">
      <c r="A46" s="6" t="s">
        <v>15</v>
      </c>
      <c r="C46" s="38"/>
    </row>
    <row r="47" spans="1:3" x14ac:dyDescent="0.25">
      <c r="C47" s="38"/>
    </row>
    <row r="48" spans="1:3" x14ac:dyDescent="0.25">
      <c r="A48" t="s">
        <v>4</v>
      </c>
      <c r="B48" s="38" t="e">
        <v>#N/A</v>
      </c>
      <c r="C48" s="38">
        <v>1.3716462501212057</v>
      </c>
    </row>
    <row r="49" spans="1:3" x14ac:dyDescent="0.25">
      <c r="A49" t="s">
        <v>22</v>
      </c>
      <c r="B49" s="38">
        <v>3.713214206596227</v>
      </c>
      <c r="C49" s="38">
        <v>1.9805566472710812</v>
      </c>
    </row>
    <row r="50" spans="1:3" x14ac:dyDescent="0.25">
      <c r="A50" t="s">
        <v>3</v>
      </c>
      <c r="B50" s="38">
        <v>2.6464158054150477</v>
      </c>
      <c r="C50" s="38">
        <v>5.5135704062975632</v>
      </c>
    </row>
    <row r="51" spans="1:3" x14ac:dyDescent="0.25">
      <c r="A51" t="s">
        <v>57</v>
      </c>
      <c r="B51" s="38">
        <v>7.1404784456250647</v>
      </c>
      <c r="C51" s="38">
        <v>7.2539924058093508</v>
      </c>
    </row>
    <row r="52" spans="1:3" x14ac:dyDescent="0.25">
      <c r="A52" t="s">
        <v>0</v>
      </c>
      <c r="B52" s="38">
        <v>9.9770817030168537</v>
      </c>
      <c r="C52" s="38">
        <v>7.9311322256293781</v>
      </c>
    </row>
    <row r="53" spans="1:3" x14ac:dyDescent="0.25">
      <c r="B53" s="38"/>
      <c r="C53" s="38"/>
    </row>
    <row r="54" spans="1:3" x14ac:dyDescent="0.25">
      <c r="A54" s="6" t="s">
        <v>58</v>
      </c>
      <c r="B54" s="38"/>
      <c r="C54" s="38"/>
    </row>
    <row r="55" spans="1:3" x14ac:dyDescent="0.25">
      <c r="B55" s="38"/>
      <c r="C55" s="38"/>
    </row>
    <row r="56" spans="1:3" x14ac:dyDescent="0.25">
      <c r="A56" t="s">
        <v>6</v>
      </c>
      <c r="B56" s="38">
        <v>1.0328077511422062</v>
      </c>
      <c r="C56" s="38">
        <v>1.4745856170553795</v>
      </c>
    </row>
    <row r="57" spans="1:3" x14ac:dyDescent="0.25">
      <c r="A57" t="s">
        <v>138</v>
      </c>
      <c r="B57" s="38">
        <v>6.7835874745307612</v>
      </c>
      <c r="C57" s="38">
        <v>2.7968924023247244</v>
      </c>
    </row>
    <row r="58" spans="1:3" x14ac:dyDescent="0.25">
      <c r="A58" t="s">
        <v>59</v>
      </c>
      <c r="B58" s="38">
        <v>1.9090568561181076</v>
      </c>
      <c r="C58" s="38">
        <v>3.1652704088401817</v>
      </c>
    </row>
    <row r="59" spans="1:3" x14ac:dyDescent="0.25">
      <c r="A59" t="s">
        <v>139</v>
      </c>
      <c r="B59" s="38">
        <v>3.8254339299776285</v>
      </c>
      <c r="C59" s="38">
        <v>3.4320231784399136</v>
      </c>
    </row>
    <row r="60" spans="1:3" x14ac:dyDescent="0.25">
      <c r="A60" t="s">
        <v>136</v>
      </c>
      <c r="B60" s="38">
        <v>4.9595901022083666</v>
      </c>
      <c r="C60" s="38">
        <v>3.4761553879585572</v>
      </c>
    </row>
    <row r="61" spans="1:3" x14ac:dyDescent="0.25">
      <c r="A61" t="s">
        <v>137</v>
      </c>
      <c r="B61" s="38">
        <v>5.0185771351234143</v>
      </c>
      <c r="C61" s="38">
        <v>3.5140986569856203</v>
      </c>
    </row>
    <row r="62" spans="1:3" x14ac:dyDescent="0.25">
      <c r="A62" t="s">
        <v>60</v>
      </c>
      <c r="B62" s="38">
        <v>3.831842077637404</v>
      </c>
      <c r="C62" s="38">
        <v>3.7501746540796299</v>
      </c>
    </row>
    <row r="63" spans="1:3" x14ac:dyDescent="0.25">
      <c r="A63" t="s">
        <v>5</v>
      </c>
      <c r="B63" s="38">
        <v>5.0350964372786189</v>
      </c>
      <c r="C63" s="38">
        <v>4.1031412719212401</v>
      </c>
    </row>
    <row r="64" spans="1:3" x14ac:dyDescent="0.25">
      <c r="A64" t="s">
        <v>64</v>
      </c>
      <c r="B64" s="38">
        <v>4.030511904454892</v>
      </c>
      <c r="C64" s="38">
        <v>4.3798071889129098</v>
      </c>
    </row>
    <row r="65" spans="1:3" x14ac:dyDescent="0.25">
      <c r="A65" t="s">
        <v>62</v>
      </c>
      <c r="B65" s="38">
        <v>4.0523068480228908</v>
      </c>
      <c r="C65" s="38">
        <v>4.7168892526853856</v>
      </c>
    </row>
    <row r="66" spans="1:3" x14ac:dyDescent="0.25">
      <c r="A66" t="s">
        <v>69</v>
      </c>
      <c r="B66" s="38">
        <v>5.4693443593543778</v>
      </c>
      <c r="C66" s="38">
        <v>5.4798108220204922</v>
      </c>
    </row>
    <row r="67" spans="1:3" x14ac:dyDescent="0.25">
      <c r="A67" t="s">
        <v>3</v>
      </c>
      <c r="B67" s="38">
        <v>2.6464158054150477</v>
      </c>
      <c r="C67" s="38">
        <v>5.5135704062975632</v>
      </c>
    </row>
    <row r="68" spans="1:3" x14ac:dyDescent="0.25">
      <c r="A68" t="s">
        <v>61</v>
      </c>
      <c r="B68" s="38">
        <v>4.9578031236432674</v>
      </c>
      <c r="C68" s="38">
        <v>5.8030914865058181</v>
      </c>
    </row>
    <row r="69" spans="1:3" x14ac:dyDescent="0.25">
      <c r="A69" t="s">
        <v>68</v>
      </c>
      <c r="B69" s="38">
        <v>4.5559285381715053</v>
      </c>
      <c r="C69" s="38">
        <v>5.9027548460530488</v>
      </c>
    </row>
    <row r="70" spans="1:3" x14ac:dyDescent="0.25">
      <c r="A70" t="s">
        <v>135</v>
      </c>
      <c r="B70" s="38">
        <v>7.5239672310474237</v>
      </c>
      <c r="C70" s="38">
        <v>6.2327931860838959</v>
      </c>
    </row>
    <row r="71" spans="1:3" x14ac:dyDescent="0.25">
      <c r="A71" t="s">
        <v>67</v>
      </c>
      <c r="B71" s="38">
        <v>4.1708647235152441</v>
      </c>
      <c r="C71" s="38">
        <v>6.3455444277581874</v>
      </c>
    </row>
    <row r="72" spans="1:3" x14ac:dyDescent="0.25">
      <c r="A72" t="s">
        <v>9</v>
      </c>
      <c r="B72" s="38">
        <v>5.4252610423671577</v>
      </c>
      <c r="C72" s="38">
        <v>6.4464999294356673</v>
      </c>
    </row>
    <row r="73" spans="1:3" x14ac:dyDescent="0.25">
      <c r="A73" t="s">
        <v>17</v>
      </c>
      <c r="B73" s="38">
        <v>4.2036901124573589</v>
      </c>
      <c r="C73" s="38">
        <v>6.822403546439948</v>
      </c>
    </row>
    <row r="74" spans="1:3" x14ac:dyDescent="0.25">
      <c r="A74" t="s">
        <v>65</v>
      </c>
      <c r="B74" s="38">
        <v>9.3492754371143469</v>
      </c>
      <c r="C74" s="38">
        <v>7.0309841283778818</v>
      </c>
    </row>
    <row r="75" spans="1:3" x14ac:dyDescent="0.25">
      <c r="A75" t="s">
        <v>1</v>
      </c>
      <c r="B75" s="38">
        <v>7.1404784456250647</v>
      </c>
      <c r="C75" s="38">
        <v>7.2539924058093508</v>
      </c>
    </row>
    <row r="76" spans="1:3" x14ac:dyDescent="0.25">
      <c r="A76" t="s">
        <v>66</v>
      </c>
      <c r="B76" s="38">
        <v>6.6897280095659095</v>
      </c>
      <c r="C76" s="38">
        <v>7.7250520159837244</v>
      </c>
    </row>
    <row r="77" spans="1:3" x14ac:dyDescent="0.25">
      <c r="A77" t="s">
        <v>63</v>
      </c>
      <c r="B77" s="38">
        <v>6.2955080698338106</v>
      </c>
      <c r="C77" s="38">
        <v>8.0423490606425183</v>
      </c>
    </row>
    <row r="79" spans="1:3" x14ac:dyDescent="0.25">
      <c r="A79" s="25" t="s">
        <v>23</v>
      </c>
    </row>
    <row r="80" spans="1:3" x14ac:dyDescent="0.25">
      <c r="A80" s="24" t="s">
        <v>147</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DFFA6"/>
  </sheetPr>
  <dimension ref="A1:C31"/>
  <sheetViews>
    <sheetView zoomScale="90" zoomScaleNormal="90" workbookViewId="0"/>
  </sheetViews>
  <sheetFormatPr defaultRowHeight="13.2" x14ac:dyDescent="0.25"/>
  <cols>
    <col min="1" max="1" width="16" customWidth="1"/>
    <col min="2" max="2" width="16.6640625" style="1" customWidth="1"/>
    <col min="3" max="3" width="17.21875" style="1" customWidth="1"/>
  </cols>
  <sheetData>
    <row r="1" spans="1:3" ht="13.8" x14ac:dyDescent="0.25">
      <c r="A1" s="22" t="s">
        <v>289</v>
      </c>
    </row>
    <row r="2" spans="1:3" ht="14.4" x14ac:dyDescent="0.25">
      <c r="A2" s="23" t="s">
        <v>290</v>
      </c>
    </row>
    <row r="4" spans="1:3" x14ac:dyDescent="0.25">
      <c r="B4" s="32">
        <v>2000</v>
      </c>
      <c r="C4" s="32" t="s">
        <v>291</v>
      </c>
    </row>
    <row r="5" spans="1:3" x14ac:dyDescent="0.25">
      <c r="A5" t="s">
        <v>41</v>
      </c>
      <c r="B5" s="1">
        <v>13.6</v>
      </c>
      <c r="C5" s="1">
        <v>4.2</v>
      </c>
    </row>
    <row r="6" spans="1:3" x14ac:dyDescent="0.25">
      <c r="A6" t="s">
        <v>32</v>
      </c>
      <c r="B6" s="1" t="e">
        <v>#N/A</v>
      </c>
      <c r="C6" s="1">
        <v>4.5</v>
      </c>
    </row>
    <row r="7" spans="1:3" x14ac:dyDescent="0.25">
      <c r="A7" t="s">
        <v>38</v>
      </c>
      <c r="B7" s="1" t="e">
        <v>#N/A</v>
      </c>
      <c r="C7" s="1">
        <v>4.9000000000000004</v>
      </c>
    </row>
    <row r="8" spans="1:3" x14ac:dyDescent="0.25">
      <c r="A8" t="s">
        <v>47</v>
      </c>
      <c r="B8" s="1">
        <v>11.2</v>
      </c>
      <c r="C8" s="1">
        <v>5</v>
      </c>
    </row>
    <row r="9" spans="1:3" x14ac:dyDescent="0.25">
      <c r="A9" t="s">
        <v>52</v>
      </c>
      <c r="B9" s="1">
        <v>7.2</v>
      </c>
      <c r="C9" s="1">
        <v>6.5</v>
      </c>
    </row>
    <row r="10" spans="1:3" x14ac:dyDescent="0.25">
      <c r="A10" t="s">
        <v>42</v>
      </c>
      <c r="B10" s="1">
        <v>12.4</v>
      </c>
      <c r="C10" s="1">
        <v>7.6</v>
      </c>
    </row>
    <row r="11" spans="1:3" x14ac:dyDescent="0.25">
      <c r="A11" t="s">
        <v>34</v>
      </c>
      <c r="B11" s="1" t="e">
        <v>#N/A</v>
      </c>
      <c r="C11" s="1">
        <v>9.6</v>
      </c>
    </row>
    <row r="12" spans="1:3" x14ac:dyDescent="0.25">
      <c r="A12" t="s">
        <v>30</v>
      </c>
      <c r="B12" s="1" t="e">
        <v>#N/A</v>
      </c>
      <c r="C12" s="1">
        <v>11.5</v>
      </c>
    </row>
    <row r="13" spans="1:3" x14ac:dyDescent="0.25">
      <c r="A13" t="s">
        <v>54</v>
      </c>
      <c r="B13" s="1">
        <v>17.2</v>
      </c>
      <c r="C13" s="1">
        <v>11.7</v>
      </c>
    </row>
    <row r="14" spans="1:3" x14ac:dyDescent="0.25">
      <c r="A14" t="s">
        <v>51</v>
      </c>
      <c r="B14" s="1">
        <v>6.1</v>
      </c>
      <c r="C14" s="1">
        <v>12.5</v>
      </c>
    </row>
    <row r="15" spans="1:3" x14ac:dyDescent="0.25">
      <c r="A15" t="s">
        <v>292</v>
      </c>
      <c r="B15" s="1">
        <v>17.600000000000001</v>
      </c>
      <c r="C15" s="1">
        <v>13</v>
      </c>
    </row>
    <row r="16" spans="1:3" x14ac:dyDescent="0.25">
      <c r="A16" t="s">
        <v>31</v>
      </c>
      <c r="B16" s="1" t="e">
        <v>#N/A</v>
      </c>
      <c r="C16" s="1">
        <v>13.9</v>
      </c>
    </row>
    <row r="17" spans="1:3" x14ac:dyDescent="0.25">
      <c r="A17" t="s">
        <v>33</v>
      </c>
      <c r="B17" s="1" t="e">
        <v>#N/A</v>
      </c>
      <c r="C17" s="1">
        <v>14.7</v>
      </c>
    </row>
    <row r="18" spans="1:3" x14ac:dyDescent="0.25">
      <c r="A18" t="s">
        <v>39</v>
      </c>
      <c r="B18" s="1">
        <v>23.1</v>
      </c>
      <c r="C18" s="1">
        <v>14.9</v>
      </c>
    </row>
    <row r="19" spans="1:3" x14ac:dyDescent="0.25">
      <c r="A19" t="s">
        <v>46</v>
      </c>
      <c r="B19" s="1">
        <v>23.8</v>
      </c>
      <c r="C19" s="1">
        <v>15.1</v>
      </c>
    </row>
    <row r="20" spans="1:3" x14ac:dyDescent="0.25">
      <c r="A20" t="s">
        <v>16</v>
      </c>
      <c r="B20" s="1">
        <v>19.600000000000001</v>
      </c>
      <c r="C20" s="1">
        <v>15.3</v>
      </c>
    </row>
    <row r="21" spans="1:3" x14ac:dyDescent="0.25">
      <c r="A21" t="s">
        <v>19</v>
      </c>
      <c r="B21" s="1">
        <v>26.3</v>
      </c>
      <c r="C21" s="1">
        <v>16</v>
      </c>
    </row>
    <row r="22" spans="1:3" x14ac:dyDescent="0.25">
      <c r="A22" t="s">
        <v>48</v>
      </c>
      <c r="B22" s="1">
        <v>23.9</v>
      </c>
      <c r="C22" s="1">
        <v>17.600000000000001</v>
      </c>
    </row>
    <row r="23" spans="1:3" x14ac:dyDescent="0.25">
      <c r="A23" t="s">
        <v>2</v>
      </c>
      <c r="B23" s="1">
        <v>23.1</v>
      </c>
      <c r="C23" s="1">
        <v>18.5</v>
      </c>
    </row>
    <row r="24" spans="1:3" x14ac:dyDescent="0.25">
      <c r="A24" t="s">
        <v>12</v>
      </c>
      <c r="B24" s="1" t="e">
        <v>#N/A</v>
      </c>
      <c r="C24" s="1">
        <v>18.8</v>
      </c>
    </row>
    <row r="25" spans="1:3" x14ac:dyDescent="0.25">
      <c r="A25" t="s">
        <v>37</v>
      </c>
      <c r="B25" s="1">
        <v>20.399999999999999</v>
      </c>
      <c r="C25" s="1">
        <v>18.899999999999999</v>
      </c>
    </row>
    <row r="26" spans="1:3" x14ac:dyDescent="0.25">
      <c r="A26" t="s">
        <v>56</v>
      </c>
      <c r="B26" s="1" t="e">
        <v>#N/A</v>
      </c>
      <c r="C26" s="1">
        <v>22.7</v>
      </c>
    </row>
    <row r="27" spans="1:3" ht="12.45" x14ac:dyDescent="0.25">
      <c r="A27" t="s">
        <v>6</v>
      </c>
      <c r="B27" s="1">
        <v>33.9</v>
      </c>
      <c r="C27" s="1">
        <v>23.5</v>
      </c>
    </row>
    <row r="28" spans="1:3" ht="12.45" x14ac:dyDescent="0.25">
      <c r="A28" t="s">
        <v>137</v>
      </c>
      <c r="B28" s="1">
        <v>41.7</v>
      </c>
      <c r="C28" s="1">
        <v>32.5</v>
      </c>
    </row>
    <row r="30" spans="1:3" ht="13.05" x14ac:dyDescent="0.25">
      <c r="A30" s="24" t="s">
        <v>293</v>
      </c>
    </row>
    <row r="31" spans="1:3" ht="13.05" x14ac:dyDescent="0.25">
      <c r="A31" s="24" t="s">
        <v>294</v>
      </c>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DFFA6"/>
  </sheetPr>
  <dimension ref="A1:B48"/>
  <sheetViews>
    <sheetView zoomScale="90" zoomScaleNormal="90" workbookViewId="0"/>
  </sheetViews>
  <sheetFormatPr defaultRowHeight="13.2" x14ac:dyDescent="0.25"/>
  <cols>
    <col min="1" max="1" width="22.77734375" customWidth="1"/>
    <col min="2" max="2" width="12" style="33" bestFit="1" customWidth="1"/>
  </cols>
  <sheetData>
    <row r="1" spans="1:2" ht="13.8" x14ac:dyDescent="0.25">
      <c r="A1" s="26" t="s">
        <v>295</v>
      </c>
    </row>
    <row r="2" spans="1:2" ht="14.4" x14ac:dyDescent="0.25">
      <c r="A2" s="36" t="s">
        <v>296</v>
      </c>
    </row>
    <row r="4" spans="1:2" x14ac:dyDescent="0.25">
      <c r="B4" s="42" t="s">
        <v>297</v>
      </c>
    </row>
    <row r="5" spans="1:2" x14ac:dyDescent="0.25">
      <c r="A5" s="6" t="s">
        <v>298</v>
      </c>
    </row>
    <row r="7" spans="1:2" x14ac:dyDescent="0.25">
      <c r="A7" t="s">
        <v>38</v>
      </c>
      <c r="B7" s="38">
        <v>0.28444726185152813</v>
      </c>
    </row>
    <row r="8" spans="1:2" x14ac:dyDescent="0.25">
      <c r="A8" t="s">
        <v>28</v>
      </c>
      <c r="B8" s="38">
        <v>0.30069514643851214</v>
      </c>
    </row>
    <row r="9" spans="1:2" x14ac:dyDescent="0.25">
      <c r="A9" t="s">
        <v>37</v>
      </c>
      <c r="B9" s="38">
        <v>0.60185818928986112</v>
      </c>
    </row>
    <row r="10" spans="1:2" x14ac:dyDescent="0.25">
      <c r="A10" t="s">
        <v>16</v>
      </c>
      <c r="B10" s="38">
        <v>0.80340397485383352</v>
      </c>
    </row>
    <row r="11" spans="1:2" x14ac:dyDescent="0.25">
      <c r="A11" t="s">
        <v>36</v>
      </c>
      <c r="B11" s="38">
        <v>0.92148401608946884</v>
      </c>
    </row>
    <row r="12" spans="1:2" x14ac:dyDescent="0.25">
      <c r="A12" t="s">
        <v>195</v>
      </c>
      <c r="B12" s="38">
        <v>0.99960800067655509</v>
      </c>
    </row>
    <row r="13" spans="1:2" x14ac:dyDescent="0.25">
      <c r="A13" t="s">
        <v>40</v>
      </c>
      <c r="B13" s="38">
        <v>1.1112727144953372</v>
      </c>
    </row>
    <row r="14" spans="1:2" x14ac:dyDescent="0.25">
      <c r="A14" t="s">
        <v>27</v>
      </c>
      <c r="B14" s="38">
        <v>1.1166164438993986</v>
      </c>
    </row>
    <row r="15" spans="1:2" x14ac:dyDescent="0.25">
      <c r="A15" t="s">
        <v>33</v>
      </c>
      <c r="B15" s="38">
        <v>1.1285789579228878</v>
      </c>
    </row>
    <row r="16" spans="1:2" x14ac:dyDescent="0.25">
      <c r="A16" t="s">
        <v>39</v>
      </c>
      <c r="B16" s="38">
        <v>1.2379856885826657</v>
      </c>
    </row>
    <row r="17" spans="1:2" x14ac:dyDescent="0.25">
      <c r="A17" t="s">
        <v>35</v>
      </c>
      <c r="B17" s="38">
        <v>1.2981969231637303</v>
      </c>
    </row>
    <row r="18" spans="1:2" x14ac:dyDescent="0.25">
      <c r="A18" t="s">
        <v>18</v>
      </c>
      <c r="B18" s="38">
        <v>1.3200564795013969</v>
      </c>
    </row>
    <row r="19" spans="1:2" x14ac:dyDescent="0.25">
      <c r="A19" t="s">
        <v>19</v>
      </c>
      <c r="B19" s="38">
        <v>1.3511411852051625</v>
      </c>
    </row>
    <row r="20" spans="1:2" x14ac:dyDescent="0.25">
      <c r="A20" t="s">
        <v>45</v>
      </c>
      <c r="B20" s="38">
        <v>1.4951454972564449</v>
      </c>
    </row>
    <row r="21" spans="1:2" x14ac:dyDescent="0.25">
      <c r="A21" t="s">
        <v>41</v>
      </c>
      <c r="B21" s="38">
        <v>1.62971442451465</v>
      </c>
    </row>
    <row r="22" spans="1:2" x14ac:dyDescent="0.25">
      <c r="A22" t="s">
        <v>34</v>
      </c>
      <c r="B22" s="38">
        <v>1.7903219670472925</v>
      </c>
    </row>
    <row r="23" spans="1:2" x14ac:dyDescent="0.25">
      <c r="A23" t="s">
        <v>53</v>
      </c>
      <c r="B23" s="38">
        <v>1.9429674220220683</v>
      </c>
    </row>
    <row r="24" spans="1:2" x14ac:dyDescent="0.25">
      <c r="B24" s="38"/>
    </row>
    <row r="25" spans="1:2" x14ac:dyDescent="0.25">
      <c r="A25" s="6" t="s">
        <v>299</v>
      </c>
      <c r="B25" s="38"/>
    </row>
    <row r="26" spans="1:2" x14ac:dyDescent="0.25">
      <c r="B26" s="38"/>
    </row>
    <row r="27" spans="1:2" ht="12.45" x14ac:dyDescent="0.25">
      <c r="A27" t="s">
        <v>6</v>
      </c>
      <c r="B27" s="38">
        <v>0.58770400821099855</v>
      </c>
    </row>
    <row r="28" spans="1:2" ht="12.45" x14ac:dyDescent="0.25">
      <c r="A28" t="s">
        <v>139</v>
      </c>
      <c r="B28" s="38">
        <v>1.2468659310310715</v>
      </c>
    </row>
    <row r="29" spans="1:2" ht="12.45" x14ac:dyDescent="0.25">
      <c r="A29" t="s">
        <v>137</v>
      </c>
      <c r="B29" s="38">
        <v>1.7123754501452204</v>
      </c>
    </row>
    <row r="30" spans="1:2" ht="12.45" x14ac:dyDescent="0.25">
      <c r="A30" t="s">
        <v>61</v>
      </c>
      <c r="B30" s="38">
        <v>1.8648760102664363</v>
      </c>
    </row>
    <row r="31" spans="1:2" ht="12.45" x14ac:dyDescent="0.25">
      <c r="A31" t="s">
        <v>59</v>
      </c>
      <c r="B31" s="38">
        <v>2.2424418745687014</v>
      </c>
    </row>
    <row r="32" spans="1:2" ht="12.45" x14ac:dyDescent="0.25">
      <c r="A32" t="s">
        <v>64</v>
      </c>
      <c r="B32" s="38">
        <v>2.3763206401069992</v>
      </c>
    </row>
    <row r="33" spans="1:2" ht="12.45" x14ac:dyDescent="0.25">
      <c r="A33" t="s">
        <v>136</v>
      </c>
      <c r="B33" s="38">
        <v>2.5109853307193175</v>
      </c>
    </row>
    <row r="34" spans="1:2" ht="12.45" x14ac:dyDescent="0.25">
      <c r="A34" t="s">
        <v>1</v>
      </c>
      <c r="B34" s="38">
        <v>2.6559291418869257</v>
      </c>
    </row>
    <row r="35" spans="1:2" ht="12.45" x14ac:dyDescent="0.25">
      <c r="A35" t="s">
        <v>138</v>
      </c>
      <c r="B35" s="38">
        <v>2.8348548983322619</v>
      </c>
    </row>
    <row r="36" spans="1:2" x14ac:dyDescent="0.25">
      <c r="A36" t="s">
        <v>9</v>
      </c>
      <c r="B36" s="38">
        <v>2.8565650426505718</v>
      </c>
    </row>
    <row r="37" spans="1:2" x14ac:dyDescent="0.25">
      <c r="A37" t="s">
        <v>60</v>
      </c>
      <c r="B37" s="38">
        <v>3.1281974474203</v>
      </c>
    </row>
    <row r="38" spans="1:2" x14ac:dyDescent="0.25">
      <c r="A38" t="s">
        <v>5</v>
      </c>
      <c r="B38" s="38">
        <v>3.1294686536612382</v>
      </c>
    </row>
    <row r="39" spans="1:2" x14ac:dyDescent="0.25">
      <c r="A39" t="s">
        <v>66</v>
      </c>
      <c r="B39" s="38">
        <v>3.274821616191792</v>
      </c>
    </row>
    <row r="40" spans="1:2" x14ac:dyDescent="0.25">
      <c r="A40" t="s">
        <v>135</v>
      </c>
      <c r="B40" s="38">
        <v>3.6375574689125889</v>
      </c>
    </row>
    <row r="41" spans="1:2" x14ac:dyDescent="0.25">
      <c r="A41" t="s">
        <v>67</v>
      </c>
      <c r="B41" s="38">
        <v>3.6820280128535776</v>
      </c>
    </row>
    <row r="42" spans="1:2" x14ac:dyDescent="0.25">
      <c r="A42" t="s">
        <v>68</v>
      </c>
      <c r="B42" s="38">
        <v>3.8940991214694964</v>
      </c>
    </row>
    <row r="43" spans="1:2" x14ac:dyDescent="0.25">
      <c r="A43" t="s">
        <v>69</v>
      </c>
      <c r="B43" s="38">
        <v>4.1823529170482932</v>
      </c>
    </row>
    <row r="44" spans="1:2" x14ac:dyDescent="0.25">
      <c r="A44" t="s">
        <v>65</v>
      </c>
      <c r="B44" s="38">
        <v>4.5654764082577293</v>
      </c>
    </row>
    <row r="45" spans="1:2" x14ac:dyDescent="0.25">
      <c r="A45" t="s">
        <v>63</v>
      </c>
      <c r="B45" s="38">
        <v>4.6625640801928991</v>
      </c>
    </row>
    <row r="46" spans="1:2" x14ac:dyDescent="0.25">
      <c r="A46" t="s">
        <v>3</v>
      </c>
      <c r="B46" s="38">
        <v>5.8034172515871063</v>
      </c>
    </row>
    <row r="47" spans="1:2" x14ac:dyDescent="0.25">
      <c r="B47" s="38"/>
    </row>
    <row r="48" spans="1:2" x14ac:dyDescent="0.25">
      <c r="A48" s="31" t="s">
        <v>300</v>
      </c>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DFFA6"/>
  </sheetPr>
  <dimension ref="A1:D26"/>
  <sheetViews>
    <sheetView zoomScale="90" zoomScaleNormal="90" workbookViewId="0"/>
  </sheetViews>
  <sheetFormatPr defaultRowHeight="13.2" x14ac:dyDescent="0.25"/>
  <cols>
    <col min="1" max="1" width="18" customWidth="1"/>
    <col min="2" max="4" width="26.6640625" style="1" customWidth="1"/>
  </cols>
  <sheetData>
    <row r="1" spans="1:4" ht="13.8" x14ac:dyDescent="0.25">
      <c r="A1" s="26" t="s">
        <v>301</v>
      </c>
    </row>
    <row r="2" spans="1:4" ht="14.4" x14ac:dyDescent="0.25">
      <c r="A2" s="36" t="s">
        <v>302</v>
      </c>
    </row>
    <row r="4" spans="1:4" x14ac:dyDescent="0.25">
      <c r="B4" s="41" t="s">
        <v>303</v>
      </c>
      <c r="C4" s="41" t="s">
        <v>304</v>
      </c>
      <c r="D4" s="41" t="s">
        <v>305</v>
      </c>
    </row>
    <row r="5" spans="1:4" x14ac:dyDescent="0.25">
      <c r="A5" t="s">
        <v>6</v>
      </c>
      <c r="B5" s="2">
        <v>0.58770400821099855</v>
      </c>
      <c r="C5" s="2">
        <v>-4.6301833282336169E-2</v>
      </c>
      <c r="D5" s="2">
        <v>0.63321601840089503</v>
      </c>
    </row>
    <row r="6" spans="1:4" x14ac:dyDescent="0.25">
      <c r="A6" t="s">
        <v>139</v>
      </c>
      <c r="B6" s="2">
        <v>1.2468659310310715</v>
      </c>
      <c r="C6" s="2">
        <v>0.49675650385274661</v>
      </c>
      <c r="D6" s="2">
        <v>0.75031499947075808</v>
      </c>
    </row>
    <row r="7" spans="1:4" x14ac:dyDescent="0.25">
      <c r="A7" t="s">
        <v>137</v>
      </c>
      <c r="B7" s="2">
        <v>1.7123754501452204</v>
      </c>
      <c r="C7" s="2">
        <v>-7.3343001599168733E-2</v>
      </c>
      <c r="D7" s="2">
        <v>1.7733265140781329</v>
      </c>
    </row>
    <row r="8" spans="1:4" x14ac:dyDescent="0.25">
      <c r="A8" t="s">
        <v>61</v>
      </c>
      <c r="B8" s="2">
        <v>1.8648760102664363</v>
      </c>
      <c r="C8" s="2">
        <v>1.206457915336312</v>
      </c>
      <c r="D8" s="2">
        <v>0.67144299484416248</v>
      </c>
    </row>
    <row r="9" spans="1:4" x14ac:dyDescent="0.25">
      <c r="A9" t="s">
        <v>59</v>
      </c>
      <c r="B9" s="2">
        <v>2.2424418745687014</v>
      </c>
      <c r="C9" s="2">
        <v>1.3263038373470426</v>
      </c>
      <c r="D9" s="2">
        <v>0.93226626188092077</v>
      </c>
    </row>
    <row r="10" spans="1:4" x14ac:dyDescent="0.25">
      <c r="A10" t="s">
        <v>64</v>
      </c>
      <c r="B10" s="2">
        <v>2.3763206401069992</v>
      </c>
      <c r="C10" s="2">
        <v>1.5330287098593187</v>
      </c>
      <c r="D10" s="2">
        <v>0.83776548282912255</v>
      </c>
    </row>
    <row r="11" spans="1:4" x14ac:dyDescent="0.25">
      <c r="A11" t="s">
        <v>136</v>
      </c>
      <c r="B11" s="2">
        <v>2.5109853307193175</v>
      </c>
      <c r="C11" s="2">
        <v>1.0762974093257771</v>
      </c>
      <c r="D11" s="2">
        <v>1.4370731918750046</v>
      </c>
    </row>
    <row r="12" spans="1:4" x14ac:dyDescent="0.25">
      <c r="A12" t="s">
        <v>1</v>
      </c>
      <c r="B12" s="2">
        <v>2.6559291418869257</v>
      </c>
      <c r="C12" s="2">
        <v>1.0490536323382926</v>
      </c>
      <c r="D12" s="2">
        <v>1.6071017488143546</v>
      </c>
    </row>
    <row r="13" spans="1:4" x14ac:dyDescent="0.25">
      <c r="A13" t="s">
        <v>138</v>
      </c>
      <c r="B13" s="2">
        <v>2.8348548983322619</v>
      </c>
      <c r="C13" s="2">
        <v>1.2847025099526288</v>
      </c>
      <c r="D13" s="2">
        <v>1.5427035387923782</v>
      </c>
    </row>
    <row r="14" spans="1:4" x14ac:dyDescent="0.25">
      <c r="A14" t="s">
        <v>9</v>
      </c>
      <c r="B14" s="2">
        <v>2.8565650426505718</v>
      </c>
      <c r="C14" s="2">
        <v>1.4338762270690975</v>
      </c>
      <c r="D14" s="2">
        <v>1.4065149696157908</v>
      </c>
    </row>
    <row r="15" spans="1:4" x14ac:dyDescent="0.25">
      <c r="A15" t="s">
        <v>60</v>
      </c>
      <c r="B15" s="2">
        <v>3.1281974474203</v>
      </c>
      <c r="C15" s="2">
        <v>-0.45295702115717429</v>
      </c>
      <c r="D15" s="2">
        <v>3.5478401319731123</v>
      </c>
    </row>
    <row r="16" spans="1:4" x14ac:dyDescent="0.25">
      <c r="A16" t="s">
        <v>5</v>
      </c>
      <c r="B16" s="2">
        <v>3.1294686536612382</v>
      </c>
      <c r="C16" s="2">
        <v>2.149528930309863</v>
      </c>
      <c r="D16" s="2">
        <v>0.97071356009303944</v>
      </c>
    </row>
    <row r="17" spans="1:4" x14ac:dyDescent="0.25">
      <c r="A17" t="s">
        <v>66</v>
      </c>
      <c r="B17" s="2">
        <v>3.274821616191792</v>
      </c>
      <c r="C17" s="2">
        <v>2.3900284991637655</v>
      </c>
      <c r="D17" s="2">
        <v>0.88602206501033898</v>
      </c>
    </row>
    <row r="18" spans="1:4" x14ac:dyDescent="0.25">
      <c r="A18" t="s">
        <v>135</v>
      </c>
      <c r="B18" s="2">
        <v>3.6375574689125889</v>
      </c>
      <c r="C18" s="2">
        <v>1.6276958500242245</v>
      </c>
      <c r="D18" s="2">
        <v>2.018034998692908</v>
      </c>
    </row>
    <row r="19" spans="1:4" x14ac:dyDescent="0.25">
      <c r="A19" t="s">
        <v>67</v>
      </c>
      <c r="B19" s="2">
        <v>3.6820280128535776</v>
      </c>
      <c r="C19" s="2">
        <v>2.3236477891809271</v>
      </c>
      <c r="D19" s="2">
        <v>1.3607152945359191</v>
      </c>
    </row>
    <row r="20" spans="1:4" x14ac:dyDescent="0.25">
      <c r="A20" t="s">
        <v>68</v>
      </c>
      <c r="B20" s="2">
        <v>3.8940991214694964</v>
      </c>
      <c r="C20" s="2">
        <v>2.6080195552452334</v>
      </c>
      <c r="D20" s="2">
        <v>1.2778656656999621</v>
      </c>
    </row>
    <row r="21" spans="1:4" x14ac:dyDescent="0.25">
      <c r="A21" t="s">
        <v>69</v>
      </c>
      <c r="B21" s="2">
        <v>4.1823529170482932</v>
      </c>
      <c r="C21" s="2">
        <v>2.8175735977805427</v>
      </c>
      <c r="D21" s="2">
        <v>1.3491590248804863</v>
      </c>
    </row>
    <row r="22" spans="1:4" x14ac:dyDescent="0.25">
      <c r="A22" t="s">
        <v>65</v>
      </c>
      <c r="B22" s="2">
        <v>4.5654764082577293</v>
      </c>
      <c r="C22" s="2">
        <v>3.2381732288548681</v>
      </c>
      <c r="D22" s="2">
        <v>1.3226534461776129</v>
      </c>
    </row>
    <row r="23" spans="1:4" x14ac:dyDescent="0.25">
      <c r="A23" t="s">
        <v>63</v>
      </c>
      <c r="B23" s="2">
        <v>4.6625640801928991</v>
      </c>
      <c r="C23" s="2">
        <v>2.4239582589528519</v>
      </c>
      <c r="D23" s="2">
        <v>2.2440102827017401</v>
      </c>
    </row>
    <row r="24" spans="1:4" x14ac:dyDescent="0.25">
      <c r="A24" t="s">
        <v>3</v>
      </c>
      <c r="B24" s="2">
        <v>5.8034172515871063</v>
      </c>
      <c r="C24" s="2">
        <v>2.0571434844252501</v>
      </c>
      <c r="D24" s="2">
        <v>3.705373415337565</v>
      </c>
    </row>
    <row r="26" spans="1:4" x14ac:dyDescent="0.25">
      <c r="A26" s="31" t="s">
        <v>306</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DFFA6"/>
  </sheetPr>
  <dimension ref="A1:I42"/>
  <sheetViews>
    <sheetView zoomScale="90" zoomScaleNormal="90" workbookViewId="0"/>
  </sheetViews>
  <sheetFormatPr defaultRowHeight="13.2" x14ac:dyDescent="0.25"/>
  <cols>
    <col min="2" max="4" width="22.109375" customWidth="1"/>
    <col min="5" max="5" width="2" customWidth="1"/>
    <col min="6" max="6" width="8.88671875" customWidth="1"/>
    <col min="7" max="9" width="22.109375" customWidth="1"/>
  </cols>
  <sheetData>
    <row r="1" spans="1:9" ht="13.8" x14ac:dyDescent="0.25">
      <c r="A1" s="22" t="s">
        <v>307</v>
      </c>
    </row>
    <row r="2" spans="1:9" ht="14.4" x14ac:dyDescent="0.25">
      <c r="A2" s="23" t="s">
        <v>308</v>
      </c>
    </row>
    <row r="4" spans="1:9" x14ac:dyDescent="0.25">
      <c r="B4" s="98" t="s">
        <v>2</v>
      </c>
      <c r="C4" s="98"/>
      <c r="D4" s="98"/>
      <c r="E4" s="98"/>
      <c r="F4" s="98"/>
      <c r="G4" s="98"/>
      <c r="H4" s="98"/>
      <c r="I4" s="98"/>
    </row>
    <row r="5" spans="1:9" ht="39.6" x14ac:dyDescent="0.25">
      <c r="B5" s="44" t="s">
        <v>309</v>
      </c>
      <c r="C5" s="44" t="s">
        <v>310</v>
      </c>
      <c r="D5" s="44" t="s">
        <v>311</v>
      </c>
      <c r="E5" s="44"/>
      <c r="F5" s="44"/>
      <c r="G5" s="44" t="s">
        <v>312</v>
      </c>
      <c r="H5" s="44" t="s">
        <v>313</v>
      </c>
      <c r="I5" s="44" t="s">
        <v>314</v>
      </c>
    </row>
    <row r="6" spans="1:9" x14ac:dyDescent="0.25">
      <c r="A6" s="46">
        <v>1985</v>
      </c>
      <c r="B6" s="45">
        <v>5.3977047858932234</v>
      </c>
      <c r="C6" s="45">
        <v>1.9557068793895955</v>
      </c>
      <c r="D6" s="45">
        <v>3.441997906503627</v>
      </c>
      <c r="E6" s="45"/>
      <c r="F6" s="47">
        <v>1985</v>
      </c>
      <c r="G6" s="45">
        <v>4.2407879442905871</v>
      </c>
      <c r="H6" s="45">
        <v>0.70157380199044517</v>
      </c>
      <c r="I6" s="45">
        <v>3.5392141423001426</v>
      </c>
    </row>
    <row r="7" spans="1:9" x14ac:dyDescent="0.25">
      <c r="A7" s="46">
        <v>1986</v>
      </c>
      <c r="B7" s="45">
        <v>4.8720293618678951</v>
      </c>
      <c r="C7" s="45">
        <v>1.767317357560714</v>
      </c>
      <c r="D7" s="45">
        <v>3.1047120043071814</v>
      </c>
      <c r="E7" s="45"/>
      <c r="F7" s="47">
        <v>1986</v>
      </c>
      <c r="G7" s="45">
        <v>3.7895388446186709</v>
      </c>
      <c r="H7" s="45">
        <v>0.6471925681825853</v>
      </c>
      <c r="I7" s="45">
        <v>3.1423462764360863</v>
      </c>
    </row>
    <row r="8" spans="1:9" x14ac:dyDescent="0.25">
      <c r="A8" s="46">
        <v>1987</v>
      </c>
      <c r="B8" s="45">
        <v>4.5599225786619524</v>
      </c>
      <c r="C8" s="45">
        <v>1.7115331722069373</v>
      </c>
      <c r="D8" s="45">
        <v>2.8483894064550146</v>
      </c>
      <c r="E8" s="45"/>
      <c r="F8" s="47">
        <v>1987</v>
      </c>
      <c r="G8" s="45">
        <v>3.5266389305478825</v>
      </c>
      <c r="H8" s="45">
        <v>0.61613623955812324</v>
      </c>
      <c r="I8" s="45">
        <v>2.9105026909897589</v>
      </c>
    </row>
    <row r="9" spans="1:9" x14ac:dyDescent="0.25">
      <c r="A9" s="46">
        <v>1988</v>
      </c>
      <c r="B9" s="45">
        <v>4.3343431279394213</v>
      </c>
      <c r="C9" s="45">
        <v>1.6496203368329119</v>
      </c>
      <c r="D9" s="45">
        <v>2.6847227911065099</v>
      </c>
      <c r="E9" s="45"/>
      <c r="F9" s="47">
        <v>1988</v>
      </c>
      <c r="G9" s="45">
        <v>3.3607787450476803</v>
      </c>
      <c r="H9" s="45">
        <v>0.6084457888464897</v>
      </c>
      <c r="I9" s="45">
        <v>2.7523329562011907</v>
      </c>
    </row>
    <row r="10" spans="1:9" x14ac:dyDescent="0.25">
      <c r="A10" s="46">
        <v>1989</v>
      </c>
      <c r="B10" s="45">
        <v>4.3920538384353902</v>
      </c>
      <c r="C10" s="45">
        <v>1.7897723988780752</v>
      </c>
      <c r="D10" s="45">
        <v>2.6022814395573151</v>
      </c>
      <c r="E10" s="45"/>
      <c r="F10" s="47">
        <v>1989</v>
      </c>
      <c r="G10" s="45">
        <v>3.3109315941727178</v>
      </c>
      <c r="H10" s="45">
        <v>0.63488202168029317</v>
      </c>
      <c r="I10" s="45">
        <v>2.6760495724924249</v>
      </c>
    </row>
    <row r="11" spans="1:9" x14ac:dyDescent="0.25">
      <c r="A11" s="46">
        <v>1990</v>
      </c>
      <c r="B11" s="45">
        <v>3.973471071812293</v>
      </c>
      <c r="C11" s="45">
        <v>1.5451423099693953</v>
      </c>
      <c r="D11" s="45">
        <v>2.4283287618428977</v>
      </c>
      <c r="E11" s="45"/>
      <c r="F11" s="47">
        <v>1990</v>
      </c>
      <c r="G11" s="45">
        <v>3.1078603949364099</v>
      </c>
      <c r="H11" s="45">
        <v>0.554936233388449</v>
      </c>
      <c r="I11" s="45">
        <v>2.5529241615479608</v>
      </c>
    </row>
    <row r="12" spans="1:9" x14ac:dyDescent="0.25">
      <c r="A12" s="46">
        <v>1991</v>
      </c>
      <c r="B12" s="45">
        <v>3.2344105376898682</v>
      </c>
      <c r="C12" s="45">
        <v>1.2987989664250306</v>
      </c>
      <c r="D12" s="45">
        <v>1.9356115712648378</v>
      </c>
      <c r="E12" s="45"/>
      <c r="F12" s="47">
        <v>1991</v>
      </c>
      <c r="G12" s="45">
        <v>2.4961051273171044</v>
      </c>
      <c r="H12" s="45">
        <v>0.46226261659270579</v>
      </c>
      <c r="I12" s="45">
        <v>2.0338425107243987</v>
      </c>
    </row>
    <row r="13" spans="1:9" x14ac:dyDescent="0.25">
      <c r="A13" s="46">
        <v>1992</v>
      </c>
      <c r="B13" s="45">
        <v>3.1092626775073748</v>
      </c>
      <c r="C13" s="45">
        <v>1.4203217319750747</v>
      </c>
      <c r="D13" s="45">
        <v>1.6889409455323003</v>
      </c>
      <c r="E13" s="45"/>
      <c r="F13" s="47">
        <v>1992</v>
      </c>
      <c r="G13" s="45">
        <v>2.2709730230460408</v>
      </c>
      <c r="H13" s="45">
        <v>0.50193664275526273</v>
      </c>
      <c r="I13" s="45">
        <v>1.7690363802907783</v>
      </c>
    </row>
    <row r="14" spans="1:9" x14ac:dyDescent="0.25">
      <c r="A14" s="46">
        <v>1993</v>
      </c>
      <c r="B14" s="45">
        <v>3.1750621933151582</v>
      </c>
      <c r="C14" s="45">
        <v>1.475776256121174</v>
      </c>
      <c r="D14" s="45">
        <v>1.6992859371939844</v>
      </c>
      <c r="E14" s="45"/>
      <c r="F14" s="47">
        <v>1993</v>
      </c>
      <c r="G14" s="45">
        <v>2.2965583324618724</v>
      </c>
      <c r="H14" s="45">
        <v>0.50882589681253754</v>
      </c>
      <c r="I14" s="45">
        <v>1.7877324356493345</v>
      </c>
    </row>
    <row r="15" spans="1:9" x14ac:dyDescent="0.25">
      <c r="A15" s="46">
        <v>1994</v>
      </c>
      <c r="B15" s="45">
        <v>3.314219233272274</v>
      </c>
      <c r="C15" s="45">
        <v>1.5823856527692544</v>
      </c>
      <c r="D15" s="45">
        <v>1.7318335805030196</v>
      </c>
      <c r="E15" s="45"/>
      <c r="F15" s="47">
        <v>1994</v>
      </c>
      <c r="G15" s="45">
        <v>2.357864139428679</v>
      </c>
      <c r="H15" s="45">
        <v>0.5432398947261452</v>
      </c>
      <c r="I15" s="45">
        <v>1.814624244702534</v>
      </c>
    </row>
    <row r="16" spans="1:9" x14ac:dyDescent="0.25">
      <c r="A16" s="46">
        <v>1995</v>
      </c>
      <c r="B16" s="45">
        <v>3.8212755711325341</v>
      </c>
      <c r="C16" s="45">
        <v>1.9632301681921951</v>
      </c>
      <c r="D16" s="45">
        <v>1.8580454029403388</v>
      </c>
      <c r="E16" s="45"/>
      <c r="F16" s="47">
        <v>1995</v>
      </c>
      <c r="G16" s="45">
        <v>2.6026944044882714</v>
      </c>
      <c r="H16" s="45">
        <v>0.64906459397252836</v>
      </c>
      <c r="I16" s="45">
        <v>1.9536298105157428</v>
      </c>
    </row>
    <row r="17" spans="1:9" x14ac:dyDescent="0.25">
      <c r="A17" s="46">
        <v>1996</v>
      </c>
      <c r="B17" s="45">
        <v>4.4524817760568958</v>
      </c>
      <c r="C17" s="45">
        <v>2.4350883209140064</v>
      </c>
      <c r="D17" s="45">
        <v>2.0173934551428894</v>
      </c>
      <c r="E17" s="45"/>
      <c r="F17" s="47">
        <v>1996</v>
      </c>
      <c r="G17" s="45">
        <v>2.8751624313404669</v>
      </c>
      <c r="H17" s="45">
        <v>0.75700007038569195</v>
      </c>
      <c r="I17" s="45">
        <v>2.1181623609547748</v>
      </c>
    </row>
    <row r="18" spans="1:9" x14ac:dyDescent="0.25">
      <c r="A18" s="46">
        <v>1997</v>
      </c>
      <c r="B18" s="45">
        <v>5.294075693509404</v>
      </c>
      <c r="C18" s="45">
        <v>3.1691268049027927</v>
      </c>
      <c r="D18" s="45">
        <v>2.1249488886066108</v>
      </c>
      <c r="E18" s="45"/>
      <c r="F18" s="47">
        <v>1997</v>
      </c>
      <c r="G18" s="45">
        <v>3.1140250242105258</v>
      </c>
      <c r="H18" s="45">
        <v>0.92172431736091232</v>
      </c>
      <c r="I18" s="45">
        <v>2.192300706849613</v>
      </c>
    </row>
    <row r="19" spans="1:9" x14ac:dyDescent="0.25">
      <c r="A19" s="46">
        <v>1998</v>
      </c>
      <c r="B19" s="45">
        <v>5.9231804102030248</v>
      </c>
      <c r="C19" s="45">
        <v>3.5797305856869381</v>
      </c>
      <c r="D19" s="45">
        <v>2.3434498245160871</v>
      </c>
      <c r="E19" s="45"/>
      <c r="F19" s="47">
        <v>1998</v>
      </c>
      <c r="G19" s="45">
        <v>3.4139276391100917</v>
      </c>
      <c r="H19" s="45">
        <v>1.0389139368771443</v>
      </c>
      <c r="I19" s="45">
        <v>2.3750137022329478</v>
      </c>
    </row>
    <row r="20" spans="1:9" x14ac:dyDescent="0.25">
      <c r="A20" s="46">
        <v>1999</v>
      </c>
      <c r="B20" s="45">
        <v>6.427292201714681</v>
      </c>
      <c r="C20" s="45">
        <v>3.9397553325319996</v>
      </c>
      <c r="D20" s="45">
        <v>2.4875368691826814</v>
      </c>
      <c r="E20" s="45"/>
      <c r="F20" s="47">
        <v>1999</v>
      </c>
      <c r="G20" s="45">
        <v>3.6292697432974288</v>
      </c>
      <c r="H20" s="45">
        <v>1.1674896961587171</v>
      </c>
      <c r="I20" s="45">
        <v>2.4617800471387103</v>
      </c>
    </row>
    <row r="21" spans="1:9" x14ac:dyDescent="0.25">
      <c r="A21" s="46">
        <v>2000</v>
      </c>
      <c r="B21" s="45">
        <v>6.3202406687158748</v>
      </c>
      <c r="C21" s="45">
        <v>3.7665883804304667</v>
      </c>
      <c r="D21" s="45">
        <v>2.553652288285408</v>
      </c>
      <c r="E21" s="45"/>
      <c r="F21" s="47">
        <v>2000</v>
      </c>
      <c r="G21" s="45">
        <v>3.739227888569399</v>
      </c>
      <c r="H21" s="45">
        <v>1.187756764616994</v>
      </c>
      <c r="I21" s="45">
        <v>2.5514711239524055</v>
      </c>
    </row>
    <row r="22" spans="1:9" x14ac:dyDescent="0.25">
      <c r="A22" s="46">
        <v>2001</v>
      </c>
      <c r="B22" s="45">
        <v>4.8430182608876571</v>
      </c>
      <c r="C22" s="45">
        <v>2.6474329146715991</v>
      </c>
      <c r="D22" s="45">
        <v>2.1955853462160579</v>
      </c>
      <c r="E22" s="45"/>
      <c r="F22" s="47">
        <v>2001</v>
      </c>
      <c r="G22" s="45">
        <v>3.143865373091328</v>
      </c>
      <c r="H22" s="45">
        <v>0.86971094386219716</v>
      </c>
      <c r="I22" s="45">
        <v>2.2741544292291307</v>
      </c>
    </row>
    <row r="23" spans="1:9" x14ac:dyDescent="0.25">
      <c r="A23" s="46">
        <v>2002</v>
      </c>
      <c r="B23" s="45">
        <v>3.510220563844745</v>
      </c>
      <c r="C23" s="45">
        <v>1.6338302692242048</v>
      </c>
      <c r="D23" s="45">
        <v>1.8763902946205404</v>
      </c>
      <c r="E23" s="45"/>
      <c r="F23" s="47">
        <v>2002</v>
      </c>
      <c r="G23" s="45">
        <v>2.4088692227398827</v>
      </c>
      <c r="H23" s="45">
        <v>0.55179387426277748</v>
      </c>
      <c r="I23" s="45">
        <v>1.8570753484771052</v>
      </c>
    </row>
    <row r="24" spans="1:9" x14ac:dyDescent="0.25">
      <c r="A24" s="46">
        <v>2003</v>
      </c>
      <c r="B24" s="45">
        <v>3.3832557077385279</v>
      </c>
      <c r="C24" s="45">
        <v>1.5119052591060895</v>
      </c>
      <c r="D24" s="45">
        <v>1.8713504486324382</v>
      </c>
      <c r="E24" s="45"/>
      <c r="F24" s="47">
        <v>2003</v>
      </c>
      <c r="G24" s="45">
        <v>2.2822977753024332</v>
      </c>
      <c r="H24" s="45">
        <v>0.50822987886771642</v>
      </c>
      <c r="I24" s="45">
        <v>1.7740678964347167</v>
      </c>
    </row>
    <row r="25" spans="1:9" ht="13.05" x14ac:dyDescent="0.3">
      <c r="A25" s="46">
        <v>2004</v>
      </c>
      <c r="B25" s="45">
        <v>3.8237996481500938</v>
      </c>
      <c r="C25" s="45">
        <v>1.787379498815838</v>
      </c>
      <c r="D25" s="45">
        <v>2.0364201493342557</v>
      </c>
      <c r="E25" s="45"/>
      <c r="F25" s="47">
        <v>2004</v>
      </c>
      <c r="G25" s="45">
        <v>2.3543192834772384</v>
      </c>
      <c r="H25" s="45">
        <v>0.53526847522945564</v>
      </c>
      <c r="I25" s="45">
        <v>1.8190508082477828</v>
      </c>
    </row>
    <row r="26" spans="1:9" ht="13.05" x14ac:dyDescent="0.3">
      <c r="A26" s="46">
        <v>2005</v>
      </c>
      <c r="B26" s="45">
        <v>4.2998879502526135</v>
      </c>
      <c r="C26" s="45">
        <v>1.9441593183840824</v>
      </c>
      <c r="D26" s="45">
        <v>2.3557286318685309</v>
      </c>
      <c r="E26" s="45"/>
      <c r="F26" s="47">
        <v>2005</v>
      </c>
      <c r="G26" s="45">
        <v>2.4662249923823034</v>
      </c>
      <c r="H26" s="45">
        <v>0.52883569512676321</v>
      </c>
      <c r="I26" s="45">
        <v>1.9373892972555402</v>
      </c>
    </row>
    <row r="27" spans="1:9" ht="13.05" x14ac:dyDescent="0.3">
      <c r="A27" s="46">
        <v>2006</v>
      </c>
      <c r="B27" s="45">
        <v>4.595684326980928</v>
      </c>
      <c r="C27" s="45">
        <v>2.0753051560759643</v>
      </c>
      <c r="D27" s="45">
        <v>2.5203791709049641</v>
      </c>
      <c r="E27" s="45"/>
      <c r="F27" s="47">
        <v>2006</v>
      </c>
      <c r="G27" s="45">
        <v>2.6055579978375727</v>
      </c>
      <c r="H27" s="45">
        <v>0.55176852344778027</v>
      </c>
      <c r="I27" s="45">
        <v>2.0537894743897929</v>
      </c>
    </row>
    <row r="28" spans="1:9" ht="13.05" x14ac:dyDescent="0.3">
      <c r="A28" s="46">
        <v>2007</v>
      </c>
      <c r="B28" s="45">
        <v>4.5511956865028083</v>
      </c>
      <c r="C28" s="45">
        <v>2.1120135692382824</v>
      </c>
      <c r="D28" s="45">
        <v>2.4391821172645258</v>
      </c>
      <c r="E28" s="45"/>
      <c r="F28" s="47">
        <v>2007</v>
      </c>
      <c r="G28" s="45">
        <v>2.6791155127812325</v>
      </c>
      <c r="H28" s="45">
        <v>0.5619090843605129</v>
      </c>
      <c r="I28" s="45">
        <v>2.1172064284207197</v>
      </c>
    </row>
    <row r="29" spans="1:9" ht="13.05" x14ac:dyDescent="0.3">
      <c r="A29" s="46">
        <v>2008</v>
      </c>
      <c r="B29" s="45">
        <v>3.8309757133410338</v>
      </c>
      <c r="C29" s="45">
        <v>1.832370663743301</v>
      </c>
      <c r="D29" s="45">
        <v>1.9986050495977328</v>
      </c>
      <c r="E29" s="45"/>
      <c r="F29" s="47">
        <v>2008</v>
      </c>
      <c r="G29" s="45">
        <v>2.4221166123862994</v>
      </c>
      <c r="H29" s="45">
        <v>0.51093407841278604</v>
      </c>
      <c r="I29" s="45">
        <v>1.9111825339735136</v>
      </c>
    </row>
    <row r="30" spans="1:9" ht="13.05" x14ac:dyDescent="0.3">
      <c r="A30" s="46">
        <v>2009</v>
      </c>
      <c r="B30" s="45">
        <v>2.2044225394774664</v>
      </c>
      <c r="C30" s="45">
        <v>1.3007700961290156</v>
      </c>
      <c r="D30" s="45">
        <v>0.90365244334845096</v>
      </c>
      <c r="E30" s="45"/>
      <c r="F30" s="47">
        <v>2009</v>
      </c>
      <c r="G30" s="45">
        <v>1.3660764919782631</v>
      </c>
      <c r="H30" s="45">
        <v>0.39675793365083756</v>
      </c>
      <c r="I30" s="45">
        <v>0.96931855832742531</v>
      </c>
    </row>
    <row r="31" spans="1:9" ht="13.05" x14ac:dyDescent="0.3">
      <c r="A31" s="46">
        <v>2010</v>
      </c>
      <c r="B31" s="45">
        <v>2.2747303040047484</v>
      </c>
      <c r="C31" s="45">
        <v>1.2395424538557243</v>
      </c>
      <c r="D31" s="45">
        <v>1.0351878501490244</v>
      </c>
      <c r="E31" s="45"/>
      <c r="F31" s="47">
        <v>2010</v>
      </c>
      <c r="G31" s="45">
        <v>1.3526068980347621</v>
      </c>
      <c r="H31" s="45">
        <v>0.4254872614297539</v>
      </c>
      <c r="I31" s="45">
        <v>0.92711963660500851</v>
      </c>
    </row>
    <row r="32" spans="1:9" ht="13.05" x14ac:dyDescent="0.3">
      <c r="A32" s="46">
        <v>2011</v>
      </c>
      <c r="B32" s="45">
        <v>2.4381286141176077</v>
      </c>
      <c r="C32" s="45">
        <v>1.2296812950233715</v>
      </c>
      <c r="D32" s="45">
        <v>1.2084473190942362</v>
      </c>
      <c r="E32" s="45"/>
      <c r="F32" s="47">
        <v>2011</v>
      </c>
      <c r="G32" s="45">
        <v>1.464175097971862</v>
      </c>
      <c r="H32" s="45">
        <v>0.41741866004722777</v>
      </c>
      <c r="I32" s="45">
        <v>1.0467564379246344</v>
      </c>
    </row>
    <row r="33" spans="1:9" ht="13.05" x14ac:dyDescent="0.3">
      <c r="A33" s="46">
        <v>2012</v>
      </c>
      <c r="B33" s="45">
        <v>2.7054322950405192</v>
      </c>
      <c r="C33" s="45">
        <v>1.3539555240641636</v>
      </c>
      <c r="D33" s="45">
        <v>1.3514767709763553</v>
      </c>
      <c r="E33" s="45"/>
      <c r="F33" s="47">
        <v>2012</v>
      </c>
      <c r="G33" s="45">
        <v>1.6178286578886858</v>
      </c>
      <c r="H33" s="45">
        <v>0.44070463500077689</v>
      </c>
      <c r="I33" s="45">
        <v>1.177124022887909</v>
      </c>
    </row>
    <row r="34" spans="1:9" x14ac:dyDescent="0.25">
      <c r="A34" s="46">
        <v>2013</v>
      </c>
      <c r="B34" s="45">
        <v>2.7043942102459617</v>
      </c>
      <c r="C34" s="45">
        <v>1.364209835642906</v>
      </c>
      <c r="D34" s="45">
        <v>1.340184374603056</v>
      </c>
      <c r="E34" s="45"/>
      <c r="F34" s="47">
        <v>2013</v>
      </c>
      <c r="G34" s="45">
        <v>1.548528787528076</v>
      </c>
      <c r="H34" s="45">
        <v>0.42561366533874195</v>
      </c>
      <c r="I34" s="45">
        <v>1.1229151221893341</v>
      </c>
    </row>
    <row r="35" spans="1:9" x14ac:dyDescent="0.25">
      <c r="A35" s="46">
        <v>2014</v>
      </c>
      <c r="B35" s="45">
        <v>2.7471498047621239</v>
      </c>
      <c r="C35" s="45">
        <v>1.2571652589843125</v>
      </c>
      <c r="D35" s="45">
        <v>1.4899845457778111</v>
      </c>
      <c r="E35" s="45"/>
      <c r="F35" s="47">
        <v>2014</v>
      </c>
      <c r="G35" s="45">
        <v>1.683255173297064</v>
      </c>
      <c r="H35" s="45">
        <v>0.39001706127145275</v>
      </c>
      <c r="I35" s="45">
        <v>1.2932381120256113</v>
      </c>
    </row>
    <row r="36" spans="1:9" x14ac:dyDescent="0.25">
      <c r="A36" s="46">
        <v>2015</v>
      </c>
      <c r="B36" s="45">
        <v>2.5006405104741605</v>
      </c>
      <c r="C36" s="45">
        <v>1.0804085066867177</v>
      </c>
      <c r="D36" s="45">
        <v>1.420232003787443</v>
      </c>
      <c r="E36" s="45"/>
      <c r="F36" s="47">
        <v>2015</v>
      </c>
      <c r="G36" s="45">
        <v>1.5697419494064335</v>
      </c>
      <c r="H36" s="45">
        <v>0.35415109174075432</v>
      </c>
      <c r="I36" s="45">
        <v>1.2155908576656793</v>
      </c>
    </row>
    <row r="37" spans="1:9" x14ac:dyDescent="0.25">
      <c r="A37" s="46">
        <v>2016</v>
      </c>
      <c r="B37" s="45">
        <v>2.3928200083722055</v>
      </c>
      <c r="C37" s="45">
        <v>1.0728200526038549</v>
      </c>
      <c r="D37" s="45">
        <v>1.3199999557683504</v>
      </c>
      <c r="E37" s="45"/>
      <c r="F37" s="47">
        <v>2016</v>
      </c>
      <c r="G37" s="45">
        <v>1.4331744149277392</v>
      </c>
      <c r="H37" s="45">
        <v>0.34905742904044201</v>
      </c>
      <c r="I37" s="45">
        <v>1.0841169858872972</v>
      </c>
    </row>
    <row r="38" spans="1:9" x14ac:dyDescent="0.25">
      <c r="A38" s="46">
        <v>2017</v>
      </c>
      <c r="B38" s="45">
        <v>2.5454902882486063</v>
      </c>
      <c r="C38" s="45">
        <v>1.1689447179115424</v>
      </c>
      <c r="D38" s="45">
        <v>1.3765455703370637</v>
      </c>
      <c r="E38" s="45"/>
      <c r="F38" s="47">
        <v>2017</v>
      </c>
      <c r="G38" s="45">
        <v>1.5235541883288</v>
      </c>
      <c r="H38" s="45">
        <v>0.37865811081750067</v>
      </c>
      <c r="I38" s="45">
        <v>1.1448960775112993</v>
      </c>
    </row>
    <row r="39" spans="1:9" x14ac:dyDescent="0.25">
      <c r="A39" s="46">
        <v>2018</v>
      </c>
      <c r="B39" s="45">
        <v>2.9072307529790526</v>
      </c>
      <c r="C39" s="45">
        <v>1.345482132003778</v>
      </c>
      <c r="D39" s="45">
        <v>1.5617486209752747</v>
      </c>
      <c r="E39" s="45"/>
      <c r="F39" s="47">
        <v>2018</v>
      </c>
      <c r="G39" s="45">
        <v>1.7110735384318132</v>
      </c>
      <c r="H39" s="45">
        <v>0.42414085676868674</v>
      </c>
      <c r="I39" s="45">
        <v>1.2869326816631266</v>
      </c>
    </row>
    <row r="40" spans="1:9" x14ac:dyDescent="0.25">
      <c r="A40" s="46">
        <v>2019</v>
      </c>
      <c r="B40" s="45">
        <v>2.9332482539811755</v>
      </c>
      <c r="C40" s="45">
        <v>1.3224194503591418</v>
      </c>
      <c r="D40" s="45">
        <v>1.6108288036220337</v>
      </c>
      <c r="E40" s="45"/>
      <c r="F40" s="47">
        <v>2019</v>
      </c>
      <c r="G40" s="45">
        <v>1.6852072151107813</v>
      </c>
      <c r="H40" s="45">
        <v>0.40743696577700073</v>
      </c>
      <c r="I40" s="45">
        <v>1.2777702493337808</v>
      </c>
    </row>
    <row r="42" spans="1:9" x14ac:dyDescent="0.25">
      <c r="A42" s="31" t="s">
        <v>315</v>
      </c>
    </row>
  </sheetData>
  <mergeCells count="1">
    <mergeCell ref="B4:I4"/>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DFFA6"/>
  </sheetPr>
  <dimension ref="A1:E26"/>
  <sheetViews>
    <sheetView zoomScale="90" zoomScaleNormal="90" workbookViewId="0"/>
  </sheetViews>
  <sheetFormatPr defaultRowHeight="13.2" x14ac:dyDescent="0.25"/>
  <cols>
    <col min="1" max="1" width="15.33203125" customWidth="1"/>
    <col min="2" max="2" width="16.6640625" customWidth="1"/>
    <col min="3" max="4" width="16.6640625" style="6" customWidth="1"/>
    <col min="5" max="5" width="8.88671875" style="6" customWidth="1"/>
  </cols>
  <sheetData>
    <row r="1" spans="1:4" ht="13.8" x14ac:dyDescent="0.25">
      <c r="A1" s="22" t="s">
        <v>316</v>
      </c>
    </row>
    <row r="2" spans="1:4" ht="14.4" x14ac:dyDescent="0.25">
      <c r="A2" s="23" t="s">
        <v>317</v>
      </c>
    </row>
    <row r="4" spans="1:4" x14ac:dyDescent="0.25">
      <c r="B4" s="105" t="s">
        <v>279</v>
      </c>
      <c r="C4" s="105"/>
      <c r="D4" s="105"/>
    </row>
    <row r="5" spans="1:4" x14ac:dyDescent="0.25">
      <c r="B5" s="42" t="s">
        <v>318</v>
      </c>
      <c r="C5" s="42" t="s">
        <v>319</v>
      </c>
      <c r="D5" s="42" t="s">
        <v>320</v>
      </c>
    </row>
    <row r="6" spans="1:4" x14ac:dyDescent="0.25">
      <c r="A6" t="s">
        <v>137</v>
      </c>
      <c r="B6" s="48">
        <v>3.6884060969234467</v>
      </c>
      <c r="C6" s="48">
        <v>0.46703380519430571</v>
      </c>
      <c r="D6" s="48">
        <v>4.1555793722732881</v>
      </c>
    </row>
    <row r="7" spans="1:4" x14ac:dyDescent="0.25">
      <c r="A7" t="s">
        <v>52</v>
      </c>
      <c r="B7" s="48">
        <v>3.0121992311189283</v>
      </c>
      <c r="C7" s="48">
        <v>1.0046349933189314</v>
      </c>
      <c r="D7" s="48">
        <v>4.0169526442572989</v>
      </c>
    </row>
    <row r="8" spans="1:4" x14ac:dyDescent="0.25">
      <c r="A8" t="s">
        <v>54</v>
      </c>
      <c r="B8" s="48">
        <v>3.531358822352737</v>
      </c>
      <c r="C8" s="48">
        <v>-4.0367257893725306E-2</v>
      </c>
      <c r="D8" s="48">
        <v>3.4898169749959518</v>
      </c>
    </row>
    <row r="9" spans="1:4" x14ac:dyDescent="0.25">
      <c r="A9" t="s">
        <v>42</v>
      </c>
      <c r="B9" s="48">
        <v>2.0377994259206389</v>
      </c>
      <c r="C9" s="48">
        <v>0.88296099248539317</v>
      </c>
      <c r="D9" s="48">
        <v>2.9196279654383872</v>
      </c>
    </row>
    <row r="10" spans="1:4" x14ac:dyDescent="0.25">
      <c r="A10" t="s">
        <v>41</v>
      </c>
      <c r="B10" s="48">
        <v>2.2972048368223641</v>
      </c>
      <c r="C10" s="48">
        <v>0.44321166343936902</v>
      </c>
      <c r="D10" s="48">
        <v>2.7402486508876889</v>
      </c>
    </row>
    <row r="11" spans="1:4" x14ac:dyDescent="0.25">
      <c r="A11" t="s">
        <v>2</v>
      </c>
      <c r="B11" s="48">
        <v>1.5817941513085021</v>
      </c>
      <c r="C11" s="48">
        <v>1.0708343419269406</v>
      </c>
      <c r="D11" s="48">
        <v>2.6525604678742098</v>
      </c>
    </row>
    <row r="12" spans="1:4" x14ac:dyDescent="0.25">
      <c r="A12" t="s">
        <v>39</v>
      </c>
      <c r="B12" s="48">
        <v>1.479588561480738</v>
      </c>
      <c r="C12" s="48">
        <v>1.1175930654916844</v>
      </c>
      <c r="D12" s="48">
        <v>2.5970947883752205</v>
      </c>
    </row>
    <row r="13" spans="1:4" x14ac:dyDescent="0.25">
      <c r="A13" t="s">
        <v>19</v>
      </c>
      <c r="B13" s="48">
        <v>2.1361089798728417</v>
      </c>
      <c r="C13" s="48">
        <v>0.17949557050573883</v>
      </c>
      <c r="D13" s="48">
        <v>2.315961973557279</v>
      </c>
    </row>
    <row r="14" spans="1:4" x14ac:dyDescent="0.25">
      <c r="A14" t="s">
        <v>18</v>
      </c>
      <c r="B14" s="48">
        <v>1.4394170859587385</v>
      </c>
      <c r="C14" s="48">
        <v>0.8348995237898782</v>
      </c>
      <c r="D14" s="48">
        <v>2.2742863635732746</v>
      </c>
    </row>
    <row r="15" spans="1:4" x14ac:dyDescent="0.25">
      <c r="A15" t="s">
        <v>46</v>
      </c>
      <c r="B15" s="48">
        <v>1.3475246908320582</v>
      </c>
      <c r="C15" s="48">
        <v>0.80797975020372448</v>
      </c>
      <c r="D15" s="48">
        <v>2.1554889072052053</v>
      </c>
    </row>
    <row r="16" spans="1:4" x14ac:dyDescent="0.25">
      <c r="A16" t="s">
        <v>48</v>
      </c>
      <c r="B16" s="48">
        <v>2.2487851769811051</v>
      </c>
      <c r="C16" s="48">
        <v>-0.11741148701540638</v>
      </c>
      <c r="D16" s="48">
        <v>2.1311255575913624</v>
      </c>
    </row>
    <row r="17" spans="1:4" x14ac:dyDescent="0.25">
      <c r="A17" t="s">
        <v>45</v>
      </c>
      <c r="B17" s="48">
        <v>1.0385807624907484</v>
      </c>
      <c r="C17" s="48">
        <v>0.89965590182525812</v>
      </c>
      <c r="D17" s="48">
        <v>1.9401099044757286</v>
      </c>
    </row>
    <row r="18" spans="1:4" x14ac:dyDescent="0.25">
      <c r="A18" t="s">
        <v>40</v>
      </c>
      <c r="B18" s="48">
        <v>1.0879320411556481</v>
      </c>
      <c r="C18" s="48">
        <v>0.75868253578172951</v>
      </c>
      <c r="D18" s="48">
        <v>1.8436092516935121</v>
      </c>
    </row>
    <row r="19" spans="1:4" x14ac:dyDescent="0.25">
      <c r="A19" t="s">
        <v>38</v>
      </c>
      <c r="B19" s="48">
        <v>1.01584506558976</v>
      </c>
      <c r="C19" s="48">
        <v>0.69332996347943876</v>
      </c>
      <c r="D19" s="48">
        <v>1.709011070425559</v>
      </c>
    </row>
    <row r="20" spans="1:4" x14ac:dyDescent="0.25">
      <c r="A20" t="s">
        <v>16</v>
      </c>
      <c r="B20" s="48">
        <v>0.70563694251069009</v>
      </c>
      <c r="C20" s="48">
        <v>0.76248751558576355</v>
      </c>
      <c r="D20" s="48">
        <v>1.4679371999425372</v>
      </c>
    </row>
    <row r="21" spans="1:4" x14ac:dyDescent="0.25">
      <c r="A21" t="s">
        <v>34</v>
      </c>
      <c r="B21" s="48">
        <v>0.947337603605658</v>
      </c>
      <c r="C21" s="48">
        <v>0.19142638401403733</v>
      </c>
      <c r="D21" s="48">
        <v>1.138499124729675</v>
      </c>
    </row>
    <row r="22" spans="1:4" x14ac:dyDescent="0.25">
      <c r="A22" t="s">
        <v>37</v>
      </c>
      <c r="B22" s="48">
        <v>0.99974032587493156</v>
      </c>
      <c r="C22" s="48">
        <v>-7.2913274274588602E-2</v>
      </c>
      <c r="D22" s="48">
        <v>0.92675091563452217</v>
      </c>
    </row>
    <row r="23" spans="1:4" x14ac:dyDescent="0.25">
      <c r="A23" t="s">
        <v>6</v>
      </c>
      <c r="B23" s="48">
        <v>2.5345370034579595E-2</v>
      </c>
      <c r="C23" s="48">
        <v>0.51930328687446181</v>
      </c>
      <c r="D23" s="48">
        <v>0.54456120563588506</v>
      </c>
    </row>
    <row r="24" spans="1:4" x14ac:dyDescent="0.25">
      <c r="A24" t="s">
        <v>36</v>
      </c>
      <c r="B24" s="48">
        <v>-0.18954760513718583</v>
      </c>
      <c r="C24" s="48">
        <v>0.50638799887372521</v>
      </c>
      <c r="D24" s="48">
        <v>0.31701219824946669</v>
      </c>
    </row>
    <row r="26" spans="1:4" x14ac:dyDescent="0.25">
      <c r="A26" s="31" t="s">
        <v>315</v>
      </c>
    </row>
  </sheetData>
  <mergeCells count="1">
    <mergeCell ref="B4:D4"/>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DFFA6"/>
  </sheetPr>
  <dimension ref="A1:C18"/>
  <sheetViews>
    <sheetView zoomScale="90" zoomScaleNormal="90" workbookViewId="0"/>
  </sheetViews>
  <sheetFormatPr defaultRowHeight="13.2" x14ac:dyDescent="0.25"/>
  <cols>
    <col min="1" max="1" width="14.88671875" customWidth="1"/>
    <col min="2" max="3" width="30.44140625" customWidth="1"/>
  </cols>
  <sheetData>
    <row r="1" spans="1:3" ht="13.8" x14ac:dyDescent="0.25">
      <c r="A1" s="22" t="s">
        <v>323</v>
      </c>
    </row>
    <row r="2" spans="1:3" ht="14.4" x14ac:dyDescent="0.25">
      <c r="A2" s="23" t="s">
        <v>324</v>
      </c>
    </row>
    <row r="4" spans="1:3" ht="39.6" x14ac:dyDescent="0.25">
      <c r="B4" s="44" t="s">
        <v>321</v>
      </c>
      <c r="C4" s="44" t="s">
        <v>322</v>
      </c>
    </row>
    <row r="5" spans="1:3" x14ac:dyDescent="0.25">
      <c r="A5" t="s">
        <v>2</v>
      </c>
      <c r="B5" s="37">
        <v>0.43884852627742443</v>
      </c>
      <c r="C5" s="37">
        <v>0.85829061269760132</v>
      </c>
    </row>
    <row r="6" spans="1:3" x14ac:dyDescent="0.25">
      <c r="A6" t="s">
        <v>48</v>
      </c>
      <c r="B6" s="37">
        <v>0.32898687796920623</v>
      </c>
      <c r="C6" s="37">
        <v>4.4197291135787964E-2</v>
      </c>
    </row>
    <row r="7" spans="1:3" x14ac:dyDescent="0.25">
      <c r="A7" t="s">
        <v>42</v>
      </c>
      <c r="B7" s="37">
        <v>0.14594773080298662</v>
      </c>
      <c r="C7" s="37">
        <v>0.53585630655288696</v>
      </c>
    </row>
    <row r="8" spans="1:3" x14ac:dyDescent="0.25">
      <c r="A8" t="s">
        <v>37</v>
      </c>
      <c r="B8" s="37">
        <v>8.7975705414433669E-2</v>
      </c>
      <c r="C8" s="37">
        <v>-9.4202637672424316E-2</v>
      </c>
    </row>
    <row r="9" spans="1:3" x14ac:dyDescent="0.25">
      <c r="A9" t="s">
        <v>19</v>
      </c>
      <c r="B9" s="37">
        <v>-0.11441491324007957</v>
      </c>
      <c r="C9" s="37">
        <v>0.15821185708045959</v>
      </c>
    </row>
    <row r="10" spans="1:3" x14ac:dyDescent="0.25">
      <c r="A10" t="s">
        <v>40</v>
      </c>
      <c r="B10" s="37">
        <v>-0.18559391866219688</v>
      </c>
      <c r="C10" s="37">
        <v>0.44609761238098145</v>
      </c>
    </row>
    <row r="11" spans="1:3" x14ac:dyDescent="0.25">
      <c r="A11" t="s">
        <v>41</v>
      </c>
      <c r="B11" s="37">
        <v>-0.47133153487006751</v>
      </c>
      <c r="C11" s="37">
        <v>0.22058957815170288</v>
      </c>
    </row>
    <row r="12" spans="1:3" x14ac:dyDescent="0.25">
      <c r="A12" t="s">
        <v>18</v>
      </c>
      <c r="B12" s="37">
        <v>-0.47539714819117007</v>
      </c>
      <c r="C12" s="37">
        <v>0.1717289537191391</v>
      </c>
    </row>
    <row r="13" spans="1:3" x14ac:dyDescent="0.25">
      <c r="A13" t="s">
        <v>45</v>
      </c>
      <c r="B13" s="37">
        <v>-1.0798753444979159</v>
      </c>
      <c r="C13" s="37">
        <v>8.2736611366271973E-2</v>
      </c>
    </row>
    <row r="14" spans="1:3" x14ac:dyDescent="0.25">
      <c r="A14" t="s">
        <v>47</v>
      </c>
      <c r="B14" s="37">
        <v>-1.3428230227746973</v>
      </c>
      <c r="C14" s="37">
        <v>-1.0927709341049194</v>
      </c>
    </row>
    <row r="15" spans="1:3" x14ac:dyDescent="0.25">
      <c r="A15" t="s">
        <v>34</v>
      </c>
      <c r="B15" s="37">
        <v>-1.8416122161527659</v>
      </c>
      <c r="C15" s="37">
        <v>0.16156426072120667</v>
      </c>
    </row>
    <row r="17" spans="1:1" x14ac:dyDescent="0.25">
      <c r="A17" s="24" t="s">
        <v>325</v>
      </c>
    </row>
    <row r="18" spans="1:1" x14ac:dyDescent="0.25">
      <c r="A18" s="24" t="s">
        <v>326</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DFFA6"/>
  </sheetPr>
  <dimension ref="A1:A25"/>
  <sheetViews>
    <sheetView zoomScale="90" zoomScaleNormal="90" workbookViewId="0"/>
  </sheetViews>
  <sheetFormatPr defaultRowHeight="13.2" x14ac:dyDescent="0.25"/>
  <sheetData>
    <row r="1" spans="1:1" ht="13.8" x14ac:dyDescent="0.25">
      <c r="A1" s="22" t="s">
        <v>327</v>
      </c>
    </row>
    <row r="2" spans="1:1" ht="14.4" x14ac:dyDescent="0.25">
      <c r="A2" s="23" t="s">
        <v>328</v>
      </c>
    </row>
    <row r="25" spans="1:1" x14ac:dyDescent="0.25">
      <c r="A25" s="24" t="s">
        <v>369</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DFFA6"/>
  </sheetPr>
  <dimension ref="A1:L55"/>
  <sheetViews>
    <sheetView zoomScale="90" zoomScaleNormal="90" workbookViewId="0"/>
  </sheetViews>
  <sheetFormatPr defaultRowHeight="13.2" x14ac:dyDescent="0.25"/>
  <cols>
    <col min="2" max="2" width="26.33203125" bestFit="1" customWidth="1"/>
    <col min="3" max="5" width="16.33203125" customWidth="1"/>
    <col min="7" max="7" width="26.33203125" bestFit="1" customWidth="1"/>
    <col min="8" max="9" width="16.21875" customWidth="1"/>
  </cols>
  <sheetData>
    <row r="1" spans="1:12" ht="13.8" x14ac:dyDescent="0.25">
      <c r="A1" s="22" t="s">
        <v>365</v>
      </c>
    </row>
    <row r="2" spans="1:12" ht="14.4" x14ac:dyDescent="0.25">
      <c r="A2" s="23"/>
    </row>
    <row r="3" spans="1:12" ht="66" x14ac:dyDescent="0.25">
      <c r="A3" s="68"/>
      <c r="B3" s="70"/>
      <c r="C3" s="73" t="s">
        <v>357</v>
      </c>
      <c r="D3" s="70" t="s">
        <v>358</v>
      </c>
      <c r="E3" s="70" t="s">
        <v>359</v>
      </c>
      <c r="F3" s="70"/>
      <c r="G3" s="70"/>
      <c r="H3" s="81" t="s">
        <v>360</v>
      </c>
      <c r="I3" s="70" t="s">
        <v>361</v>
      </c>
      <c r="K3" s="68"/>
      <c r="L3" s="58"/>
    </row>
    <row r="4" spans="1:12" x14ac:dyDescent="0.25">
      <c r="A4" s="68"/>
      <c r="B4" s="70"/>
      <c r="C4" s="73">
        <v>1995</v>
      </c>
      <c r="D4" s="70">
        <v>2011</v>
      </c>
      <c r="E4" s="70">
        <v>2014</v>
      </c>
      <c r="F4" s="72"/>
      <c r="G4" s="70"/>
      <c r="H4" s="81">
        <v>1995</v>
      </c>
      <c r="I4" s="70">
        <v>2011</v>
      </c>
      <c r="K4" s="69"/>
    </row>
    <row r="5" spans="1:12" x14ac:dyDescent="0.25">
      <c r="A5" s="68"/>
      <c r="B5" s="71"/>
      <c r="C5" s="71"/>
      <c r="D5" s="71"/>
      <c r="E5" s="71"/>
      <c r="F5" s="71"/>
      <c r="G5" s="80"/>
      <c r="H5" s="80"/>
      <c r="I5" s="80"/>
      <c r="K5" s="69"/>
    </row>
    <row r="6" spans="1:12" x14ac:dyDescent="0.25">
      <c r="A6" s="79">
        <v>48</v>
      </c>
      <c r="B6" s="74" t="s">
        <v>46</v>
      </c>
      <c r="C6" s="75">
        <v>7.1993989999999997</v>
      </c>
      <c r="D6" s="75">
        <v>10.46331</v>
      </c>
      <c r="E6" s="75">
        <v>11.37166</v>
      </c>
      <c r="G6" s="76" t="s">
        <v>4</v>
      </c>
      <c r="H6" s="75">
        <v>6.9635410000000002</v>
      </c>
      <c r="I6" s="75">
        <v>6.2373950000000002</v>
      </c>
    </row>
    <row r="7" spans="1:12" x14ac:dyDescent="0.25">
      <c r="A7" s="79">
        <v>47</v>
      </c>
      <c r="B7" s="77" t="s">
        <v>42</v>
      </c>
      <c r="C7" s="75">
        <v>4.6861240000000004</v>
      </c>
      <c r="D7" s="78">
        <v>9.4772859999999994</v>
      </c>
      <c r="E7" s="78">
        <v>11.12829</v>
      </c>
      <c r="G7" s="76" t="s">
        <v>50</v>
      </c>
      <c r="H7" s="75">
        <v>4.3934449999999998</v>
      </c>
      <c r="I7" s="75">
        <v>5.9939539999999996</v>
      </c>
    </row>
    <row r="8" spans="1:12" x14ac:dyDescent="0.25">
      <c r="A8" s="79">
        <v>46</v>
      </c>
      <c r="B8" s="77" t="s">
        <v>104</v>
      </c>
      <c r="C8" s="75">
        <v>7.3043469999999999</v>
      </c>
      <c r="D8" s="78">
        <v>8.9311900000000009</v>
      </c>
      <c r="E8" s="78">
        <v>9.2718349999999994</v>
      </c>
      <c r="G8" s="76" t="s">
        <v>104</v>
      </c>
      <c r="H8" s="75">
        <v>4.8673729999999997</v>
      </c>
      <c r="I8" s="75">
        <v>5.6462029999999999</v>
      </c>
    </row>
    <row r="9" spans="1:12" x14ac:dyDescent="0.25">
      <c r="A9" s="79">
        <v>45</v>
      </c>
      <c r="B9" s="77" t="s">
        <v>47</v>
      </c>
      <c r="C9" s="75">
        <v>6.5654539999999999</v>
      </c>
      <c r="D9" s="78">
        <v>8.0225770000000001</v>
      </c>
      <c r="E9" s="78">
        <v>8.6966459999999994</v>
      </c>
      <c r="G9" s="76" t="s">
        <v>49</v>
      </c>
      <c r="H9" s="75">
        <v>3.1111770000000001</v>
      </c>
      <c r="I9" s="75">
        <v>5.5927569999999998</v>
      </c>
    </row>
    <row r="10" spans="1:12" x14ac:dyDescent="0.25">
      <c r="A10" s="79">
        <v>44</v>
      </c>
      <c r="B10" s="77" t="s">
        <v>18</v>
      </c>
      <c r="C10" s="75">
        <v>5.2184379999999999</v>
      </c>
      <c r="D10" s="78">
        <v>7.6741799999999998</v>
      </c>
      <c r="E10" s="78">
        <v>8.456448</v>
      </c>
      <c r="G10" s="76" t="s">
        <v>55</v>
      </c>
      <c r="H10" s="75">
        <v>4.0333199999999998</v>
      </c>
      <c r="I10" s="75">
        <v>5.297396</v>
      </c>
    </row>
    <row r="11" spans="1:12" x14ac:dyDescent="0.25">
      <c r="A11" s="79">
        <v>43</v>
      </c>
      <c r="B11" s="77" t="s">
        <v>50</v>
      </c>
      <c r="C11" s="75">
        <v>5.7548890000000004</v>
      </c>
      <c r="D11" s="78">
        <v>7.9938940000000001</v>
      </c>
      <c r="E11" s="78">
        <v>8.2121670000000009</v>
      </c>
      <c r="G11" s="76" t="s">
        <v>42</v>
      </c>
      <c r="H11" s="75">
        <v>3.5873539999999999</v>
      </c>
      <c r="I11" s="75">
        <v>5.2277079999999998</v>
      </c>
    </row>
    <row r="12" spans="1:12" x14ac:dyDescent="0.25">
      <c r="A12" s="79">
        <v>42</v>
      </c>
      <c r="B12" s="77" t="s">
        <v>27</v>
      </c>
      <c r="C12" s="75">
        <v>2.4103029999999999</v>
      </c>
      <c r="D12" s="78">
        <v>5.814565</v>
      </c>
      <c r="E12" s="78">
        <v>7.1164880000000004</v>
      </c>
      <c r="G12" s="76" t="s">
        <v>34</v>
      </c>
      <c r="H12" s="75">
        <v>3.8475069999999998</v>
      </c>
      <c r="I12" s="75">
        <v>5.08033</v>
      </c>
    </row>
    <row r="13" spans="1:12" x14ac:dyDescent="0.25">
      <c r="A13" s="79">
        <v>41</v>
      </c>
      <c r="B13" s="77" t="s">
        <v>38</v>
      </c>
      <c r="C13" s="75">
        <v>3.198448</v>
      </c>
      <c r="D13" s="78">
        <v>5.6266480000000003</v>
      </c>
      <c r="E13" s="78">
        <v>6.9894049999999996</v>
      </c>
      <c r="G13" s="76" t="s">
        <v>3</v>
      </c>
      <c r="H13" s="75">
        <v>5.606611</v>
      </c>
      <c r="I13" s="75">
        <v>4.9888899999999996</v>
      </c>
    </row>
    <row r="14" spans="1:12" x14ac:dyDescent="0.25">
      <c r="A14" s="79">
        <v>40</v>
      </c>
      <c r="B14" s="77" t="s">
        <v>49</v>
      </c>
      <c r="C14" s="75">
        <v>3.7540480000000001</v>
      </c>
      <c r="D14" s="78">
        <v>6.7023359999999998</v>
      </c>
      <c r="E14" s="78">
        <v>6.6278600000000001</v>
      </c>
      <c r="G14" s="76" t="s">
        <v>47</v>
      </c>
      <c r="H14" s="75">
        <v>5.6692130000000001</v>
      </c>
      <c r="I14" s="75">
        <v>4.9269800000000004</v>
      </c>
    </row>
    <row r="15" spans="1:12" x14ac:dyDescent="0.25">
      <c r="A15" s="79">
        <v>39</v>
      </c>
      <c r="B15" s="77" t="s">
        <v>4</v>
      </c>
      <c r="C15" s="75">
        <v>7.7487279999999998</v>
      </c>
      <c r="D15" s="78">
        <v>7.4788230000000002</v>
      </c>
      <c r="E15" s="78">
        <v>6.4296720000000001</v>
      </c>
      <c r="G15" s="76" t="s">
        <v>40</v>
      </c>
      <c r="H15" s="75">
        <v>3.0873910000000002</v>
      </c>
      <c r="I15" s="75">
        <v>4.7954650000000001</v>
      </c>
    </row>
    <row r="16" spans="1:12" x14ac:dyDescent="0.25">
      <c r="A16" s="79">
        <v>38</v>
      </c>
      <c r="B16" s="77" t="s">
        <v>53</v>
      </c>
      <c r="C16" s="75">
        <v>2.845955</v>
      </c>
      <c r="D16" s="78">
        <v>5.6300910000000002</v>
      </c>
      <c r="E16" s="78">
        <v>6.3507749999999996</v>
      </c>
      <c r="G16" s="76" t="s">
        <v>18</v>
      </c>
      <c r="H16" s="75">
        <v>3.9418510000000002</v>
      </c>
      <c r="I16" s="75">
        <v>4.7705089999999997</v>
      </c>
    </row>
    <row r="17" spans="1:9" x14ac:dyDescent="0.25">
      <c r="A17" s="79">
        <v>37</v>
      </c>
      <c r="B17" s="77" t="s">
        <v>26</v>
      </c>
      <c r="C17" s="75">
        <v>2.2050749999999999</v>
      </c>
      <c r="D17" s="78">
        <v>5.2891069999999996</v>
      </c>
      <c r="E17" s="78">
        <v>6.3120589999999996</v>
      </c>
      <c r="G17" s="76" t="s">
        <v>38</v>
      </c>
      <c r="H17" s="75">
        <v>2.7151369999999999</v>
      </c>
      <c r="I17" s="75">
        <v>4.7262630000000003</v>
      </c>
    </row>
    <row r="18" spans="1:9" x14ac:dyDescent="0.25">
      <c r="A18" s="79">
        <v>36</v>
      </c>
      <c r="B18" s="77" t="s">
        <v>34</v>
      </c>
      <c r="C18" s="75">
        <v>4.5892229999999996</v>
      </c>
      <c r="D18" s="78">
        <v>5.9453040000000001</v>
      </c>
      <c r="E18" s="78">
        <v>6.2416470000000004</v>
      </c>
      <c r="G18" s="76" t="s">
        <v>45</v>
      </c>
      <c r="H18" s="75">
        <v>3.8614639999999998</v>
      </c>
      <c r="I18" s="75">
        <v>4.6546250000000002</v>
      </c>
    </row>
    <row r="19" spans="1:9" x14ac:dyDescent="0.25">
      <c r="A19" s="79">
        <v>35</v>
      </c>
      <c r="B19" s="77" t="s">
        <v>45</v>
      </c>
      <c r="C19" s="75">
        <v>4.3434660000000003</v>
      </c>
      <c r="D19" s="78">
        <v>5.6372640000000001</v>
      </c>
      <c r="E19" s="78">
        <v>6.2201959999999996</v>
      </c>
      <c r="G19" s="76" t="s">
        <v>53</v>
      </c>
      <c r="H19" s="75">
        <v>2.5506350000000002</v>
      </c>
      <c r="I19" s="75">
        <v>4.6199250000000003</v>
      </c>
    </row>
    <row r="20" spans="1:9" x14ac:dyDescent="0.25">
      <c r="A20" s="79">
        <v>34</v>
      </c>
      <c r="B20" s="77" t="s">
        <v>36</v>
      </c>
      <c r="C20" s="75">
        <v>4.506748</v>
      </c>
      <c r="D20" s="78">
        <v>5.3895819999999999</v>
      </c>
      <c r="E20" s="78">
        <v>6.1880050000000004</v>
      </c>
      <c r="G20" s="76" t="s">
        <v>105</v>
      </c>
      <c r="H20" s="75">
        <v>4.2442849999999996</v>
      </c>
      <c r="I20" s="75">
        <v>4.402463</v>
      </c>
    </row>
    <row r="21" spans="1:9" x14ac:dyDescent="0.25">
      <c r="A21" s="79">
        <v>33</v>
      </c>
      <c r="B21" s="77" t="s">
        <v>19</v>
      </c>
      <c r="C21" s="75">
        <v>3.2382810000000002</v>
      </c>
      <c r="D21" s="78">
        <v>5.270143</v>
      </c>
      <c r="E21" s="78">
        <v>6.0298059999999998</v>
      </c>
      <c r="G21" s="76" t="s">
        <v>46</v>
      </c>
      <c r="H21" s="75">
        <v>3.7185549999999998</v>
      </c>
      <c r="I21" s="75">
        <v>4.2513449999999997</v>
      </c>
    </row>
    <row r="22" spans="1:9" x14ac:dyDescent="0.25">
      <c r="A22" s="79">
        <v>32</v>
      </c>
      <c r="B22" s="77" t="s">
        <v>39</v>
      </c>
      <c r="C22" s="75">
        <v>4.362698</v>
      </c>
      <c r="D22" s="78">
        <v>5.3938980000000001</v>
      </c>
      <c r="E22" s="78">
        <v>6.016527</v>
      </c>
      <c r="G22" s="76" t="s">
        <v>29</v>
      </c>
      <c r="H22" s="75">
        <v>2.8122129999999999</v>
      </c>
      <c r="I22" s="75">
        <v>4.183605</v>
      </c>
    </row>
    <row r="23" spans="1:9" x14ac:dyDescent="0.25">
      <c r="A23" s="79">
        <v>31</v>
      </c>
      <c r="B23" s="77" t="s">
        <v>3</v>
      </c>
      <c r="C23" s="75">
        <v>5.6714789999999997</v>
      </c>
      <c r="D23" s="78">
        <v>5.5312409999999996</v>
      </c>
      <c r="E23" s="78">
        <v>5.7428100000000004</v>
      </c>
      <c r="G23" s="76" t="s">
        <v>36</v>
      </c>
      <c r="H23" s="75">
        <v>3.824065</v>
      </c>
      <c r="I23" s="75">
        <v>4.1121749999999997</v>
      </c>
    </row>
    <row r="24" spans="1:9" x14ac:dyDescent="0.25">
      <c r="A24" s="79">
        <v>30</v>
      </c>
      <c r="B24" s="77" t="s">
        <v>29</v>
      </c>
      <c r="C24" s="75">
        <v>2.7140909999999998</v>
      </c>
      <c r="D24" s="78">
        <v>4.8043329999999997</v>
      </c>
      <c r="E24" s="78">
        <v>5.704904</v>
      </c>
      <c r="G24" s="76" t="s">
        <v>51</v>
      </c>
      <c r="H24" s="75">
        <v>4.1397579999999996</v>
      </c>
      <c r="I24" s="75">
        <v>4.0676500000000004</v>
      </c>
    </row>
    <row r="25" spans="1:9" x14ac:dyDescent="0.25">
      <c r="A25" s="79">
        <v>29</v>
      </c>
      <c r="B25" s="77" t="s">
        <v>55</v>
      </c>
      <c r="C25" s="75">
        <v>2.8846579999999999</v>
      </c>
      <c r="D25" s="78">
        <v>4.2066660000000002</v>
      </c>
      <c r="E25" s="78">
        <v>5.2148329999999996</v>
      </c>
      <c r="G25" s="76" t="s">
        <v>19</v>
      </c>
      <c r="H25" s="75">
        <v>2.8252130000000002</v>
      </c>
      <c r="I25" s="75">
        <v>4.0520649999999998</v>
      </c>
    </row>
    <row r="26" spans="1:9" x14ac:dyDescent="0.25">
      <c r="A26" s="79">
        <v>28</v>
      </c>
      <c r="B26" s="77" t="s">
        <v>40</v>
      </c>
      <c r="C26" s="75">
        <v>3.2320470000000001</v>
      </c>
      <c r="D26" s="78">
        <v>4.7855730000000003</v>
      </c>
      <c r="E26" s="78">
        <v>5.1064889999999998</v>
      </c>
      <c r="G26" s="76" t="s">
        <v>16</v>
      </c>
      <c r="H26" s="75">
        <v>2.5763660000000002</v>
      </c>
      <c r="I26" s="75">
        <v>4.0486890000000004</v>
      </c>
    </row>
    <row r="27" spans="1:9" x14ac:dyDescent="0.25">
      <c r="A27" s="79">
        <v>27</v>
      </c>
      <c r="B27" s="77" t="s">
        <v>41</v>
      </c>
      <c r="C27" s="75">
        <v>2.834651</v>
      </c>
      <c r="D27" s="78">
        <v>4.6509450000000001</v>
      </c>
      <c r="E27" s="78">
        <v>5.0701549999999997</v>
      </c>
      <c r="G27" s="76" t="s">
        <v>12</v>
      </c>
      <c r="H27" s="75">
        <v>3.8993479999999998</v>
      </c>
      <c r="I27" s="75">
        <v>3.9361600000000001</v>
      </c>
    </row>
    <row r="28" spans="1:9" x14ac:dyDescent="0.25">
      <c r="A28" s="79">
        <v>26</v>
      </c>
      <c r="B28" s="77" t="s">
        <v>31</v>
      </c>
      <c r="C28" s="75">
        <v>1.675813</v>
      </c>
      <c r="D28" s="78">
        <v>4.1486850000000004</v>
      </c>
      <c r="E28" s="78">
        <v>4.917243</v>
      </c>
      <c r="G28" s="76" t="s">
        <v>26</v>
      </c>
      <c r="H28" s="75">
        <v>1.8146249999999999</v>
      </c>
      <c r="I28" s="75">
        <v>3.8105660000000001</v>
      </c>
    </row>
    <row r="29" spans="1:9" x14ac:dyDescent="0.25">
      <c r="A29" s="79">
        <v>25</v>
      </c>
      <c r="B29" s="77" t="s">
        <v>51</v>
      </c>
      <c r="C29" s="75">
        <v>4.4530880000000002</v>
      </c>
      <c r="D29" s="78">
        <v>4.3645399999999999</v>
      </c>
      <c r="E29" s="78">
        <v>4.8427509999999998</v>
      </c>
      <c r="G29" s="76" t="s">
        <v>39</v>
      </c>
      <c r="H29" s="75">
        <v>3.0709360000000001</v>
      </c>
      <c r="I29" s="75">
        <v>3.6966420000000002</v>
      </c>
    </row>
    <row r="30" spans="1:9" x14ac:dyDescent="0.25">
      <c r="A30" s="79">
        <v>24</v>
      </c>
      <c r="B30" s="77" t="s">
        <v>52</v>
      </c>
      <c r="C30" s="75">
        <v>3.751576</v>
      </c>
      <c r="D30" s="78">
        <v>4.7119350000000004</v>
      </c>
      <c r="E30" s="78">
        <v>4.8151279999999996</v>
      </c>
      <c r="G30" s="76" t="s">
        <v>52</v>
      </c>
      <c r="H30" s="75">
        <v>3.2811379999999999</v>
      </c>
      <c r="I30" s="75">
        <v>3.6543350000000001</v>
      </c>
    </row>
    <row r="31" spans="1:9" x14ac:dyDescent="0.25">
      <c r="A31" s="79">
        <v>23</v>
      </c>
      <c r="B31" s="77" t="s">
        <v>16</v>
      </c>
      <c r="C31" s="75">
        <v>3.1459009999999998</v>
      </c>
      <c r="D31" s="78">
        <v>4.5948200000000003</v>
      </c>
      <c r="E31" s="78">
        <v>4.7664580000000001</v>
      </c>
      <c r="G31" s="76" t="s">
        <v>17</v>
      </c>
      <c r="H31" s="75">
        <v>3.7461440000000001</v>
      </c>
      <c r="I31" s="75">
        <v>3.6329479999999998</v>
      </c>
    </row>
    <row r="32" spans="1:9" x14ac:dyDescent="0.25">
      <c r="A32" s="79">
        <v>22</v>
      </c>
      <c r="B32" s="77" t="s">
        <v>17</v>
      </c>
      <c r="C32" s="75">
        <v>4.3036240000000001</v>
      </c>
      <c r="D32" s="78">
        <v>4.464715</v>
      </c>
      <c r="E32" s="78">
        <v>4.5339700000000001</v>
      </c>
      <c r="G32" s="76" t="s">
        <v>31</v>
      </c>
      <c r="H32" s="75">
        <v>1.995177</v>
      </c>
      <c r="I32" s="75">
        <v>3.5532339999999998</v>
      </c>
    </row>
    <row r="33" spans="1:9" x14ac:dyDescent="0.25">
      <c r="A33" s="79">
        <v>21</v>
      </c>
      <c r="B33" s="77" t="s">
        <v>37</v>
      </c>
      <c r="C33" s="75">
        <v>2.4337789999999999</v>
      </c>
      <c r="D33" s="78">
        <v>3.872582</v>
      </c>
      <c r="E33" s="78">
        <v>4.5255299999999998</v>
      </c>
      <c r="G33" s="76" t="s">
        <v>27</v>
      </c>
      <c r="H33" s="75">
        <v>2.064832</v>
      </c>
      <c r="I33" s="75">
        <v>3.535021</v>
      </c>
    </row>
    <row r="34" spans="1:9" x14ac:dyDescent="0.25">
      <c r="A34" s="79">
        <v>20</v>
      </c>
      <c r="B34" s="77" t="s">
        <v>12</v>
      </c>
      <c r="C34" s="75">
        <v>3.771579</v>
      </c>
      <c r="D34" s="78">
        <v>3.9497960000000001</v>
      </c>
      <c r="E34" s="78">
        <v>4.499797</v>
      </c>
      <c r="G34" s="76" t="s">
        <v>362</v>
      </c>
      <c r="H34" s="75">
        <v>3.7298550000000001</v>
      </c>
      <c r="I34" s="75">
        <v>3.4628679999999998</v>
      </c>
    </row>
    <row r="35" spans="1:9" x14ac:dyDescent="0.25">
      <c r="A35" s="79">
        <v>19</v>
      </c>
      <c r="B35" s="77" t="s">
        <v>35</v>
      </c>
      <c r="C35" s="75">
        <v>2.509328</v>
      </c>
      <c r="D35" s="78">
        <v>3.6891780000000001</v>
      </c>
      <c r="E35" s="78">
        <v>4.4273499999999997</v>
      </c>
      <c r="G35" s="76" t="s">
        <v>1</v>
      </c>
      <c r="H35" s="75">
        <v>2.4025319999999999</v>
      </c>
      <c r="I35" s="75">
        <v>3.3961399999999999</v>
      </c>
    </row>
    <row r="36" spans="1:9" x14ac:dyDescent="0.25">
      <c r="A36" s="79">
        <v>18</v>
      </c>
      <c r="B36" s="77" t="s">
        <v>105</v>
      </c>
      <c r="C36" s="75">
        <v>4.6382440000000003</v>
      </c>
      <c r="D36" s="78">
        <v>4.438936</v>
      </c>
      <c r="E36" s="78">
        <v>4.1228249999999997</v>
      </c>
      <c r="G36" s="76" t="s">
        <v>37</v>
      </c>
      <c r="H36" s="75">
        <v>2.0407899999999999</v>
      </c>
      <c r="I36" s="75">
        <v>3.248685</v>
      </c>
    </row>
    <row r="37" spans="1:9" x14ac:dyDescent="0.25">
      <c r="A37" s="79">
        <v>17</v>
      </c>
      <c r="B37" s="77" t="s">
        <v>32</v>
      </c>
      <c r="C37" s="75">
        <v>2.9584229999999998</v>
      </c>
      <c r="D37" s="78">
        <v>3.564282</v>
      </c>
      <c r="E37" s="78">
        <v>4.0015510000000001</v>
      </c>
      <c r="G37" s="76" t="s">
        <v>41</v>
      </c>
      <c r="H37" s="75">
        <v>2.641006</v>
      </c>
      <c r="I37" s="75">
        <v>3.215935</v>
      </c>
    </row>
    <row r="38" spans="1:9" x14ac:dyDescent="0.25">
      <c r="A38" s="79">
        <v>16</v>
      </c>
      <c r="B38" s="77" t="s">
        <v>56</v>
      </c>
      <c r="C38" s="75">
        <v>2.7512379999999999</v>
      </c>
      <c r="D38" s="78">
        <v>3.423222</v>
      </c>
      <c r="E38" s="78">
        <v>3.9364349999999999</v>
      </c>
      <c r="G38" s="76" t="s">
        <v>14</v>
      </c>
      <c r="H38" s="75">
        <v>2.4779939999999998</v>
      </c>
      <c r="I38" s="75">
        <v>3.188507</v>
      </c>
    </row>
    <row r="39" spans="1:9" x14ac:dyDescent="0.25">
      <c r="A39" s="79">
        <v>15</v>
      </c>
      <c r="B39" s="77" t="s">
        <v>14</v>
      </c>
      <c r="C39" s="75">
        <v>2.7070430000000001</v>
      </c>
      <c r="D39" s="78">
        <v>3.6492960000000001</v>
      </c>
      <c r="E39" s="78">
        <v>3.9089070000000001</v>
      </c>
      <c r="G39" s="76" t="s">
        <v>6</v>
      </c>
      <c r="H39" s="75">
        <v>2.7560630000000002</v>
      </c>
      <c r="I39" s="75">
        <v>3.136666</v>
      </c>
    </row>
    <row r="40" spans="1:9" x14ac:dyDescent="0.25">
      <c r="A40" s="79">
        <v>14</v>
      </c>
      <c r="B40" s="77" t="s">
        <v>6</v>
      </c>
      <c r="C40" s="75">
        <v>3.467781</v>
      </c>
      <c r="D40" s="78">
        <v>3.6922470000000001</v>
      </c>
      <c r="E40" s="78">
        <v>3.7329780000000001</v>
      </c>
      <c r="G40" s="76" t="s">
        <v>35</v>
      </c>
      <c r="H40" s="75">
        <v>2.1210049999999998</v>
      </c>
      <c r="I40" s="75">
        <v>3.0496099999999999</v>
      </c>
    </row>
    <row r="41" spans="1:9" x14ac:dyDescent="0.25">
      <c r="A41" s="79">
        <v>13</v>
      </c>
      <c r="B41" s="77" t="s">
        <v>1</v>
      </c>
      <c r="C41" s="75">
        <v>2.475085</v>
      </c>
      <c r="D41" s="78">
        <v>3.4375260000000001</v>
      </c>
      <c r="E41" s="78">
        <v>3.421405</v>
      </c>
      <c r="G41" s="76" t="s">
        <v>137</v>
      </c>
      <c r="H41" s="75">
        <v>2.0219839999999998</v>
      </c>
      <c r="I41" s="75">
        <v>2.950923</v>
      </c>
    </row>
    <row r="42" spans="1:9" x14ac:dyDescent="0.25">
      <c r="A42" s="79">
        <v>12</v>
      </c>
      <c r="B42" s="77" t="s">
        <v>30</v>
      </c>
      <c r="C42" s="75">
        <v>1.254977</v>
      </c>
      <c r="D42" s="78">
        <v>2.7519330000000002</v>
      </c>
      <c r="E42" s="78">
        <v>3.1818309999999999</v>
      </c>
      <c r="G42" s="76" t="s">
        <v>32</v>
      </c>
      <c r="H42" s="75">
        <v>2.7070650000000001</v>
      </c>
      <c r="I42" s="75">
        <v>2.9077480000000002</v>
      </c>
    </row>
    <row r="43" spans="1:9" x14ac:dyDescent="0.25">
      <c r="A43" s="79">
        <v>11</v>
      </c>
      <c r="B43" s="77" t="s">
        <v>2</v>
      </c>
      <c r="C43" s="75">
        <v>2.0300919999999998</v>
      </c>
      <c r="D43" s="78">
        <v>2.9176329999999999</v>
      </c>
      <c r="E43" s="78">
        <v>3.1253479999999998</v>
      </c>
      <c r="G43" s="76" t="s">
        <v>286</v>
      </c>
      <c r="H43" s="75">
        <v>1.7368140000000001</v>
      </c>
      <c r="I43" s="75">
        <v>2.9018449999999998</v>
      </c>
    </row>
    <row r="44" spans="1:9" x14ac:dyDescent="0.25">
      <c r="A44" s="79">
        <v>10</v>
      </c>
      <c r="B44" s="77" t="s">
        <v>33</v>
      </c>
      <c r="C44" s="75">
        <v>1.540222</v>
      </c>
      <c r="D44" s="78">
        <v>2.6192950000000002</v>
      </c>
      <c r="E44" s="78">
        <v>3.0375329999999998</v>
      </c>
      <c r="G44" s="76" t="s">
        <v>30</v>
      </c>
      <c r="H44" s="75">
        <v>1.4391959999999999</v>
      </c>
      <c r="I44" s="75">
        <v>2.8851840000000002</v>
      </c>
    </row>
    <row r="45" spans="1:9" x14ac:dyDescent="0.25">
      <c r="A45" s="79">
        <v>9</v>
      </c>
      <c r="B45" s="77" t="s">
        <v>137</v>
      </c>
      <c r="C45" s="75">
        <v>2.0934050000000002</v>
      </c>
      <c r="D45" s="78">
        <v>2.7211090000000002</v>
      </c>
      <c r="E45" s="78">
        <v>2.989779</v>
      </c>
      <c r="G45" s="76" t="s">
        <v>56</v>
      </c>
      <c r="H45" s="75">
        <v>2.082878</v>
      </c>
      <c r="I45" s="75">
        <v>2.8207170000000001</v>
      </c>
    </row>
    <row r="46" spans="1:9" x14ac:dyDescent="0.25">
      <c r="A46" s="79">
        <v>8</v>
      </c>
      <c r="B46" s="77" t="s">
        <v>362</v>
      </c>
      <c r="C46" s="75">
        <v>3.3206259999999999</v>
      </c>
      <c r="D46" s="78">
        <v>3.0814080000000001</v>
      </c>
      <c r="E46" s="78">
        <v>2.9640399999999998</v>
      </c>
      <c r="G46" s="76" t="s">
        <v>33</v>
      </c>
      <c r="H46" s="75">
        <v>1.620539</v>
      </c>
      <c r="I46" s="75">
        <v>2.81907</v>
      </c>
    </row>
    <row r="47" spans="1:9" x14ac:dyDescent="0.25">
      <c r="A47" s="79">
        <v>7</v>
      </c>
      <c r="B47" s="77" t="s">
        <v>54</v>
      </c>
      <c r="C47" s="75">
        <v>2.008931</v>
      </c>
      <c r="D47" s="78">
        <v>2.5095999999999998</v>
      </c>
      <c r="E47" s="78">
        <v>2.792789</v>
      </c>
      <c r="G47" s="76" t="s">
        <v>2</v>
      </c>
      <c r="H47" s="75">
        <v>1.948358</v>
      </c>
      <c r="I47" s="75">
        <v>2.6284700000000001</v>
      </c>
    </row>
    <row r="48" spans="1:9" x14ac:dyDescent="0.25">
      <c r="A48" s="79">
        <v>6</v>
      </c>
      <c r="B48" s="77" t="s">
        <v>48</v>
      </c>
      <c r="C48" s="75">
        <v>2.074643</v>
      </c>
      <c r="D48" s="78">
        <v>2.622798</v>
      </c>
      <c r="E48" s="78">
        <v>2.7134320000000001</v>
      </c>
      <c r="G48" s="76" t="s">
        <v>363</v>
      </c>
      <c r="H48" s="75">
        <v>1.915332</v>
      </c>
      <c r="I48" s="75">
        <v>2.567062</v>
      </c>
    </row>
    <row r="49" spans="1:9" x14ac:dyDescent="0.25">
      <c r="A49" s="79">
        <v>5</v>
      </c>
      <c r="B49" s="77" t="s">
        <v>363</v>
      </c>
      <c r="C49" s="75">
        <v>1.6927859999999999</v>
      </c>
      <c r="D49" s="78">
        <v>2.1842950000000001</v>
      </c>
      <c r="E49" s="78">
        <v>2.399651</v>
      </c>
      <c r="G49" s="76" t="s">
        <v>48</v>
      </c>
      <c r="H49" s="75">
        <v>2.214426</v>
      </c>
      <c r="I49" s="75">
        <v>2.4255049999999998</v>
      </c>
    </row>
    <row r="50" spans="1:9" x14ac:dyDescent="0.25">
      <c r="A50" s="79">
        <v>4</v>
      </c>
      <c r="B50" s="77" t="s">
        <v>286</v>
      </c>
      <c r="C50" s="75">
        <v>1.163006</v>
      </c>
      <c r="D50" s="78">
        <v>2.0297299999999998</v>
      </c>
      <c r="E50" s="78">
        <v>2.3428909999999998</v>
      </c>
      <c r="G50" s="76" t="s">
        <v>28</v>
      </c>
      <c r="H50" s="75">
        <v>1.240677</v>
      </c>
      <c r="I50" s="75">
        <v>2.2167650000000001</v>
      </c>
    </row>
    <row r="51" spans="1:9" x14ac:dyDescent="0.25">
      <c r="A51" s="79">
        <v>3</v>
      </c>
      <c r="B51" s="77" t="s">
        <v>28</v>
      </c>
      <c r="C51" s="75">
        <v>0.94939770000000001</v>
      </c>
      <c r="D51" s="78">
        <v>1.7076979999999999</v>
      </c>
      <c r="E51" s="78">
        <v>1.8775999999999999</v>
      </c>
      <c r="G51" s="76" t="s">
        <v>54</v>
      </c>
      <c r="H51" s="75">
        <v>2.113553</v>
      </c>
      <c r="I51" s="75">
        <v>2.1804749999999999</v>
      </c>
    </row>
    <row r="52" spans="1:9" x14ac:dyDescent="0.25">
      <c r="A52" s="79">
        <v>2</v>
      </c>
      <c r="B52" s="77" t="s">
        <v>364</v>
      </c>
      <c r="C52" s="75">
        <v>1.049215</v>
      </c>
      <c r="D52" s="78">
        <v>1.5984910000000001</v>
      </c>
      <c r="E52" s="78">
        <v>1.8530359999999999</v>
      </c>
      <c r="G52" s="76" t="s">
        <v>22</v>
      </c>
      <c r="H52" s="75">
        <v>1.6507559999999999</v>
      </c>
      <c r="I52" s="75">
        <v>1.9638580000000001</v>
      </c>
    </row>
    <row r="53" spans="1:9" x14ac:dyDescent="0.25">
      <c r="A53" s="79">
        <v>1</v>
      </c>
      <c r="B53" s="77" t="s">
        <v>22</v>
      </c>
      <c r="C53" s="75">
        <v>1.4356329999999999</v>
      </c>
      <c r="D53" s="78">
        <v>1.5734900000000001</v>
      </c>
      <c r="E53" s="78">
        <v>1.5056639999999999</v>
      </c>
      <c r="G53" s="76" t="s">
        <v>364</v>
      </c>
      <c r="H53" s="75">
        <v>1.1198250000000001</v>
      </c>
      <c r="I53" s="75">
        <v>1.94398</v>
      </c>
    </row>
    <row r="55" spans="1:9" x14ac:dyDescent="0.25">
      <c r="A55" s="24" t="s">
        <v>366</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DFFA6"/>
  </sheetPr>
  <dimension ref="A1:K21"/>
  <sheetViews>
    <sheetView zoomScale="90" zoomScaleNormal="90" workbookViewId="0"/>
  </sheetViews>
  <sheetFormatPr defaultRowHeight="13.2" x14ac:dyDescent="0.25"/>
  <sheetData>
    <row r="1" spans="1:11" ht="13.8" x14ac:dyDescent="0.25">
      <c r="A1" s="22" t="s">
        <v>329</v>
      </c>
    </row>
    <row r="4" spans="1:11" x14ac:dyDescent="0.25">
      <c r="B4" s="49"/>
      <c r="C4" s="50"/>
      <c r="D4" s="50"/>
      <c r="E4" s="50"/>
      <c r="F4" s="50"/>
      <c r="G4" s="50"/>
      <c r="H4" s="50"/>
      <c r="I4" s="50"/>
      <c r="J4" s="50"/>
      <c r="K4" s="51"/>
    </row>
    <row r="5" spans="1:11" x14ac:dyDescent="0.25">
      <c r="B5" s="52"/>
      <c r="C5" s="18"/>
      <c r="D5" s="18"/>
      <c r="E5" s="18"/>
      <c r="F5" s="18"/>
      <c r="G5" s="18"/>
      <c r="H5" s="18"/>
      <c r="I5" s="18"/>
      <c r="J5" s="18"/>
      <c r="K5" s="53"/>
    </row>
    <row r="6" spans="1:11" x14ac:dyDescent="0.25">
      <c r="B6" s="52"/>
      <c r="C6" s="18"/>
      <c r="D6" s="18"/>
      <c r="E6" s="18"/>
      <c r="F6" s="18"/>
      <c r="G6" s="18"/>
      <c r="H6" s="18"/>
      <c r="I6" s="18"/>
      <c r="J6" s="18"/>
      <c r="K6" s="53"/>
    </row>
    <row r="7" spans="1:11" x14ac:dyDescent="0.25">
      <c r="B7" s="52"/>
      <c r="C7" s="18"/>
      <c r="D7" s="18"/>
      <c r="E7" s="18"/>
      <c r="F7" s="18"/>
      <c r="G7" s="18"/>
      <c r="H7" s="18"/>
      <c r="I7" s="18"/>
      <c r="J7" s="18"/>
      <c r="K7" s="53"/>
    </row>
    <row r="8" spans="1:11" x14ac:dyDescent="0.25">
      <c r="B8" s="52"/>
      <c r="C8" s="18"/>
      <c r="D8" s="18"/>
      <c r="E8" s="18"/>
      <c r="F8" s="18"/>
      <c r="G8" s="18"/>
      <c r="H8" s="18"/>
      <c r="I8" s="18"/>
      <c r="J8" s="18"/>
      <c r="K8" s="53"/>
    </row>
    <row r="9" spans="1:11" x14ac:dyDescent="0.25">
      <c r="B9" s="52"/>
      <c r="C9" s="18"/>
      <c r="D9" s="18"/>
      <c r="E9" s="18"/>
      <c r="F9" s="18"/>
      <c r="G9" s="18"/>
      <c r="H9" s="18"/>
      <c r="I9" s="18"/>
      <c r="J9" s="18"/>
      <c r="K9" s="53"/>
    </row>
    <row r="10" spans="1:11" x14ac:dyDescent="0.25">
      <c r="B10" s="52"/>
      <c r="C10" s="18"/>
      <c r="D10" s="18"/>
      <c r="E10" s="18"/>
      <c r="F10" s="18"/>
      <c r="G10" s="18"/>
      <c r="H10" s="18"/>
      <c r="I10" s="18"/>
      <c r="J10" s="18"/>
      <c r="K10" s="53"/>
    </row>
    <row r="11" spans="1:11" x14ac:dyDescent="0.25">
      <c r="B11" s="52"/>
      <c r="C11" s="18"/>
      <c r="D11" s="18"/>
      <c r="E11" s="18"/>
      <c r="F11" s="18"/>
      <c r="G11" s="18"/>
      <c r="H11" s="18"/>
      <c r="I11" s="18"/>
      <c r="J11" s="18"/>
      <c r="K11" s="53"/>
    </row>
    <row r="12" spans="1:11" x14ac:dyDescent="0.25">
      <c r="B12" s="52"/>
      <c r="C12" s="18"/>
      <c r="D12" s="18"/>
      <c r="E12" s="18"/>
      <c r="F12" s="18"/>
      <c r="G12" s="18"/>
      <c r="H12" s="18"/>
      <c r="I12" s="18"/>
      <c r="J12" s="18"/>
      <c r="K12" s="53"/>
    </row>
    <row r="13" spans="1:11" x14ac:dyDescent="0.25">
      <c r="B13" s="52"/>
      <c r="C13" s="18"/>
      <c r="D13" s="18"/>
      <c r="E13" s="18"/>
      <c r="F13" s="18"/>
      <c r="G13" s="18"/>
      <c r="H13" s="18"/>
      <c r="I13" s="18"/>
      <c r="J13" s="18"/>
      <c r="K13" s="53"/>
    </row>
    <row r="14" spans="1:11" x14ac:dyDescent="0.25">
      <c r="B14" s="52"/>
      <c r="C14" s="18"/>
      <c r="D14" s="18"/>
      <c r="E14" s="18"/>
      <c r="F14" s="18"/>
      <c r="G14" s="18"/>
      <c r="H14" s="18"/>
      <c r="I14" s="18"/>
      <c r="J14" s="18"/>
      <c r="K14" s="53"/>
    </row>
    <row r="15" spans="1:11" x14ac:dyDescent="0.25">
      <c r="B15" s="52"/>
      <c r="C15" s="18"/>
      <c r="D15" s="18"/>
      <c r="E15" s="18"/>
      <c r="F15" s="18"/>
      <c r="G15" s="18"/>
      <c r="H15" s="18"/>
      <c r="I15" s="18"/>
      <c r="J15" s="18"/>
      <c r="K15" s="53"/>
    </row>
    <row r="16" spans="1:11" x14ac:dyDescent="0.25">
      <c r="B16" s="52"/>
      <c r="C16" s="18"/>
      <c r="D16" s="18"/>
      <c r="E16" s="18"/>
      <c r="F16" s="18"/>
      <c r="G16" s="18"/>
      <c r="H16" s="18"/>
      <c r="I16" s="18"/>
      <c r="J16" s="18"/>
      <c r="K16" s="53"/>
    </row>
    <row r="17" spans="1:11" x14ac:dyDescent="0.25">
      <c r="B17" s="52"/>
      <c r="C17" s="18"/>
      <c r="D17" s="18"/>
      <c r="E17" s="18"/>
      <c r="F17" s="18"/>
      <c r="G17" s="18"/>
      <c r="H17" s="18"/>
      <c r="I17" s="18"/>
      <c r="J17" s="18"/>
      <c r="K17" s="53"/>
    </row>
    <row r="18" spans="1:11" x14ac:dyDescent="0.25">
      <c r="B18" s="52"/>
      <c r="C18" s="18"/>
      <c r="D18" s="18"/>
      <c r="E18" s="18"/>
      <c r="F18" s="18"/>
      <c r="G18" s="18"/>
      <c r="H18" s="18"/>
      <c r="I18" s="18"/>
      <c r="J18" s="18"/>
      <c r="K18" s="53"/>
    </row>
    <row r="19" spans="1:11" x14ac:dyDescent="0.25">
      <c r="B19" s="54"/>
      <c r="C19" s="55"/>
      <c r="D19" s="55"/>
      <c r="E19" s="55"/>
      <c r="F19" s="55"/>
      <c r="G19" s="55"/>
      <c r="H19" s="55"/>
      <c r="I19" s="55"/>
      <c r="J19" s="55"/>
      <c r="K19" s="56"/>
    </row>
    <row r="21" spans="1:11" x14ac:dyDescent="0.25">
      <c r="A21" s="7" t="s">
        <v>330</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DFFA6"/>
  </sheetPr>
  <dimension ref="A1:G19"/>
  <sheetViews>
    <sheetView zoomScale="90" zoomScaleNormal="90" workbookViewId="0"/>
  </sheetViews>
  <sheetFormatPr defaultRowHeight="13.2" x14ac:dyDescent="0.25"/>
  <cols>
    <col min="1" max="1" width="13.5546875" customWidth="1"/>
    <col min="2" max="7" width="8.88671875" style="33"/>
  </cols>
  <sheetData>
    <row r="1" spans="1:7" ht="13.8" x14ac:dyDescent="0.25">
      <c r="A1" s="22" t="s">
        <v>331</v>
      </c>
    </row>
    <row r="2" spans="1:7" ht="14.4" x14ac:dyDescent="0.25">
      <c r="A2" s="23" t="s">
        <v>332</v>
      </c>
    </row>
    <row r="4" spans="1:7" x14ac:dyDescent="0.25">
      <c r="B4" s="57">
        <v>2010</v>
      </c>
      <c r="C4" s="57">
        <v>2011</v>
      </c>
      <c r="D4" s="57">
        <v>2012</v>
      </c>
      <c r="E4" s="57">
        <v>2013</v>
      </c>
      <c r="F4" s="57">
        <v>2014</v>
      </c>
      <c r="G4" s="57">
        <v>2015</v>
      </c>
    </row>
    <row r="5" spans="1:7" x14ac:dyDescent="0.25">
      <c r="A5" t="s">
        <v>0</v>
      </c>
      <c r="B5" s="39">
        <v>58.221931429999998</v>
      </c>
      <c r="C5" s="39">
        <v>57.165402880000002</v>
      </c>
      <c r="D5" s="39">
        <v>57.38830359</v>
      </c>
      <c r="E5" s="39">
        <v>56.866956629999997</v>
      </c>
      <c r="F5" s="39">
        <v>57.986013560000004</v>
      </c>
      <c r="G5" s="39">
        <v>58.376599370000001</v>
      </c>
    </row>
    <row r="6" spans="1:7" x14ac:dyDescent="0.25">
      <c r="A6" t="s">
        <v>17</v>
      </c>
      <c r="B6" s="39">
        <v>32.580389490000002</v>
      </c>
      <c r="C6" s="39">
        <v>32.175419169999998</v>
      </c>
      <c r="D6" s="39">
        <v>30.325731789999999</v>
      </c>
      <c r="E6" s="39">
        <v>33.052441420000001</v>
      </c>
      <c r="F6" s="39">
        <v>34.71083264</v>
      </c>
      <c r="G6" s="39">
        <v>36.409115730000003</v>
      </c>
    </row>
    <row r="7" spans="1:7" x14ac:dyDescent="0.25">
      <c r="A7" t="s">
        <v>22</v>
      </c>
      <c r="B7" s="39">
        <v>29.746604529999999</v>
      </c>
      <c r="C7" s="39">
        <v>29.44541894</v>
      </c>
      <c r="D7" s="39">
        <v>29.165380500000001</v>
      </c>
      <c r="E7" s="39">
        <v>29.113548000000002</v>
      </c>
      <c r="F7" s="39">
        <v>29.437781609999998</v>
      </c>
      <c r="G7" s="39">
        <v>29.628625199999998</v>
      </c>
    </row>
    <row r="8" spans="1:7" x14ac:dyDescent="0.25">
      <c r="A8" t="s">
        <v>137</v>
      </c>
      <c r="B8" s="39">
        <v>25.179298509999999</v>
      </c>
      <c r="C8" s="39">
        <v>23.81396861</v>
      </c>
      <c r="D8" s="39">
        <v>24.936155070000002</v>
      </c>
      <c r="E8" s="39">
        <v>26.106316110000002</v>
      </c>
      <c r="F8" s="39">
        <v>27.517646490000001</v>
      </c>
      <c r="G8" s="39">
        <v>28.664242139999999</v>
      </c>
    </row>
    <row r="9" spans="1:7" x14ac:dyDescent="0.25">
      <c r="A9" t="s">
        <v>135</v>
      </c>
      <c r="B9" s="39">
        <v>26.742002979999999</v>
      </c>
      <c r="C9" s="39">
        <v>27.217420099999998</v>
      </c>
      <c r="D9" s="39">
        <v>27.40096879</v>
      </c>
      <c r="E9" s="39">
        <v>27.82269556</v>
      </c>
      <c r="F9" s="39">
        <v>27.98099513</v>
      </c>
      <c r="G9" s="39">
        <v>28.251655499999998</v>
      </c>
    </row>
    <row r="10" spans="1:7" x14ac:dyDescent="0.25">
      <c r="A10" t="s">
        <v>60</v>
      </c>
      <c r="B10" s="39">
        <v>22.483119599999998</v>
      </c>
      <c r="C10" s="39">
        <v>22.969990209999999</v>
      </c>
      <c r="D10" s="39">
        <v>23.917135460000001</v>
      </c>
      <c r="E10" s="39">
        <v>25.069667679999998</v>
      </c>
      <c r="F10" s="39">
        <v>25.508891309999999</v>
      </c>
      <c r="G10" s="39">
        <v>26.35272294</v>
      </c>
    </row>
    <row r="11" spans="1:7" x14ac:dyDescent="0.25">
      <c r="A11" t="s">
        <v>30</v>
      </c>
      <c r="B11" s="39">
        <v>27.456524080000001</v>
      </c>
      <c r="C11" s="39">
        <v>26.963487449999999</v>
      </c>
      <c r="D11" s="39">
        <v>24.379635409999999</v>
      </c>
      <c r="E11" s="39">
        <v>24.693303449999998</v>
      </c>
      <c r="F11" s="39">
        <v>24.80509571</v>
      </c>
      <c r="G11" s="39">
        <v>24.281875169999999</v>
      </c>
    </row>
    <row r="12" spans="1:7" x14ac:dyDescent="0.25">
      <c r="A12" t="s">
        <v>67</v>
      </c>
      <c r="B12" s="39">
        <v>23.54847286</v>
      </c>
      <c r="C12" s="39">
        <v>23.558107119999999</v>
      </c>
      <c r="D12" s="39">
        <v>23.284724229999998</v>
      </c>
      <c r="E12" s="39">
        <v>23.94319453</v>
      </c>
      <c r="F12" s="39">
        <v>23.501513299999999</v>
      </c>
      <c r="G12" s="39">
        <v>23.487134220000002</v>
      </c>
    </row>
    <row r="13" spans="1:7" x14ac:dyDescent="0.25">
      <c r="A13" t="s">
        <v>12</v>
      </c>
      <c r="B13" s="39">
        <v>20.244030030000001</v>
      </c>
      <c r="C13" s="39">
        <v>20.552186880000001</v>
      </c>
      <c r="D13" s="39">
        <v>21.577597449999999</v>
      </c>
      <c r="E13" s="39">
        <v>20.740514390000001</v>
      </c>
      <c r="F13" s="39">
        <v>20.446629959999999</v>
      </c>
      <c r="G13" s="39">
        <v>20.23982419</v>
      </c>
    </row>
    <row r="14" spans="1:7" x14ac:dyDescent="0.25">
      <c r="A14" t="s">
        <v>69</v>
      </c>
      <c r="B14" s="39">
        <v>18.340368089999998</v>
      </c>
      <c r="C14" s="39">
        <v>17.878740100000002</v>
      </c>
      <c r="D14" s="39">
        <v>18.308005170000001</v>
      </c>
      <c r="E14" s="39">
        <v>18.925217360000001</v>
      </c>
      <c r="F14" s="39">
        <v>18.098060499999999</v>
      </c>
      <c r="G14" s="39">
        <v>18.737850529999999</v>
      </c>
    </row>
    <row r="15" spans="1:7" x14ac:dyDescent="0.25">
      <c r="A15" t="s">
        <v>50</v>
      </c>
      <c r="B15" s="39">
        <v>16.69620634</v>
      </c>
      <c r="C15" s="39">
        <v>17.707508969999999</v>
      </c>
      <c r="D15" s="39">
        <v>17.296587290000002</v>
      </c>
      <c r="E15" s="39">
        <v>18.35243389</v>
      </c>
      <c r="F15" s="39">
        <v>17.675496930000001</v>
      </c>
      <c r="G15" s="39">
        <v>17.998139380000001</v>
      </c>
    </row>
    <row r="16" spans="1:7" x14ac:dyDescent="0.25">
      <c r="A16" t="s">
        <v>68</v>
      </c>
      <c r="B16" s="39">
        <v>15.27235986</v>
      </c>
      <c r="C16" s="39">
        <v>15.439870839999999</v>
      </c>
      <c r="D16" s="39">
        <v>15.624499999999999</v>
      </c>
      <c r="E16" s="39">
        <v>16.072410519999998</v>
      </c>
      <c r="F16" s="39">
        <v>15.532896579999999</v>
      </c>
      <c r="G16" s="39">
        <v>15.556409779999999</v>
      </c>
    </row>
    <row r="17" spans="1:7" x14ac:dyDescent="0.25">
      <c r="A17" t="s">
        <v>3</v>
      </c>
      <c r="B17" s="39">
        <v>14.499910679999999</v>
      </c>
      <c r="C17" s="39">
        <v>14.8452272</v>
      </c>
      <c r="D17" s="39">
        <v>14.946420610000001</v>
      </c>
      <c r="E17" s="39">
        <v>15.55812536</v>
      </c>
      <c r="F17" s="39">
        <v>15.23766797</v>
      </c>
      <c r="G17" s="39">
        <v>15.40820407</v>
      </c>
    </row>
    <row r="19" spans="1:7" x14ac:dyDescent="0.25">
      <c r="A19" s="7" t="s">
        <v>333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E78"/>
  <sheetViews>
    <sheetView zoomScale="90" zoomScaleNormal="90" workbookViewId="0"/>
  </sheetViews>
  <sheetFormatPr defaultRowHeight="13.2" x14ac:dyDescent="0.25"/>
  <cols>
    <col min="1" max="1" width="18.88671875" customWidth="1"/>
    <col min="2" max="5" width="19.109375" style="33" customWidth="1"/>
  </cols>
  <sheetData>
    <row r="1" spans="1:5" ht="13.8" x14ac:dyDescent="0.25">
      <c r="A1" s="28" t="s">
        <v>213</v>
      </c>
    </row>
    <row r="2" spans="1:5" ht="14.4" x14ac:dyDescent="0.25">
      <c r="A2" s="27" t="s">
        <v>214</v>
      </c>
    </row>
    <row r="4" spans="1:5" x14ac:dyDescent="0.25">
      <c r="A4" s="6" t="s">
        <v>24</v>
      </c>
      <c r="B4" s="20" t="s">
        <v>109</v>
      </c>
      <c r="C4" s="20" t="s">
        <v>110</v>
      </c>
      <c r="D4" s="20" t="s">
        <v>111</v>
      </c>
      <c r="E4" s="20" t="s">
        <v>112</v>
      </c>
    </row>
    <row r="5" spans="1:5" x14ac:dyDescent="0.25">
      <c r="A5" s="6" t="s">
        <v>25</v>
      </c>
    </row>
    <row r="7" spans="1:5" x14ac:dyDescent="0.25">
      <c r="A7" t="s">
        <v>55</v>
      </c>
      <c r="B7" s="39">
        <v>0.26930593484544657</v>
      </c>
      <c r="C7" s="39">
        <v>12.380423024456027</v>
      </c>
      <c r="D7" s="39">
        <v>69.818246997834649</v>
      </c>
      <c r="E7" s="39">
        <v>17.532024042863871</v>
      </c>
    </row>
    <row r="8" spans="1:5" x14ac:dyDescent="0.25">
      <c r="A8" t="s">
        <v>46</v>
      </c>
      <c r="B8" s="39">
        <v>0.67701649038647271</v>
      </c>
      <c r="C8" s="39">
        <v>26.006384959703695</v>
      </c>
      <c r="D8" s="39">
        <v>51.48416637775447</v>
      </c>
      <c r="E8" s="39">
        <v>21.832432172155364</v>
      </c>
    </row>
    <row r="9" spans="1:5" x14ac:dyDescent="0.25">
      <c r="A9" t="s">
        <v>41</v>
      </c>
      <c r="B9" s="39">
        <v>0.71457254710438567</v>
      </c>
      <c r="C9" s="39">
        <v>21.660775554274629</v>
      </c>
      <c r="D9" s="39">
        <v>54.051723831110856</v>
      </c>
      <c r="E9" s="39">
        <v>23.572928067510134</v>
      </c>
    </row>
    <row r="10" spans="1:5" x14ac:dyDescent="0.25">
      <c r="A10" t="s">
        <v>19</v>
      </c>
      <c r="B10" s="39">
        <v>0.73333575372107707</v>
      </c>
      <c r="C10" s="39">
        <v>19.699951754159528</v>
      </c>
      <c r="D10" s="39">
        <v>57.744126249065964</v>
      </c>
      <c r="E10" s="39">
        <v>21.822586243053426</v>
      </c>
    </row>
    <row r="11" spans="1:5" x14ac:dyDescent="0.25">
      <c r="A11" t="s">
        <v>16</v>
      </c>
      <c r="B11" s="39">
        <v>0.92323654172165925</v>
      </c>
      <c r="C11" s="39">
        <v>30.472109907245169</v>
      </c>
      <c r="D11" s="39">
        <v>46.622110865554326</v>
      </c>
      <c r="E11" s="39">
        <v>21.98254268547884</v>
      </c>
    </row>
    <row r="12" spans="1:5" x14ac:dyDescent="0.25">
      <c r="A12" t="s">
        <v>2</v>
      </c>
      <c r="B12" s="39">
        <v>0.9497298253134856</v>
      </c>
      <c r="C12" s="39">
        <v>18.868536717834701</v>
      </c>
      <c r="D12" s="39">
        <v>55.57910676052321</v>
      </c>
      <c r="E12" s="39">
        <v>24.602626696328603</v>
      </c>
    </row>
    <row r="13" spans="1:5" x14ac:dyDescent="0.25">
      <c r="A13" t="s">
        <v>6</v>
      </c>
      <c r="B13" s="39">
        <v>1.2199029749995733</v>
      </c>
      <c r="C13" s="39">
        <v>29.351678678576619</v>
      </c>
      <c r="D13" s="39">
        <v>49.56600474347141</v>
      </c>
      <c r="E13" s="39">
        <v>19.86241360295239</v>
      </c>
    </row>
    <row r="14" spans="1:5" x14ac:dyDescent="0.25">
      <c r="A14" t="s">
        <v>53</v>
      </c>
      <c r="B14" s="39">
        <v>1.2567918018840574</v>
      </c>
      <c r="C14" s="39">
        <v>38.318806315590159</v>
      </c>
      <c r="D14" s="39">
        <v>48.006482014577585</v>
      </c>
      <c r="E14" s="39">
        <v>12.417919867948184</v>
      </c>
    </row>
    <row r="15" spans="1:5" x14ac:dyDescent="0.25">
      <c r="A15" t="s">
        <v>56</v>
      </c>
      <c r="B15" s="39">
        <v>1.2864139537597086</v>
      </c>
      <c r="C15" s="39">
        <v>21.50168473068371</v>
      </c>
      <c r="D15" s="39">
        <v>55.414997645487894</v>
      </c>
      <c r="E15" s="39">
        <v>21.796903670068701</v>
      </c>
    </row>
    <row r="16" spans="1:5" x14ac:dyDescent="0.25">
      <c r="A16" t="s">
        <v>39</v>
      </c>
      <c r="B16" s="39">
        <v>1.3488180875176807</v>
      </c>
      <c r="C16" s="39">
        <v>28.553243458869265</v>
      </c>
      <c r="D16" s="39">
        <v>49.844185962568531</v>
      </c>
      <c r="E16" s="39">
        <v>20.253752491044512</v>
      </c>
    </row>
    <row r="17" spans="1:5" x14ac:dyDescent="0.25">
      <c r="A17" t="s">
        <v>42</v>
      </c>
      <c r="B17" s="39">
        <v>1.6281001727170896</v>
      </c>
      <c r="C17" s="39">
        <v>24.948790788052015</v>
      </c>
      <c r="D17" s="39">
        <v>49.069641355110761</v>
      </c>
      <c r="E17" s="39">
        <v>24.353467684120126</v>
      </c>
    </row>
    <row r="18" spans="1:5" x14ac:dyDescent="0.25">
      <c r="A18" t="s">
        <v>38</v>
      </c>
      <c r="B18" s="39">
        <v>1.6436282116947643</v>
      </c>
      <c r="C18" s="39">
        <v>23.558307735706499</v>
      </c>
      <c r="D18" s="39">
        <v>50.086138541797567</v>
      </c>
      <c r="E18" s="39">
        <v>24.711925510801176</v>
      </c>
    </row>
    <row r="19" spans="1:5" x14ac:dyDescent="0.25">
      <c r="A19" t="s">
        <v>18</v>
      </c>
      <c r="B19" s="39">
        <v>1.7423713150411912</v>
      </c>
      <c r="C19" s="39">
        <v>19.31941158404349</v>
      </c>
      <c r="D19" s="39">
        <v>53.490515638591695</v>
      </c>
      <c r="E19" s="39">
        <v>25.447701462323636</v>
      </c>
    </row>
    <row r="20" spans="1:5" x14ac:dyDescent="0.25">
      <c r="A20" t="s">
        <v>137</v>
      </c>
      <c r="B20" s="39">
        <v>2.0234616789490651</v>
      </c>
      <c r="C20" s="39">
        <v>38.010565334983511</v>
      </c>
      <c r="D20" s="39">
        <v>41.378484946476412</v>
      </c>
      <c r="E20" s="39">
        <v>18.587488039591008</v>
      </c>
    </row>
    <row r="21" spans="1:5" x14ac:dyDescent="0.25">
      <c r="A21" t="s">
        <v>40</v>
      </c>
      <c r="B21" s="39">
        <v>2.0703905613270801</v>
      </c>
      <c r="C21" s="39">
        <v>19.752375430200292</v>
      </c>
      <c r="D21" s="39">
        <v>54.798614199447762</v>
      </c>
      <c r="E21" s="39">
        <v>23.378619809024855</v>
      </c>
    </row>
    <row r="22" spans="1:5" x14ac:dyDescent="0.25">
      <c r="A22" t="s">
        <v>35</v>
      </c>
      <c r="B22" s="39">
        <v>2.1322146133208872</v>
      </c>
      <c r="C22" s="39">
        <v>32.710936609724875</v>
      </c>
      <c r="D22" s="39">
        <v>46.367898031274692</v>
      </c>
      <c r="E22" s="39">
        <v>18.788950745679539</v>
      </c>
    </row>
    <row r="23" spans="1:5" x14ac:dyDescent="0.25">
      <c r="A23" t="s">
        <v>36</v>
      </c>
      <c r="B23" s="39">
        <v>2.1991008064226367</v>
      </c>
      <c r="C23" s="39">
        <v>23.745172504354102</v>
      </c>
      <c r="D23" s="39">
        <v>53.395380833449302</v>
      </c>
      <c r="E23" s="39">
        <v>20.660345855773961</v>
      </c>
    </row>
    <row r="24" spans="1:5" x14ac:dyDescent="0.25">
      <c r="A24" t="s">
        <v>47</v>
      </c>
      <c r="B24" s="39">
        <v>2.2306900368279621</v>
      </c>
      <c r="C24" s="39">
        <v>33.623237636598653</v>
      </c>
      <c r="D24" s="39">
        <v>38.81702739094267</v>
      </c>
      <c r="E24" s="39">
        <v>25.329044935630719</v>
      </c>
    </row>
    <row r="25" spans="1:5" x14ac:dyDescent="0.25">
      <c r="A25" t="s">
        <v>33</v>
      </c>
      <c r="B25" s="39">
        <v>2.2929498256156209</v>
      </c>
      <c r="C25" s="39">
        <v>37.01664154555467</v>
      </c>
      <c r="D25" s="39">
        <v>43.542532566945411</v>
      </c>
      <c r="E25" s="39">
        <v>17.147876061884311</v>
      </c>
    </row>
    <row r="26" spans="1:5" x14ac:dyDescent="0.25">
      <c r="A26" t="s">
        <v>34</v>
      </c>
      <c r="B26" s="39">
        <v>2.4208568128188475</v>
      </c>
      <c r="C26" s="39">
        <v>22.081615266103892</v>
      </c>
      <c r="D26" s="39">
        <v>53.30572017190547</v>
      </c>
      <c r="E26" s="39">
        <v>22.191807749171797</v>
      </c>
    </row>
    <row r="27" spans="1:5" ht="12.45" x14ac:dyDescent="0.25">
      <c r="A27" t="s">
        <v>54</v>
      </c>
      <c r="B27" s="39">
        <v>2.6318427602386194</v>
      </c>
      <c r="C27" s="39">
        <v>25.855951545998778</v>
      </c>
      <c r="D27" s="39">
        <v>50.786081793749318</v>
      </c>
      <c r="E27" s="39">
        <v>20.726123900013285</v>
      </c>
    </row>
    <row r="28" spans="1:5" ht="12.45" x14ac:dyDescent="0.25">
      <c r="A28" t="s">
        <v>31</v>
      </c>
      <c r="B28" s="39">
        <v>2.6736457113512451</v>
      </c>
      <c r="C28" s="39">
        <v>32.356402483912824</v>
      </c>
      <c r="D28" s="39">
        <v>46.835159634241954</v>
      </c>
      <c r="E28" s="39">
        <v>18.134792170493984</v>
      </c>
    </row>
    <row r="29" spans="1:5" ht="12.45" x14ac:dyDescent="0.25">
      <c r="A29" t="s">
        <v>37</v>
      </c>
      <c r="B29" s="39">
        <v>2.6843625357656031</v>
      </c>
      <c r="C29" s="39">
        <v>28.123576380746773</v>
      </c>
      <c r="D29" s="39">
        <v>46.012096150417833</v>
      </c>
      <c r="E29" s="39">
        <v>23.179964933069787</v>
      </c>
    </row>
    <row r="30" spans="1:5" ht="12.45" x14ac:dyDescent="0.25">
      <c r="A30" t="s">
        <v>28</v>
      </c>
      <c r="B30" s="39">
        <v>2.7339469681033868</v>
      </c>
      <c r="C30" s="39">
        <v>27.684092277120552</v>
      </c>
      <c r="D30" s="39">
        <v>51.280775224366494</v>
      </c>
      <c r="E30" s="39">
        <v>18.301185530409551</v>
      </c>
    </row>
    <row r="31" spans="1:5" ht="12.45" x14ac:dyDescent="0.25">
      <c r="A31" t="s">
        <v>45</v>
      </c>
      <c r="B31" s="39">
        <v>3.0908923424320207</v>
      </c>
      <c r="C31" s="39">
        <v>22.236137604001296</v>
      </c>
      <c r="D31" s="39">
        <v>51.764494764246152</v>
      </c>
      <c r="E31" s="39">
        <v>22.908475289320524</v>
      </c>
    </row>
    <row r="32" spans="1:5" ht="12.45" x14ac:dyDescent="0.25">
      <c r="A32" t="s">
        <v>30</v>
      </c>
      <c r="B32" s="39">
        <v>3.1343155388197088</v>
      </c>
      <c r="C32" s="39">
        <v>32.380715254019421</v>
      </c>
      <c r="D32" s="39">
        <v>47.68018635729392</v>
      </c>
      <c r="E32" s="39">
        <v>16.804782849866946</v>
      </c>
    </row>
    <row r="33" spans="1:5" ht="12.45" x14ac:dyDescent="0.25">
      <c r="A33" t="s">
        <v>12</v>
      </c>
      <c r="B33" s="39">
        <v>3.583732838827332</v>
      </c>
      <c r="C33" s="39">
        <v>32.601054162469801</v>
      </c>
      <c r="D33" s="39">
        <v>51.749314638480605</v>
      </c>
      <c r="E33" s="39">
        <v>12.065898360222256</v>
      </c>
    </row>
    <row r="34" spans="1:5" ht="12.45" x14ac:dyDescent="0.25">
      <c r="A34" t="s">
        <v>27</v>
      </c>
      <c r="B34" s="39">
        <v>3.9048028062735392</v>
      </c>
      <c r="C34" s="39">
        <v>28.812187477761285</v>
      </c>
      <c r="D34" s="39">
        <v>50.922883555158293</v>
      </c>
      <c r="E34" s="39">
        <v>16.360126160806878</v>
      </c>
    </row>
    <row r="35" spans="1:5" ht="12.45" x14ac:dyDescent="0.25">
      <c r="A35" t="s">
        <v>26</v>
      </c>
      <c r="B35" s="39">
        <v>3.9758334126575638</v>
      </c>
      <c r="C35" s="39">
        <v>21.953740500570852</v>
      </c>
      <c r="D35" s="39">
        <v>54.555633833232875</v>
      </c>
      <c r="E35" s="39">
        <v>19.514792253538708</v>
      </c>
    </row>
    <row r="36" spans="1:5" x14ac:dyDescent="0.25">
      <c r="A36" t="s">
        <v>32</v>
      </c>
      <c r="B36" s="39">
        <v>4.2362818326459157</v>
      </c>
      <c r="C36" s="39">
        <v>17.20444613103491</v>
      </c>
      <c r="D36" s="39">
        <v>54.180445917829914</v>
      </c>
      <c r="E36" s="39">
        <v>24.378826118489268</v>
      </c>
    </row>
    <row r="37" spans="1:5" x14ac:dyDescent="0.25">
      <c r="A37" t="s">
        <v>49</v>
      </c>
      <c r="B37" s="39">
        <v>4.2937387391432926</v>
      </c>
      <c r="C37" s="39">
        <v>21.977320140320359</v>
      </c>
      <c r="D37" s="39">
        <v>50.828677078320005</v>
      </c>
      <c r="E37" s="39">
        <v>22.900264042216342</v>
      </c>
    </row>
    <row r="38" spans="1:5" x14ac:dyDescent="0.25">
      <c r="A38" t="s">
        <v>51</v>
      </c>
      <c r="B38" s="39">
        <v>4.3563159701922904</v>
      </c>
      <c r="C38" s="39">
        <v>32.224986436939076</v>
      </c>
      <c r="D38" s="39">
        <v>45.283791365660733</v>
      </c>
      <c r="E38" s="39">
        <v>18.134906227207903</v>
      </c>
    </row>
    <row r="39" spans="1:5" x14ac:dyDescent="0.25">
      <c r="A39" t="s">
        <v>29</v>
      </c>
      <c r="B39" s="39">
        <v>4.4881579083777652</v>
      </c>
      <c r="C39" s="39">
        <v>30.253281975585526</v>
      </c>
      <c r="D39" s="39">
        <v>44.795251485227112</v>
      </c>
      <c r="E39" s="39">
        <v>20.463308630809603</v>
      </c>
    </row>
    <row r="40" spans="1:5" x14ac:dyDescent="0.25">
      <c r="A40" t="s">
        <v>52</v>
      </c>
      <c r="B40" s="39">
        <v>6.3600456819180504</v>
      </c>
      <c r="C40" s="39">
        <v>22.345472562373487</v>
      </c>
      <c r="D40" s="39">
        <v>52.454203569818745</v>
      </c>
      <c r="E40" s="39">
        <v>18.840278185889709</v>
      </c>
    </row>
    <row r="41" spans="1:5" x14ac:dyDescent="0.25">
      <c r="A41" t="s">
        <v>17</v>
      </c>
      <c r="B41" s="39">
        <v>6.8629059846264644</v>
      </c>
      <c r="C41" s="39">
        <v>32.953811622380393</v>
      </c>
      <c r="D41" s="39">
        <v>45.813934435741963</v>
      </c>
      <c r="E41" s="39">
        <v>14.369347957251186</v>
      </c>
    </row>
    <row r="42" spans="1:5" x14ac:dyDescent="0.25">
      <c r="A42" t="s">
        <v>50</v>
      </c>
      <c r="B42" s="39">
        <v>7.0360782377501803</v>
      </c>
      <c r="C42" s="39">
        <v>29.52760235656481</v>
      </c>
      <c r="D42" s="39">
        <v>44.599153488760464</v>
      </c>
      <c r="E42" s="39">
        <v>18.837165916924555</v>
      </c>
    </row>
    <row r="43" spans="1:5" x14ac:dyDescent="0.25">
      <c r="B43" s="39"/>
      <c r="C43" s="39"/>
      <c r="D43" s="39"/>
      <c r="E43" s="39"/>
    </row>
    <row r="44" spans="1:5" x14ac:dyDescent="0.25">
      <c r="A44" s="6" t="s">
        <v>15</v>
      </c>
      <c r="B44" s="39"/>
      <c r="C44" s="39"/>
      <c r="D44" s="39"/>
      <c r="E44" s="39"/>
    </row>
    <row r="45" spans="1:5" x14ac:dyDescent="0.25">
      <c r="B45" s="39"/>
      <c r="C45" s="39"/>
      <c r="D45" s="39"/>
      <c r="E45" s="39"/>
    </row>
    <row r="46" spans="1:5" x14ac:dyDescent="0.25">
      <c r="A46" t="s">
        <v>22</v>
      </c>
      <c r="B46" s="39">
        <v>2.6329680797748565</v>
      </c>
      <c r="C46" s="39">
        <v>29.318844187015046</v>
      </c>
      <c r="D46" s="39">
        <v>44.634555733198738</v>
      </c>
      <c r="E46" s="39">
        <v>23.413632000011361</v>
      </c>
    </row>
    <row r="47" spans="1:5" x14ac:dyDescent="0.25">
      <c r="A47" t="s">
        <v>4</v>
      </c>
      <c r="B47" s="39">
        <v>5.3436244100874264</v>
      </c>
      <c r="C47" s="39">
        <v>21.110765416834159</v>
      </c>
      <c r="D47" s="39">
        <v>48.568988565129857</v>
      </c>
      <c r="E47" s="39">
        <v>24.976621607948566</v>
      </c>
    </row>
    <row r="48" spans="1:5" x14ac:dyDescent="0.25">
      <c r="A48" t="s">
        <v>0</v>
      </c>
      <c r="B48" s="39">
        <v>7.7712983569298153</v>
      </c>
      <c r="C48" s="39">
        <v>40.025299386537206</v>
      </c>
      <c r="D48" s="39">
        <v>30.679537904350155</v>
      </c>
      <c r="E48" s="39">
        <v>21.523864352182837</v>
      </c>
    </row>
    <row r="49" spans="1:5" x14ac:dyDescent="0.25">
      <c r="A49" t="s">
        <v>3</v>
      </c>
      <c r="B49" s="39">
        <v>13.683466052205556</v>
      </c>
      <c r="C49" s="39">
        <v>40.956026965385917</v>
      </c>
      <c r="D49" s="39">
        <v>35.177514249832306</v>
      </c>
      <c r="E49" s="39">
        <v>10.182992732576219</v>
      </c>
    </row>
    <row r="50" spans="1:5" x14ac:dyDescent="0.25">
      <c r="A50" t="s">
        <v>57</v>
      </c>
      <c r="B50" s="39">
        <v>17.090409440981343</v>
      </c>
      <c r="C50" s="39">
        <v>29.057647243508427</v>
      </c>
      <c r="D50" s="39">
        <v>39.350210541319925</v>
      </c>
      <c r="E50" s="39">
        <v>14.501732774190303</v>
      </c>
    </row>
    <row r="51" spans="1:5" x14ac:dyDescent="0.25">
      <c r="B51" s="39"/>
      <c r="C51" s="39"/>
      <c r="D51" s="39"/>
      <c r="E51" s="39"/>
    </row>
    <row r="52" spans="1:5" x14ac:dyDescent="0.25">
      <c r="A52" s="6" t="s">
        <v>58</v>
      </c>
      <c r="B52" s="39"/>
      <c r="C52" s="39"/>
      <c r="D52" s="39"/>
      <c r="E52" s="39"/>
    </row>
    <row r="53" spans="1:5" x14ac:dyDescent="0.25">
      <c r="B53" s="39"/>
      <c r="C53" s="39"/>
      <c r="D53" s="39"/>
      <c r="E53" s="39"/>
    </row>
    <row r="54" spans="1:5" x14ac:dyDescent="0.25">
      <c r="A54" t="s">
        <v>69</v>
      </c>
      <c r="B54" s="39">
        <v>2.6176750369614799E-2</v>
      </c>
      <c r="C54" s="39">
        <v>24.750736364365697</v>
      </c>
      <c r="D54" s="39">
        <v>63.578077544611631</v>
      </c>
      <c r="E54" s="39">
        <v>11.645009340653042</v>
      </c>
    </row>
    <row r="55" spans="1:5" x14ac:dyDescent="0.25">
      <c r="A55" t="s">
        <v>139</v>
      </c>
      <c r="B55" s="39">
        <v>6.3864057038348312E-2</v>
      </c>
      <c r="C55" s="39">
        <v>7.5251703400588772</v>
      </c>
      <c r="D55" s="39">
        <v>74.176611538724856</v>
      </c>
      <c r="E55" s="39">
        <v>18.234354064177921</v>
      </c>
    </row>
    <row r="56" spans="1:5" x14ac:dyDescent="0.25">
      <c r="A56" t="s">
        <v>6</v>
      </c>
      <c r="B56" s="39">
        <v>1.2199029749995736</v>
      </c>
      <c r="C56" s="39">
        <v>29.351678678576619</v>
      </c>
      <c r="D56" s="39">
        <v>49.566004743471417</v>
      </c>
      <c r="E56" s="39">
        <v>19.86241360295239</v>
      </c>
    </row>
    <row r="57" spans="1:5" x14ac:dyDescent="0.25">
      <c r="A57" t="s">
        <v>136</v>
      </c>
      <c r="B57" s="39">
        <v>1.822021531471844</v>
      </c>
      <c r="C57" s="39">
        <v>36.595274025096671</v>
      </c>
      <c r="D57" s="39">
        <v>41.150043215181327</v>
      </c>
      <c r="E57" s="39">
        <v>20.432661228250165</v>
      </c>
    </row>
    <row r="58" spans="1:5" x14ac:dyDescent="0.25">
      <c r="A58" t="s">
        <v>137</v>
      </c>
      <c r="B58" s="39">
        <v>2.0234616789490656</v>
      </c>
      <c r="C58" s="39">
        <v>38.010565334983518</v>
      </c>
      <c r="D58" s="39">
        <v>41.378484946476419</v>
      </c>
      <c r="E58" s="39">
        <v>18.587488039591012</v>
      </c>
    </row>
    <row r="59" spans="1:5" x14ac:dyDescent="0.25">
      <c r="A59" t="s">
        <v>17</v>
      </c>
      <c r="B59" s="39">
        <v>6.8629059846264635</v>
      </c>
      <c r="C59" s="39">
        <v>32.953811622380385</v>
      </c>
      <c r="D59" s="39">
        <v>45.813934435741956</v>
      </c>
      <c r="E59" s="39">
        <v>14.369347957251186</v>
      </c>
    </row>
    <row r="60" spans="1:5" x14ac:dyDescent="0.25">
      <c r="A60" t="s">
        <v>60</v>
      </c>
      <c r="B60" s="39">
        <v>8.3236695101248976</v>
      </c>
      <c r="C60" s="39">
        <v>35.213936304128168</v>
      </c>
      <c r="D60" s="39">
        <v>40.583151948565224</v>
      </c>
      <c r="E60" s="39">
        <v>15.879242237181707</v>
      </c>
    </row>
    <row r="61" spans="1:5" x14ac:dyDescent="0.25">
      <c r="A61" t="s">
        <v>138</v>
      </c>
      <c r="B61" s="39">
        <v>8.3292641241757011</v>
      </c>
      <c r="C61" s="39">
        <v>42.060288047337202</v>
      </c>
      <c r="D61" s="39">
        <v>36.954432410939077</v>
      </c>
      <c r="E61" s="39">
        <v>12.656015417548023</v>
      </c>
    </row>
    <row r="62" spans="1:5" x14ac:dyDescent="0.25">
      <c r="A62" t="s">
        <v>61</v>
      </c>
      <c r="B62" s="39">
        <v>8.4945809893335973</v>
      </c>
      <c r="C62" s="39">
        <v>30.09139735577811</v>
      </c>
      <c r="D62" s="39">
        <v>40.207593825938233</v>
      </c>
      <c r="E62" s="39">
        <v>21.206427828950059</v>
      </c>
    </row>
    <row r="63" spans="1:5" x14ac:dyDescent="0.25">
      <c r="A63" t="s">
        <v>68</v>
      </c>
      <c r="B63" s="39">
        <v>8.9553588314497716</v>
      </c>
      <c r="C63" s="39">
        <v>39.550762781018143</v>
      </c>
      <c r="D63" s="39">
        <v>38.871956617889168</v>
      </c>
      <c r="E63" s="39">
        <v>12.621921769642922</v>
      </c>
    </row>
    <row r="64" spans="1:5" x14ac:dyDescent="0.25">
      <c r="A64" t="s">
        <v>67</v>
      </c>
      <c r="B64" s="39">
        <v>9.6584819223152518</v>
      </c>
      <c r="C64" s="39">
        <v>30.45229812066929</v>
      </c>
      <c r="D64" s="39">
        <v>45.958592458495701</v>
      </c>
      <c r="E64" s="39">
        <v>13.930627498519769</v>
      </c>
    </row>
    <row r="65" spans="1:5" x14ac:dyDescent="0.25">
      <c r="A65" t="s">
        <v>62</v>
      </c>
      <c r="B65" s="39">
        <v>9.700849039568201</v>
      </c>
      <c r="C65" s="39">
        <v>30.804404025316618</v>
      </c>
      <c r="D65" s="39">
        <v>40.883099387073422</v>
      </c>
      <c r="E65" s="39">
        <v>18.611647548041766</v>
      </c>
    </row>
    <row r="66" spans="1:5" x14ac:dyDescent="0.25">
      <c r="A66" t="s">
        <v>63</v>
      </c>
      <c r="B66" s="39">
        <v>11.382143916760986</v>
      </c>
      <c r="C66" s="39">
        <v>42.102550738546796</v>
      </c>
      <c r="D66" s="39">
        <v>33.581945446177755</v>
      </c>
      <c r="E66" s="39">
        <v>12.933359898514466</v>
      </c>
    </row>
    <row r="67" spans="1:5" x14ac:dyDescent="0.25">
      <c r="A67" t="s">
        <v>3</v>
      </c>
      <c r="B67" s="39">
        <v>13.683466052205556</v>
      </c>
      <c r="C67" s="39">
        <v>40.956026965385917</v>
      </c>
      <c r="D67" s="39">
        <v>35.177514249832306</v>
      </c>
      <c r="E67" s="39">
        <v>10.182992732576219</v>
      </c>
    </row>
    <row r="68" spans="1:5" x14ac:dyDescent="0.25">
      <c r="A68" t="s">
        <v>59</v>
      </c>
      <c r="B68" s="39">
        <v>14.862552287287317</v>
      </c>
      <c r="C68" s="39">
        <v>19.354300096121911</v>
      </c>
      <c r="D68" s="39">
        <v>51.979566880571262</v>
      </c>
      <c r="E68" s="39">
        <v>13.803580736019514</v>
      </c>
    </row>
    <row r="69" spans="1:5" x14ac:dyDescent="0.25">
      <c r="A69" t="s">
        <v>135</v>
      </c>
      <c r="B69" s="39">
        <v>17.049024092457365</v>
      </c>
      <c r="C69" s="39">
        <v>36.532462594890227</v>
      </c>
      <c r="D69" s="39">
        <v>32.699389049318839</v>
      </c>
      <c r="E69" s="39">
        <v>13.719124263333571</v>
      </c>
    </row>
    <row r="70" spans="1:5" x14ac:dyDescent="0.25">
      <c r="A70" t="s">
        <v>1</v>
      </c>
      <c r="B70" s="39">
        <v>17.090409440981343</v>
      </c>
      <c r="C70" s="39">
        <v>29.057647243508434</v>
      </c>
      <c r="D70" s="39">
        <v>39.350210541319925</v>
      </c>
      <c r="E70" s="39">
        <v>14.501732774190303</v>
      </c>
    </row>
    <row r="71" spans="1:5" x14ac:dyDescent="0.25">
      <c r="A71" t="s">
        <v>66</v>
      </c>
      <c r="B71" s="39">
        <v>23.677619125229153</v>
      </c>
      <c r="C71" s="39">
        <v>39.013392045567173</v>
      </c>
      <c r="D71" s="39">
        <v>25.554753989321394</v>
      </c>
      <c r="E71" s="39">
        <v>11.754234839882269</v>
      </c>
    </row>
    <row r="72" spans="1:5" x14ac:dyDescent="0.25">
      <c r="A72" t="s">
        <v>5</v>
      </c>
      <c r="B72" s="39">
        <v>24.363254203346767</v>
      </c>
      <c r="C72" s="39">
        <v>19.104685856083176</v>
      </c>
      <c r="D72" s="39">
        <v>39.146576908565059</v>
      </c>
      <c r="E72" s="39">
        <v>17.385483032005009</v>
      </c>
    </row>
    <row r="73" spans="1:5" x14ac:dyDescent="0.25">
      <c r="A73" t="s">
        <v>65</v>
      </c>
      <c r="B73" s="39">
        <v>24.893182923502128</v>
      </c>
      <c r="C73" s="39">
        <v>32.871665302539647</v>
      </c>
      <c r="D73" s="39">
        <v>32.985896112831092</v>
      </c>
      <c r="E73" s="39">
        <v>9.2492556611271226</v>
      </c>
    </row>
    <row r="74" spans="1:5" x14ac:dyDescent="0.25">
      <c r="A74" t="s">
        <v>64</v>
      </c>
      <c r="B74" s="39">
        <v>27.594160733618917</v>
      </c>
      <c r="C74" s="39">
        <v>14.797753721901779</v>
      </c>
      <c r="D74" s="39">
        <v>40.981532999918159</v>
      </c>
      <c r="E74" s="39">
        <v>16.62655254456114</v>
      </c>
    </row>
    <row r="75" spans="1:5" x14ac:dyDescent="0.25">
      <c r="A75" t="s">
        <v>9</v>
      </c>
      <c r="B75" s="39">
        <v>32.033927035332887</v>
      </c>
      <c r="C75" s="39">
        <v>23.220320887719829</v>
      </c>
      <c r="D75" s="39">
        <v>28.293288909930219</v>
      </c>
      <c r="E75" s="39">
        <v>16.452463167017058</v>
      </c>
    </row>
    <row r="77" spans="1:5" x14ac:dyDescent="0.25">
      <c r="A77" s="25" t="s">
        <v>23</v>
      </c>
    </row>
    <row r="78" spans="1:5" x14ac:dyDescent="0.25">
      <c r="A78" s="24" t="s">
        <v>147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H48"/>
  <sheetViews>
    <sheetView zoomScale="90" zoomScaleNormal="90" workbookViewId="0"/>
  </sheetViews>
  <sheetFormatPr defaultRowHeight="13.2" x14ac:dyDescent="0.25"/>
  <cols>
    <col min="1" max="1" width="19.88671875" customWidth="1"/>
    <col min="2" max="3" width="13.77734375" style="33" bestFit="1" customWidth="1"/>
  </cols>
  <sheetData>
    <row r="1" spans="1:8" ht="13.8" x14ac:dyDescent="0.25">
      <c r="A1" s="22" t="s">
        <v>215</v>
      </c>
    </row>
    <row r="2" spans="1:8" ht="14.4" x14ac:dyDescent="0.25">
      <c r="A2" s="23" t="s">
        <v>216</v>
      </c>
    </row>
    <row r="3" spans="1:8" x14ac:dyDescent="0.25">
      <c r="H3" s="58"/>
    </row>
    <row r="4" spans="1:8" x14ac:dyDescent="0.25">
      <c r="B4" s="62">
        <v>2000</v>
      </c>
      <c r="C4" s="62">
        <v>2018</v>
      </c>
    </row>
    <row r="5" spans="1:8" x14ac:dyDescent="0.25">
      <c r="A5" s="6" t="s">
        <v>12</v>
      </c>
      <c r="B5" s="38">
        <v>1.80196397911629</v>
      </c>
      <c r="C5" s="38">
        <v>1.7763497275580682</v>
      </c>
    </row>
    <row r="6" spans="1:8" x14ac:dyDescent="0.25">
      <c r="A6" s="6" t="s">
        <v>54</v>
      </c>
      <c r="B6" s="38">
        <v>4.120053171995254</v>
      </c>
      <c r="C6" s="38">
        <v>2.3570272754055255</v>
      </c>
    </row>
    <row r="7" spans="1:8" x14ac:dyDescent="0.25">
      <c r="A7" s="6" t="s">
        <v>51</v>
      </c>
      <c r="B7" s="38">
        <v>3.4062345774078526</v>
      </c>
      <c r="C7" s="38">
        <v>2.4638024861834564</v>
      </c>
    </row>
    <row r="8" spans="1:8" x14ac:dyDescent="0.25">
      <c r="A8" s="6" t="s">
        <v>52</v>
      </c>
      <c r="B8" s="38">
        <v>4.3373493975903612</v>
      </c>
      <c r="C8" s="38">
        <v>2.5639085512800626</v>
      </c>
    </row>
    <row r="9" spans="1:8" x14ac:dyDescent="0.25">
      <c r="A9" s="6" t="s">
        <v>17</v>
      </c>
      <c r="B9" s="38">
        <v>2.4738853324455539</v>
      </c>
      <c r="C9" s="38">
        <v>2.7530316263326386</v>
      </c>
    </row>
    <row r="10" spans="1:8" x14ac:dyDescent="0.25">
      <c r="A10" s="6" t="s">
        <v>50</v>
      </c>
      <c r="B10" s="3" t="e">
        <v>#N/A</v>
      </c>
      <c r="C10" s="38">
        <v>3.1370489165055484</v>
      </c>
    </row>
    <row r="11" spans="1:8" x14ac:dyDescent="0.25">
      <c r="A11" s="6" t="s">
        <v>32</v>
      </c>
      <c r="B11" s="38">
        <v>3.9005864522140943</v>
      </c>
      <c r="C11" s="38">
        <v>3.4623397104104794</v>
      </c>
    </row>
    <row r="12" spans="1:8" x14ac:dyDescent="0.25">
      <c r="A12" s="6" t="s">
        <v>34</v>
      </c>
      <c r="B12" s="38">
        <v>3.5960213918278368</v>
      </c>
      <c r="C12" s="38">
        <v>3.5080029514923909</v>
      </c>
    </row>
    <row r="13" spans="1:8" x14ac:dyDescent="0.25">
      <c r="A13" s="6" t="s">
        <v>39</v>
      </c>
      <c r="B13" s="38">
        <v>3.3122236292327321</v>
      </c>
      <c r="C13" s="38">
        <v>3.553802027257337</v>
      </c>
    </row>
    <row r="14" spans="1:8" x14ac:dyDescent="0.25">
      <c r="A14" s="6" t="s">
        <v>36</v>
      </c>
      <c r="B14" s="38">
        <v>3.9518959807755079</v>
      </c>
      <c r="C14" s="38">
        <v>3.6803213102843353</v>
      </c>
    </row>
    <row r="15" spans="1:8" x14ac:dyDescent="0.25">
      <c r="A15" s="6" t="s">
        <v>45</v>
      </c>
      <c r="B15" s="38">
        <v>4.4250477089516256</v>
      </c>
      <c r="C15" s="38">
        <v>3.7207895820465304</v>
      </c>
    </row>
    <row r="16" spans="1:8" x14ac:dyDescent="0.25">
      <c r="A16" s="6" t="s">
        <v>27</v>
      </c>
      <c r="B16" s="38">
        <v>4.7701926245393329</v>
      </c>
      <c r="C16" s="38">
        <v>3.7561267286851141</v>
      </c>
    </row>
    <row r="17" spans="1:3" x14ac:dyDescent="0.25">
      <c r="A17" s="6" t="s">
        <v>35</v>
      </c>
      <c r="B17" s="38">
        <v>3.7856810859803263</v>
      </c>
      <c r="C17" s="38">
        <v>3.8599794380784669</v>
      </c>
    </row>
    <row r="18" spans="1:3" x14ac:dyDescent="0.25">
      <c r="A18" s="6" t="s">
        <v>47</v>
      </c>
      <c r="B18" s="38">
        <v>3.7231633913379678</v>
      </c>
      <c r="C18" s="38">
        <v>3.9957290692850491</v>
      </c>
    </row>
    <row r="19" spans="1:3" x14ac:dyDescent="0.25">
      <c r="A19" s="6" t="s">
        <v>46</v>
      </c>
      <c r="B19" s="38">
        <v>4.3110609576621419</v>
      </c>
      <c r="C19" s="38">
        <v>4.094537678309317</v>
      </c>
    </row>
    <row r="20" spans="1:3" x14ac:dyDescent="0.25">
      <c r="A20" s="6" t="s">
        <v>30</v>
      </c>
      <c r="B20" s="38">
        <v>3.5233099652873632</v>
      </c>
      <c r="C20" s="38">
        <v>4.2670435845406933</v>
      </c>
    </row>
    <row r="21" spans="1:3" x14ac:dyDescent="0.25">
      <c r="A21" s="6" t="s">
        <v>41</v>
      </c>
      <c r="B21" s="38">
        <v>3.9103266741140752</v>
      </c>
      <c r="C21" s="38">
        <v>4.3463169564943582</v>
      </c>
    </row>
    <row r="22" spans="1:3" x14ac:dyDescent="0.25">
      <c r="A22" s="6" t="s">
        <v>137</v>
      </c>
      <c r="B22" s="38">
        <v>4.7216742066056669</v>
      </c>
      <c r="C22" s="38">
        <v>4.579408775118285</v>
      </c>
    </row>
    <row r="23" spans="1:3" x14ac:dyDescent="0.25">
      <c r="A23" s="6" t="s">
        <v>16</v>
      </c>
      <c r="B23" s="38">
        <v>4.5805861682219406</v>
      </c>
      <c r="C23" s="38">
        <v>4.5811686048248683</v>
      </c>
    </row>
    <row r="24" spans="1:3" x14ac:dyDescent="0.25">
      <c r="A24" s="6" t="s">
        <v>49</v>
      </c>
      <c r="B24" s="38">
        <v>5.6519162607992026</v>
      </c>
      <c r="C24" s="38">
        <v>4.607800705328664</v>
      </c>
    </row>
    <row r="25" spans="1:3" x14ac:dyDescent="0.25">
      <c r="A25" s="6" t="s">
        <v>38</v>
      </c>
      <c r="B25" s="38">
        <v>4.2969688140877436</v>
      </c>
      <c r="C25" s="38">
        <v>4.612919364021371</v>
      </c>
    </row>
    <row r="26" spans="1:3" x14ac:dyDescent="0.25">
      <c r="A26" s="6" t="s">
        <v>31</v>
      </c>
      <c r="B26" s="38">
        <v>3.8335380326489359</v>
      </c>
      <c r="C26" s="38">
        <v>4.6618033422800185</v>
      </c>
    </row>
    <row r="27" spans="1:3" ht="13.05" x14ac:dyDescent="0.3">
      <c r="A27" s="6" t="s">
        <v>48</v>
      </c>
      <c r="B27" s="38">
        <v>4.2677637902337251</v>
      </c>
      <c r="C27" s="38">
        <v>4.675884614997166</v>
      </c>
    </row>
    <row r="28" spans="1:3" ht="13.05" x14ac:dyDescent="0.3">
      <c r="A28" s="6" t="s">
        <v>40</v>
      </c>
      <c r="B28" s="38">
        <v>4.4964418774271122</v>
      </c>
      <c r="C28" s="38">
        <v>4.9112484969910959</v>
      </c>
    </row>
    <row r="29" spans="1:3" ht="13.05" x14ac:dyDescent="0.3">
      <c r="A29" s="6" t="s">
        <v>6</v>
      </c>
      <c r="B29" s="38">
        <v>4.5942120855281665</v>
      </c>
      <c r="C29" s="38">
        <v>4.9516441360660535</v>
      </c>
    </row>
    <row r="30" spans="1:3" ht="13.05" x14ac:dyDescent="0.3">
      <c r="A30" s="6" t="s">
        <v>29</v>
      </c>
      <c r="B30" s="38">
        <v>5.0712048970224739</v>
      </c>
      <c r="C30" s="38">
        <v>4.9694925080936221</v>
      </c>
    </row>
    <row r="31" spans="1:3" ht="13.05" x14ac:dyDescent="0.3">
      <c r="A31" s="6" t="s">
        <v>18</v>
      </c>
      <c r="B31" s="38">
        <v>5.1578741816772613</v>
      </c>
      <c r="C31" s="38">
        <v>5.2903797420116989</v>
      </c>
    </row>
    <row r="32" spans="1:3" ht="13.05" x14ac:dyDescent="0.3">
      <c r="A32" s="6" t="s">
        <v>33</v>
      </c>
      <c r="B32" s="38">
        <v>4.2007937606719272</v>
      </c>
      <c r="C32" s="38">
        <v>5.5079059187008914</v>
      </c>
    </row>
    <row r="33" spans="1:3" ht="13.05" x14ac:dyDescent="0.3">
      <c r="A33" s="6" t="s">
        <v>26</v>
      </c>
      <c r="B33" s="38">
        <v>5.6203996377495287</v>
      </c>
      <c r="C33" s="38">
        <v>5.7196152775086553</v>
      </c>
    </row>
    <row r="34" spans="1:3" ht="13.05" x14ac:dyDescent="0.3">
      <c r="A34" s="6" t="s">
        <v>37</v>
      </c>
      <c r="B34" s="38">
        <v>4.8039470267462994</v>
      </c>
      <c r="C34" s="38">
        <v>5.8861456359794868</v>
      </c>
    </row>
    <row r="35" spans="1:3" x14ac:dyDescent="0.25">
      <c r="A35" s="6" t="s">
        <v>28</v>
      </c>
      <c r="B35" s="38">
        <v>5.2024620031055697</v>
      </c>
      <c r="C35" s="38">
        <v>6.2255036071984762</v>
      </c>
    </row>
    <row r="36" spans="1:3" x14ac:dyDescent="0.25">
      <c r="A36" s="6" t="s">
        <v>19</v>
      </c>
      <c r="B36" s="38">
        <v>6.2432818683734794</v>
      </c>
      <c r="C36" s="38">
        <v>7.0236465678334321</v>
      </c>
    </row>
    <row r="37" spans="1:3" x14ac:dyDescent="0.25">
      <c r="A37" s="6" t="s">
        <v>2</v>
      </c>
      <c r="B37" s="38">
        <v>5.5961362435006441</v>
      </c>
      <c r="C37" s="38">
        <v>7.0887902302988994</v>
      </c>
    </row>
    <row r="38" spans="1:3" x14ac:dyDescent="0.25">
      <c r="A38" s="6" t="s">
        <v>55</v>
      </c>
      <c r="B38" s="38">
        <v>6.140196959953288</v>
      </c>
      <c r="C38" s="38">
        <v>7.1901592301711492</v>
      </c>
    </row>
    <row r="39" spans="1:3" x14ac:dyDescent="0.25">
      <c r="A39" s="6" t="s">
        <v>42</v>
      </c>
      <c r="B39" s="38">
        <v>5.793529369170721</v>
      </c>
      <c r="C39" s="38">
        <v>7.5775231028030925</v>
      </c>
    </row>
    <row r="40" spans="1:3" x14ac:dyDescent="0.25">
      <c r="A40" s="6" t="s">
        <v>56</v>
      </c>
      <c r="B40" s="38">
        <v>9.8783737059385324</v>
      </c>
      <c r="C40" s="38">
        <v>9.2292622271976832</v>
      </c>
    </row>
    <row r="41" spans="1:3" x14ac:dyDescent="0.25">
      <c r="A41" s="6" t="s">
        <v>53</v>
      </c>
      <c r="B41" s="38">
        <v>8.049162314085228</v>
      </c>
      <c r="C41" s="38">
        <v>12.13061611152631</v>
      </c>
    </row>
    <row r="42" spans="1:3" x14ac:dyDescent="0.25">
      <c r="A42" s="6"/>
      <c r="B42" s="38"/>
      <c r="C42" s="38"/>
    </row>
    <row r="43" spans="1:3" x14ac:dyDescent="0.25">
      <c r="A43" s="6" t="s">
        <v>136</v>
      </c>
      <c r="B43" s="38">
        <v>3.6976480824100038</v>
      </c>
      <c r="C43" s="38">
        <v>3.0178861151397758</v>
      </c>
    </row>
    <row r="44" spans="1:3" x14ac:dyDescent="0.25">
      <c r="A44" s="6" t="s">
        <v>139</v>
      </c>
      <c r="B44" s="38">
        <v>3.3413741636042666</v>
      </c>
      <c r="C44" s="38">
        <v>3.3897921994576925</v>
      </c>
    </row>
    <row r="45" spans="1:3" x14ac:dyDescent="0.25">
      <c r="A45" s="6" t="s">
        <v>69</v>
      </c>
      <c r="B45" s="38">
        <v>3.7061553358442176</v>
      </c>
      <c r="C45" s="38">
        <v>4.1567167997369623</v>
      </c>
    </row>
    <row r="47" spans="1:3" x14ac:dyDescent="0.25">
      <c r="A47" s="25" t="s">
        <v>85</v>
      </c>
    </row>
    <row r="48" spans="1:3" x14ac:dyDescent="0.25">
      <c r="A48" s="7" t="s">
        <v>335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E18"/>
  <sheetViews>
    <sheetView zoomScale="90" zoomScaleNormal="90" workbookViewId="0"/>
  </sheetViews>
  <sheetFormatPr defaultRowHeight="13.2" x14ac:dyDescent="0.25"/>
  <cols>
    <col min="1" max="1" width="12.88671875" customWidth="1"/>
    <col min="2" max="2" width="22.88671875" style="33" bestFit="1" customWidth="1"/>
    <col min="3" max="3" width="14.5546875" style="33" bestFit="1" customWidth="1"/>
    <col min="4" max="4" width="16" style="33" bestFit="1" customWidth="1"/>
    <col min="5" max="5" width="29.21875" style="33" bestFit="1" customWidth="1"/>
  </cols>
  <sheetData>
    <row r="1" spans="1:5" ht="13.8" x14ac:dyDescent="0.25">
      <c r="A1" s="26" t="s">
        <v>217</v>
      </c>
    </row>
    <row r="2" spans="1:5" ht="14.4" x14ac:dyDescent="0.25">
      <c r="A2" s="36" t="s">
        <v>218</v>
      </c>
    </row>
    <row r="4" spans="1:5" x14ac:dyDescent="0.25">
      <c r="B4" s="20" t="s">
        <v>219</v>
      </c>
      <c r="C4" s="20" t="s">
        <v>220</v>
      </c>
      <c r="D4" s="20" t="s">
        <v>221</v>
      </c>
      <c r="E4" s="20" t="s">
        <v>222</v>
      </c>
    </row>
    <row r="5" spans="1:5" x14ac:dyDescent="0.25">
      <c r="A5" s="13" t="s">
        <v>223</v>
      </c>
      <c r="B5" s="37">
        <v>-6.4099999999999999E-3</v>
      </c>
      <c r="C5" s="37">
        <v>-4.4099999999999999E-3</v>
      </c>
      <c r="D5" s="37">
        <v>-7.3200000000000001E-3</v>
      </c>
      <c r="E5" s="37">
        <v>-5.3200000000000001E-3</v>
      </c>
    </row>
    <row r="6" spans="1:5" x14ac:dyDescent="0.25">
      <c r="A6" s="13" t="s">
        <v>224</v>
      </c>
      <c r="B6" s="37">
        <v>-2.3500000000000001E-3</v>
      </c>
      <c r="C6" s="37">
        <v>-5.9000000000000003E-4</v>
      </c>
      <c r="D6" s="37">
        <v>-2.9300000000000003E-3</v>
      </c>
      <c r="E6" s="37">
        <v>-1.1800000000000001E-3</v>
      </c>
    </row>
    <row r="7" spans="1:5" x14ac:dyDescent="0.25">
      <c r="A7" s="13" t="s">
        <v>225</v>
      </c>
      <c r="B7" s="37">
        <v>7.4799999999999997E-3</v>
      </c>
      <c r="C7" s="37">
        <v>1.115E-2</v>
      </c>
      <c r="D7" s="37">
        <v>6.3E-3</v>
      </c>
      <c r="E7" s="37">
        <v>9.9799999999999993E-3</v>
      </c>
    </row>
    <row r="8" spans="1:5" x14ac:dyDescent="0.25">
      <c r="A8" s="13" t="s">
        <v>226</v>
      </c>
      <c r="B8" s="37">
        <v>9.4299999999999991E-3</v>
      </c>
      <c r="C8" s="37">
        <v>1.0999999999999999E-2</v>
      </c>
      <c r="D8" s="37">
        <v>9.0899999999999991E-3</v>
      </c>
      <c r="E8" s="37">
        <v>1.0659999999999999E-2</v>
      </c>
    </row>
    <row r="9" spans="1:5" x14ac:dyDescent="0.25">
      <c r="A9" s="13" t="s">
        <v>227</v>
      </c>
      <c r="B9" s="37">
        <v>9.9600000000000001E-3</v>
      </c>
      <c r="C9" s="37">
        <v>1.396E-2</v>
      </c>
      <c r="D9" s="37">
        <v>8.1200000000000005E-3</v>
      </c>
      <c r="E9" s="37">
        <v>1.2120000000000001E-2</v>
      </c>
    </row>
    <row r="10" spans="1:5" x14ac:dyDescent="0.25">
      <c r="A10" s="13" t="s">
        <v>228</v>
      </c>
      <c r="B10" s="37">
        <v>1.047E-2</v>
      </c>
      <c r="C10" s="37">
        <v>1.341E-2</v>
      </c>
      <c r="D10" s="37">
        <v>9.4400000000000005E-3</v>
      </c>
      <c r="E10" s="37">
        <v>1.238E-2</v>
      </c>
    </row>
    <row r="11" spans="1:5" x14ac:dyDescent="0.25">
      <c r="A11" s="13" t="s">
        <v>229</v>
      </c>
      <c r="B11" s="37">
        <v>1.5720000000000001E-2</v>
      </c>
      <c r="C11" s="37">
        <v>1.694E-2</v>
      </c>
      <c r="D11" s="37">
        <v>1.5280000000000002E-2</v>
      </c>
      <c r="E11" s="37">
        <v>1.6490000000000001E-2</v>
      </c>
    </row>
    <row r="12" spans="1:5" x14ac:dyDescent="0.25">
      <c r="A12" s="13" t="s">
        <v>230</v>
      </c>
      <c r="B12" s="37">
        <v>1.9779999999999999E-2</v>
      </c>
      <c r="C12" s="37">
        <v>2.3429999999999999E-2</v>
      </c>
      <c r="D12" s="37">
        <v>1.7849999999999998E-2</v>
      </c>
      <c r="E12" s="37">
        <v>2.1499999999999998E-2</v>
      </c>
    </row>
    <row r="13" spans="1:5" x14ac:dyDescent="0.25">
      <c r="A13" s="13" t="s">
        <v>231</v>
      </c>
      <c r="B13" s="37">
        <v>2.0719999999999999E-2</v>
      </c>
      <c r="C13" s="37">
        <v>2.2799999999999997E-2</v>
      </c>
      <c r="D13" s="37">
        <v>2.026E-2</v>
      </c>
      <c r="E13" s="37">
        <v>2.2339999999999999E-2</v>
      </c>
    </row>
    <row r="14" spans="1:5" x14ac:dyDescent="0.25">
      <c r="A14" s="13" t="s">
        <v>232</v>
      </c>
      <c r="B14" s="37">
        <v>2.1479999999999999E-2</v>
      </c>
      <c r="C14" s="37">
        <v>2.4340000000000001E-2</v>
      </c>
      <c r="D14" s="37">
        <v>2.0549999999999999E-2</v>
      </c>
      <c r="E14" s="37">
        <v>2.342E-2</v>
      </c>
    </row>
    <row r="15" spans="1:5" x14ac:dyDescent="0.25">
      <c r="A15" s="13" t="s">
        <v>233</v>
      </c>
      <c r="B15" s="37">
        <v>2.7609999999999999E-2</v>
      </c>
      <c r="C15" s="37">
        <v>2.784E-2</v>
      </c>
      <c r="D15" s="37">
        <v>2.76E-2</v>
      </c>
      <c r="E15" s="37">
        <v>2.7830000000000001E-2</v>
      </c>
    </row>
    <row r="17" spans="1:1" x14ac:dyDescent="0.25">
      <c r="A17" s="40" t="s">
        <v>234</v>
      </c>
    </row>
    <row r="18" spans="1:1" x14ac:dyDescent="0.25">
      <c r="A18" s="40" t="s">
        <v>235</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B37"/>
  <sheetViews>
    <sheetView zoomScale="90" zoomScaleNormal="90" workbookViewId="0"/>
  </sheetViews>
  <sheetFormatPr defaultRowHeight="13.2" x14ac:dyDescent="0.25"/>
  <cols>
    <col min="1" max="1" width="18.109375" bestFit="1" customWidth="1"/>
    <col min="2" max="2" width="22.6640625" style="1" bestFit="1" customWidth="1"/>
  </cols>
  <sheetData>
    <row r="1" spans="1:2" ht="13.8" x14ac:dyDescent="0.25">
      <c r="A1" s="22" t="s">
        <v>368</v>
      </c>
    </row>
    <row r="2" spans="1:2" ht="14.4" x14ac:dyDescent="0.25">
      <c r="A2" s="23" t="s">
        <v>143</v>
      </c>
    </row>
    <row r="4" spans="1:2" x14ac:dyDescent="0.25">
      <c r="B4" s="5">
        <v>2017</v>
      </c>
    </row>
    <row r="5" spans="1:2" x14ac:dyDescent="0.25">
      <c r="A5" s="6" t="s">
        <v>13</v>
      </c>
      <c r="B5" s="4">
        <v>2687601.3991399999</v>
      </c>
    </row>
    <row r="6" spans="1:2" x14ac:dyDescent="0.25">
      <c r="A6" s="6" t="s">
        <v>14</v>
      </c>
      <c r="B6" s="4">
        <v>1347510.5034</v>
      </c>
    </row>
    <row r="7" spans="1:2" x14ac:dyDescent="0.25">
      <c r="A7" s="6" t="s">
        <v>15</v>
      </c>
      <c r="B7" s="4">
        <v>3229021.0582419997</v>
      </c>
    </row>
    <row r="8" spans="1:2" x14ac:dyDescent="0.25">
      <c r="A8" s="6"/>
    </row>
    <row r="9" spans="1:2" x14ac:dyDescent="0.25">
      <c r="A9" s="6"/>
      <c r="B9" s="5" t="s">
        <v>11</v>
      </c>
    </row>
    <row r="10" spans="1:2" x14ac:dyDescent="0.25">
      <c r="A10" s="6" t="s">
        <v>2</v>
      </c>
      <c r="B10" s="4">
        <v>325410</v>
      </c>
    </row>
    <row r="11" spans="1:2" x14ac:dyDescent="0.25">
      <c r="A11" s="6" t="s">
        <v>6</v>
      </c>
      <c r="B11" s="4">
        <v>126706</v>
      </c>
    </row>
    <row r="12" spans="1:2" x14ac:dyDescent="0.25">
      <c r="A12" s="6" t="s">
        <v>12</v>
      </c>
      <c r="B12" s="4">
        <v>123364</v>
      </c>
    </row>
    <row r="13" spans="1:2" x14ac:dyDescent="0.25">
      <c r="A13" s="6" t="s">
        <v>16</v>
      </c>
      <c r="B13" s="4">
        <v>82657</v>
      </c>
    </row>
    <row r="14" spans="1:2" x14ac:dyDescent="0.25">
      <c r="A14" s="6" t="s">
        <v>17</v>
      </c>
      <c r="B14" s="4">
        <v>80313</v>
      </c>
    </row>
    <row r="15" spans="1:2" x14ac:dyDescent="0.25">
      <c r="A15" s="6" t="s">
        <v>18</v>
      </c>
      <c r="B15" s="4">
        <v>67063</v>
      </c>
    </row>
    <row r="16" spans="1:2" x14ac:dyDescent="0.25">
      <c r="A16" s="6" t="s">
        <v>19</v>
      </c>
      <c r="B16" s="4">
        <v>66040</v>
      </c>
    </row>
    <row r="17" spans="1:2" x14ac:dyDescent="0.25">
      <c r="A17" s="6" t="s">
        <v>20</v>
      </c>
      <c r="B17" s="4">
        <v>551325.69987500005</v>
      </c>
    </row>
    <row r="18" spans="1:2" x14ac:dyDescent="0.25">
      <c r="A18" s="6"/>
    </row>
    <row r="19" spans="1:2" x14ac:dyDescent="0.25">
      <c r="A19" s="6"/>
      <c r="B19" s="5" t="s">
        <v>21</v>
      </c>
    </row>
    <row r="20" spans="1:2" x14ac:dyDescent="0.25">
      <c r="A20" s="6" t="s">
        <v>0</v>
      </c>
      <c r="B20" s="4">
        <v>1390080</v>
      </c>
    </row>
    <row r="21" spans="1:2" x14ac:dyDescent="0.25">
      <c r="A21" s="6" t="s">
        <v>1</v>
      </c>
      <c r="B21" s="4">
        <v>1313723.4691999999</v>
      </c>
    </row>
    <row r="22" spans="1:2" x14ac:dyDescent="0.25">
      <c r="A22" s="6" t="s">
        <v>3</v>
      </c>
      <c r="B22" s="4">
        <v>261890.9</v>
      </c>
    </row>
    <row r="23" spans="1:2" x14ac:dyDescent="0.25">
      <c r="A23" s="6" t="s">
        <v>4</v>
      </c>
      <c r="B23" s="4">
        <v>206804.74100000001</v>
      </c>
    </row>
    <row r="24" spans="1:2" x14ac:dyDescent="0.25">
      <c r="A24" s="6" t="s">
        <v>22</v>
      </c>
      <c r="B24" s="4">
        <v>56521.948042000004</v>
      </c>
    </row>
    <row r="25" spans="1:2" x14ac:dyDescent="0.25">
      <c r="A25" s="6"/>
    </row>
    <row r="26" spans="1:2" x14ac:dyDescent="0.25">
      <c r="A26" s="6"/>
      <c r="B26" s="5" t="s">
        <v>8</v>
      </c>
    </row>
    <row r="27" spans="1:2" ht="13.05" x14ac:dyDescent="0.3">
      <c r="A27" s="6" t="s">
        <v>1</v>
      </c>
      <c r="B27" s="4">
        <v>1313723.4691999999</v>
      </c>
    </row>
    <row r="28" spans="1:2" ht="13.05" x14ac:dyDescent="0.3">
      <c r="A28" s="6" t="s">
        <v>3</v>
      </c>
      <c r="B28" s="4">
        <v>261890.9</v>
      </c>
    </row>
    <row r="29" spans="1:2" ht="13.05" x14ac:dyDescent="0.3">
      <c r="A29" s="6" t="s">
        <v>5</v>
      </c>
      <c r="B29" s="4">
        <v>200313.87812000001</v>
      </c>
    </row>
    <row r="30" spans="1:2" ht="13.05" x14ac:dyDescent="0.3">
      <c r="A30" s="6" t="s">
        <v>9</v>
      </c>
      <c r="B30" s="4">
        <v>126706</v>
      </c>
    </row>
    <row r="31" spans="1:2" ht="13.05" x14ac:dyDescent="0.3">
      <c r="A31" s="6" t="s">
        <v>6</v>
      </c>
      <c r="B31" s="4">
        <v>126706</v>
      </c>
    </row>
    <row r="32" spans="1:2" ht="13.05" x14ac:dyDescent="0.3">
      <c r="A32" s="6" t="s">
        <v>10</v>
      </c>
      <c r="B32" s="4">
        <v>104160.03482</v>
      </c>
    </row>
    <row r="33" spans="1:2" ht="13.05" x14ac:dyDescent="0.3">
      <c r="A33" s="6" t="s">
        <v>135</v>
      </c>
      <c r="B33" s="4">
        <v>93671.6</v>
      </c>
    </row>
    <row r="34" spans="1:2" ht="13.05" x14ac:dyDescent="0.3">
      <c r="A34" s="6" t="s">
        <v>7</v>
      </c>
      <c r="B34" s="4">
        <v>425307.32811</v>
      </c>
    </row>
    <row r="36" spans="1:2" x14ac:dyDescent="0.25">
      <c r="A36" s="25" t="s">
        <v>23</v>
      </c>
    </row>
    <row r="37" spans="1:2" x14ac:dyDescent="0.25">
      <c r="A37" s="24" t="s">
        <v>144</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C7FF"/>
  </sheetPr>
  <dimension ref="A1:B80"/>
  <sheetViews>
    <sheetView zoomScale="90" zoomScaleNormal="90" workbookViewId="0"/>
  </sheetViews>
  <sheetFormatPr defaultRowHeight="13.2" x14ac:dyDescent="0.25"/>
  <cols>
    <col min="1" max="1" width="18.109375" bestFit="1" customWidth="1"/>
    <col min="2" max="2" width="41.5546875" bestFit="1" customWidth="1"/>
  </cols>
  <sheetData>
    <row r="1" spans="1:2" ht="13.8" x14ac:dyDescent="0.25">
      <c r="A1" s="26" t="s">
        <v>145</v>
      </c>
    </row>
    <row r="2" spans="1:2" ht="14.4" x14ac:dyDescent="0.25">
      <c r="A2" s="27" t="s">
        <v>146</v>
      </c>
    </row>
    <row r="4" spans="1:2" x14ac:dyDescent="0.25">
      <c r="A4" s="6" t="s">
        <v>24</v>
      </c>
      <c r="B4" s="6" t="s">
        <v>70</v>
      </c>
    </row>
    <row r="5" spans="1:2" x14ac:dyDescent="0.25">
      <c r="A5" s="6" t="s">
        <v>25</v>
      </c>
    </row>
    <row r="7" spans="1:2" x14ac:dyDescent="0.25">
      <c r="A7" t="s">
        <v>26</v>
      </c>
      <c r="B7" s="2">
        <v>-1.1295119990373137</v>
      </c>
    </row>
    <row r="8" spans="1:2" x14ac:dyDescent="0.25">
      <c r="A8" t="s">
        <v>27</v>
      </c>
      <c r="B8" s="2">
        <v>-1.1110424042600653</v>
      </c>
    </row>
    <row r="9" spans="1:2" x14ac:dyDescent="0.25">
      <c r="A9" t="s">
        <v>28</v>
      </c>
      <c r="B9" s="2">
        <v>-0.50186758135799536</v>
      </c>
    </row>
    <row r="10" spans="1:2" x14ac:dyDescent="0.25">
      <c r="A10" t="s">
        <v>29</v>
      </c>
      <c r="B10" s="2">
        <v>-0.20499233767826697</v>
      </c>
    </row>
    <row r="11" spans="1:2" x14ac:dyDescent="0.25">
      <c r="A11" t="s">
        <v>30</v>
      </c>
      <c r="B11" s="2">
        <v>1.9224901130754368E-2</v>
      </c>
    </row>
    <row r="12" spans="1:2" x14ac:dyDescent="0.25">
      <c r="A12" t="s">
        <v>6</v>
      </c>
      <c r="B12" s="2">
        <v>5.492001111995215E-2</v>
      </c>
    </row>
    <row r="13" spans="1:2" x14ac:dyDescent="0.25">
      <c r="A13" t="s">
        <v>31</v>
      </c>
      <c r="B13" s="2">
        <v>7.3792300771668984E-2</v>
      </c>
    </row>
    <row r="14" spans="1:2" x14ac:dyDescent="0.25">
      <c r="A14" t="s">
        <v>16</v>
      </c>
      <c r="B14" s="2">
        <v>8.0193835793096468E-2</v>
      </c>
    </row>
    <row r="15" spans="1:2" x14ac:dyDescent="0.25">
      <c r="A15" t="s">
        <v>32</v>
      </c>
      <c r="B15" s="2">
        <v>9.0165214512416547E-2</v>
      </c>
    </row>
    <row r="16" spans="1:2" x14ac:dyDescent="0.25">
      <c r="A16" t="s">
        <v>33</v>
      </c>
      <c r="B16" s="2">
        <v>0.10534579371055397</v>
      </c>
    </row>
    <row r="17" spans="1:2" x14ac:dyDescent="0.25">
      <c r="A17" t="s">
        <v>34</v>
      </c>
      <c r="B17" s="2">
        <v>0.12968380914617494</v>
      </c>
    </row>
    <row r="18" spans="1:2" x14ac:dyDescent="0.25">
      <c r="A18" t="s">
        <v>35</v>
      </c>
      <c r="B18" s="2">
        <v>0.16263052781755327</v>
      </c>
    </row>
    <row r="19" spans="1:2" x14ac:dyDescent="0.25">
      <c r="A19" t="s">
        <v>36</v>
      </c>
      <c r="B19" s="2">
        <v>0.27406912035758957</v>
      </c>
    </row>
    <row r="20" spans="1:2" x14ac:dyDescent="0.25">
      <c r="A20" t="s">
        <v>37</v>
      </c>
      <c r="B20" s="2">
        <v>0.34535194633040778</v>
      </c>
    </row>
    <row r="21" spans="1:2" x14ac:dyDescent="0.25">
      <c r="A21" t="s">
        <v>38</v>
      </c>
      <c r="B21" s="2">
        <v>0.44594883180673062</v>
      </c>
    </row>
    <row r="22" spans="1:2" x14ac:dyDescent="0.25">
      <c r="A22" t="s">
        <v>39</v>
      </c>
      <c r="B22" s="2">
        <v>0.447814660764978</v>
      </c>
    </row>
    <row r="23" spans="1:2" x14ac:dyDescent="0.25">
      <c r="A23" t="s">
        <v>40</v>
      </c>
      <c r="B23" s="2">
        <v>0.46979591291498313</v>
      </c>
    </row>
    <row r="24" spans="1:2" x14ac:dyDescent="0.25">
      <c r="A24" t="s">
        <v>41</v>
      </c>
      <c r="B24" s="2">
        <v>0.51130112309913933</v>
      </c>
    </row>
    <row r="25" spans="1:2" x14ac:dyDescent="0.25">
      <c r="A25" t="s">
        <v>18</v>
      </c>
      <c r="B25" s="2">
        <v>0.53521086330361456</v>
      </c>
    </row>
    <row r="26" spans="1:2" x14ac:dyDescent="0.25">
      <c r="A26" t="s">
        <v>19</v>
      </c>
      <c r="B26" s="2">
        <v>0.57643657724524289</v>
      </c>
    </row>
    <row r="27" spans="1:2" ht="12.45" x14ac:dyDescent="0.25">
      <c r="A27" t="s">
        <v>42</v>
      </c>
      <c r="B27" s="2">
        <v>0.5921042184871439</v>
      </c>
    </row>
    <row r="28" spans="1:2" ht="12.45" x14ac:dyDescent="0.25">
      <c r="A28" t="s">
        <v>137</v>
      </c>
      <c r="B28" s="2">
        <v>0.61152955584984348</v>
      </c>
    </row>
    <row r="29" spans="1:2" ht="12.45" x14ac:dyDescent="0.25">
      <c r="A29" t="s">
        <v>44</v>
      </c>
      <c r="B29" s="2">
        <v>0.68166830906932763</v>
      </c>
    </row>
    <row r="30" spans="1:2" ht="12.45" x14ac:dyDescent="0.25">
      <c r="A30" t="s">
        <v>45</v>
      </c>
      <c r="B30" s="2">
        <v>0.69710782530572057</v>
      </c>
    </row>
    <row r="31" spans="1:2" ht="12.45" x14ac:dyDescent="0.25">
      <c r="A31" t="s">
        <v>46</v>
      </c>
      <c r="B31" s="2">
        <v>0.79980434361772712</v>
      </c>
    </row>
    <row r="32" spans="1:2" ht="12.45" x14ac:dyDescent="0.25">
      <c r="A32" t="s">
        <v>47</v>
      </c>
      <c r="B32" s="2">
        <v>0.85658215097583756</v>
      </c>
    </row>
    <row r="33" spans="1:2" ht="12.45" x14ac:dyDescent="0.25">
      <c r="A33" t="s">
        <v>2</v>
      </c>
      <c r="B33" s="2">
        <v>0.92250451998823202</v>
      </c>
    </row>
    <row r="34" spans="1:2" ht="12.45" x14ac:dyDescent="0.25">
      <c r="A34" t="s">
        <v>48</v>
      </c>
      <c r="B34" s="2">
        <v>1.0101977035806842</v>
      </c>
    </row>
    <row r="35" spans="1:2" ht="12.45" x14ac:dyDescent="0.25">
      <c r="A35" t="s">
        <v>49</v>
      </c>
      <c r="B35" s="2">
        <v>1.1165222445018941</v>
      </c>
    </row>
    <row r="36" spans="1:2" x14ac:dyDescent="0.25">
      <c r="A36" t="s">
        <v>50</v>
      </c>
      <c r="B36" s="2">
        <v>1.1433648422538134</v>
      </c>
    </row>
    <row r="37" spans="1:2" x14ac:dyDescent="0.25">
      <c r="A37" t="s">
        <v>51</v>
      </c>
      <c r="B37" s="2">
        <v>1.1770795030318304</v>
      </c>
    </row>
    <row r="38" spans="1:2" x14ac:dyDescent="0.25">
      <c r="A38" t="s">
        <v>52</v>
      </c>
      <c r="B38" s="2">
        <v>1.204484499780123</v>
      </c>
    </row>
    <row r="39" spans="1:2" x14ac:dyDescent="0.25">
      <c r="A39" t="s">
        <v>12</v>
      </c>
      <c r="B39" s="2">
        <v>1.2334080630082012</v>
      </c>
    </row>
    <row r="40" spans="1:2" x14ac:dyDescent="0.25">
      <c r="A40" t="s">
        <v>53</v>
      </c>
      <c r="B40" s="2">
        <v>1.277888180635367</v>
      </c>
    </row>
    <row r="41" spans="1:2" x14ac:dyDescent="0.25">
      <c r="A41" t="s">
        <v>17</v>
      </c>
      <c r="B41" s="2">
        <v>1.3620648629252718</v>
      </c>
    </row>
    <row r="42" spans="1:2" x14ac:dyDescent="0.25">
      <c r="A42" t="s">
        <v>54</v>
      </c>
      <c r="B42" s="2">
        <v>1.4156496898175108</v>
      </c>
    </row>
    <row r="43" spans="1:2" x14ac:dyDescent="0.25">
      <c r="A43" t="s">
        <v>55</v>
      </c>
      <c r="B43" s="2">
        <v>1.7142133890066358</v>
      </c>
    </row>
    <row r="44" spans="1:2" x14ac:dyDescent="0.25">
      <c r="A44" t="s">
        <v>56</v>
      </c>
      <c r="B44" s="2">
        <v>2.1327451079850679</v>
      </c>
    </row>
    <row r="45" spans="1:2" x14ac:dyDescent="0.25">
      <c r="B45" s="2"/>
    </row>
    <row r="46" spans="1:2" x14ac:dyDescent="0.25">
      <c r="A46" s="6" t="s">
        <v>15</v>
      </c>
      <c r="B46" s="2"/>
    </row>
    <row r="47" spans="1:2" x14ac:dyDescent="0.25">
      <c r="B47" s="2"/>
    </row>
    <row r="48" spans="1:2" x14ac:dyDescent="0.25">
      <c r="A48" t="s">
        <v>0</v>
      </c>
      <c r="B48" s="2">
        <v>0.64682434262823829</v>
      </c>
    </row>
    <row r="49" spans="1:2" x14ac:dyDescent="0.25">
      <c r="A49" t="s">
        <v>4</v>
      </c>
      <c r="B49" s="2">
        <v>1.1577423834457257</v>
      </c>
    </row>
    <row r="50" spans="1:2" x14ac:dyDescent="0.25">
      <c r="A50" t="s">
        <v>3</v>
      </c>
      <c r="B50" s="2">
        <v>1.4646544591820909</v>
      </c>
    </row>
    <row r="51" spans="1:2" x14ac:dyDescent="0.25">
      <c r="A51" t="s">
        <v>57</v>
      </c>
      <c r="B51" s="2">
        <v>1.5471248846364194</v>
      </c>
    </row>
    <row r="52" spans="1:2" x14ac:dyDescent="0.25">
      <c r="A52" t="s">
        <v>22</v>
      </c>
      <c r="B52" s="2">
        <v>1.5833164675359557</v>
      </c>
    </row>
    <row r="54" spans="1:2" x14ac:dyDescent="0.25">
      <c r="A54" s="6" t="s">
        <v>58</v>
      </c>
    </row>
    <row r="56" spans="1:2" x14ac:dyDescent="0.25">
      <c r="A56" t="s">
        <v>6</v>
      </c>
      <c r="B56" s="2">
        <v>5.492001111995215E-2</v>
      </c>
    </row>
    <row r="57" spans="1:2" x14ac:dyDescent="0.25">
      <c r="A57" t="s">
        <v>136</v>
      </c>
      <c r="B57" s="2">
        <v>0.46660617064151477</v>
      </c>
    </row>
    <row r="58" spans="1:2" x14ac:dyDescent="0.25">
      <c r="A58" t="s">
        <v>137</v>
      </c>
      <c r="B58" s="2">
        <v>0.61152955584984348</v>
      </c>
    </row>
    <row r="59" spans="1:2" x14ac:dyDescent="0.25">
      <c r="A59" t="s">
        <v>59</v>
      </c>
      <c r="B59" s="2">
        <v>0.77028944538497512</v>
      </c>
    </row>
    <row r="60" spans="1:2" x14ac:dyDescent="0.25">
      <c r="A60" t="s">
        <v>60</v>
      </c>
      <c r="B60" s="2">
        <v>0.77718741268040237</v>
      </c>
    </row>
    <row r="61" spans="1:2" x14ac:dyDescent="0.25">
      <c r="A61" t="s">
        <v>61</v>
      </c>
      <c r="B61" s="2">
        <v>0.79288612139061243</v>
      </c>
    </row>
    <row r="62" spans="1:2" x14ac:dyDescent="0.25">
      <c r="A62" t="s">
        <v>139</v>
      </c>
      <c r="B62" s="2">
        <v>0.88526776803878882</v>
      </c>
    </row>
    <row r="63" spans="1:2" x14ac:dyDescent="0.25">
      <c r="A63" t="s">
        <v>135</v>
      </c>
      <c r="B63" s="2">
        <v>1.2230275219650588</v>
      </c>
    </row>
    <row r="64" spans="1:2" x14ac:dyDescent="0.25">
      <c r="A64" t="s">
        <v>17</v>
      </c>
      <c r="B64" s="2">
        <v>1.3620648629252718</v>
      </c>
    </row>
    <row r="65" spans="1:2" x14ac:dyDescent="0.25">
      <c r="A65" t="s">
        <v>62</v>
      </c>
      <c r="B65" s="2">
        <v>1.4364401056518261</v>
      </c>
    </row>
    <row r="66" spans="1:2" x14ac:dyDescent="0.25">
      <c r="A66" t="s">
        <v>138</v>
      </c>
      <c r="B66" s="2">
        <v>1.438213094932661</v>
      </c>
    </row>
    <row r="67" spans="1:2" x14ac:dyDescent="0.25">
      <c r="A67" t="s">
        <v>9</v>
      </c>
      <c r="B67" s="2">
        <v>1.4601526900351214</v>
      </c>
    </row>
    <row r="68" spans="1:2" x14ac:dyDescent="0.25">
      <c r="A68" t="s">
        <v>3</v>
      </c>
      <c r="B68" s="2">
        <v>1.4646544591820909</v>
      </c>
    </row>
    <row r="69" spans="1:2" x14ac:dyDescent="0.25">
      <c r="A69" t="s">
        <v>63</v>
      </c>
      <c r="B69" s="2">
        <v>1.529162755165614</v>
      </c>
    </row>
    <row r="70" spans="1:2" x14ac:dyDescent="0.25">
      <c r="A70" t="s">
        <v>64</v>
      </c>
      <c r="B70" s="2">
        <v>1.5301054318898721</v>
      </c>
    </row>
    <row r="71" spans="1:2" x14ac:dyDescent="0.25">
      <c r="A71" t="s">
        <v>1</v>
      </c>
      <c r="B71" s="2">
        <v>1.5471248846364194</v>
      </c>
    </row>
    <row r="72" spans="1:2" x14ac:dyDescent="0.25">
      <c r="A72" t="s">
        <v>65</v>
      </c>
      <c r="B72" s="2">
        <v>1.8882280748649061</v>
      </c>
    </row>
    <row r="73" spans="1:2" x14ac:dyDescent="0.25">
      <c r="A73" t="s">
        <v>66</v>
      </c>
      <c r="B73" s="2">
        <v>1.8961070106325861</v>
      </c>
    </row>
    <row r="74" spans="1:2" x14ac:dyDescent="0.25">
      <c r="A74" t="s">
        <v>67</v>
      </c>
      <c r="B74" s="2">
        <v>1.9434520556168566</v>
      </c>
    </row>
    <row r="75" spans="1:2" x14ac:dyDescent="0.25">
      <c r="A75" t="s">
        <v>68</v>
      </c>
      <c r="B75" s="2">
        <v>2.0400765855620007</v>
      </c>
    </row>
    <row r="76" spans="1:2" x14ac:dyDescent="0.25">
      <c r="A76" t="s">
        <v>5</v>
      </c>
      <c r="B76" s="2">
        <v>2.1725636267613702</v>
      </c>
    </row>
    <row r="77" spans="1:2" x14ac:dyDescent="0.25">
      <c r="A77" t="s">
        <v>69</v>
      </c>
      <c r="B77" s="2">
        <v>2.1781216885495169</v>
      </c>
    </row>
    <row r="79" spans="1:2" x14ac:dyDescent="0.25">
      <c r="A79" s="25" t="s">
        <v>23</v>
      </c>
    </row>
    <row r="80" spans="1:2" x14ac:dyDescent="0.25">
      <c r="A80" s="7" t="s">
        <v>147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49</vt:i4>
      </vt:variant>
    </vt:vector>
  </HeadingPairs>
  <TitlesOfParts>
    <vt:vector size="49" baseType="lpstr">
      <vt:lpstr>Contents</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Figure 2.18</vt:lpstr>
      <vt:lpstr>Figure 2.19</vt:lpstr>
      <vt:lpstr>Figure 2.20</vt:lpstr>
      <vt:lpstr>Figure 2.21</vt:lpstr>
      <vt:lpstr>Figure 2.22</vt:lpstr>
      <vt:lpstr>Figure 2.23</vt:lpstr>
      <vt:lpstr>Figure 2.24</vt:lpstr>
      <vt:lpstr>Figure 3.1</vt:lpstr>
      <vt:lpstr>Figure 3.2</vt:lpstr>
      <vt:lpstr>Figure 3.3</vt:lpstr>
      <vt:lpstr>Figure 3.4</vt:lpstr>
      <vt:lpstr>Figure 3.5</vt:lpstr>
      <vt:lpstr>Figure 3.6</vt:lpstr>
      <vt:lpstr>Figure 3.7</vt:lpstr>
      <vt:lpstr>Figure 3.8</vt:lpstr>
      <vt:lpstr>Figure 3.9</vt:lpstr>
      <vt:lpstr>Figure 3.10</vt:lpstr>
      <vt:lpstr>Figure 3.11</vt:lpstr>
      <vt:lpstr>Figure 3.12</vt:lpstr>
      <vt:lpstr>Figure 3.13</vt:lpstr>
      <vt:lpstr>Figure 4.1</vt:lpstr>
      <vt:lpstr>Figure 4.2</vt:lpstr>
      <vt:lpstr>Figure 4.3</vt:lpstr>
      <vt:lpstr>Figure 4.4</vt:lpstr>
      <vt:lpstr>Figure 4.5</vt:lpstr>
      <vt:lpstr>Figure 4.6</vt:lpstr>
      <vt:lpstr>Figure 4.7</vt:lpstr>
      <vt:lpstr>Figure 4.8</vt:lpstr>
      <vt:lpstr>Figure 4.9</vt:lpstr>
      <vt:lpstr>Figure 4.10</vt:lpstr>
      <vt:lpstr>Figure 4.11</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WARD Ashley</dc:creator>
  <cp:lastModifiedBy>WARD Ashley</cp:lastModifiedBy>
  <dcterms:created xsi:type="dcterms:W3CDTF">2020-10-14T09:04:44Z</dcterms:created>
  <dcterms:modified xsi:type="dcterms:W3CDTF">2021-03-08T16:25:23Z</dcterms:modified>
</cp:coreProperties>
</file>