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0" yWindow="825" windowWidth="19530" windowHeight="6345" activeTab="1"/>
  </bookViews>
  <sheets>
    <sheet name="Reader's guide" sheetId="63" r:id="rId1"/>
    <sheet name="TOC" sheetId="54" r:id="rId2"/>
    <sheet name="Table 5.1a" sheetId="37" r:id="rId3"/>
    <sheet name="Table 5.1b" sheetId="36" r:id="rId4"/>
    <sheet name="Table 5.1c" sheetId="35" r:id="rId5"/>
    <sheet name="Table 5.1d" sheetId="34" r:id="rId6"/>
    <sheet name="Table 5.1e" sheetId="60" r:id="rId7"/>
    <sheet name="Table 5.2" sheetId="43" r:id="rId8"/>
    <sheet name="Table 5.3" sheetId="47" r:id="rId9"/>
    <sheet name="Table 5.4" sheetId="45" r:id="rId10"/>
    <sheet name="Table 5.5" sheetId="49" r:id="rId11"/>
    <sheet name="Table 5.6" sheetId="48" r:id="rId12"/>
    <sheet name="Table 5.7a" sheetId="3" r:id="rId13"/>
    <sheet name="Table 5.7b" sheetId="4" r:id="rId14"/>
    <sheet name="Table 5.7c" sheetId="5" r:id="rId15"/>
    <sheet name="Table 5.7d" sheetId="6" r:id="rId16"/>
    <sheet name="Table 5.7e" sheetId="61" r:id="rId17"/>
    <sheet name="Table 5.8a" sheetId="50" r:id="rId18"/>
    <sheet name="Table 5.8b" sheetId="51" r:id="rId19"/>
    <sheet name="Table 5.8c" sheetId="53" r:id="rId20"/>
    <sheet name="Table 5.9" sheetId="52" r:id="rId21"/>
    <sheet name="Table 5.10a" sheetId="55" r:id="rId22"/>
    <sheet name="Table 5.10b" sheetId="62" r:id="rId23"/>
    <sheet name="Table 5.11" sheetId="59" r:id="rId24"/>
  </sheets>
  <externalReferences>
    <externalReference r:id="rId25"/>
    <externalReference r:id="rId26"/>
    <externalReference r:id="rId27"/>
    <externalReference r:id="rId28"/>
    <externalReference r:id="rId29"/>
  </externalReferences>
  <definedNames>
    <definedName name="_" localSheetId="0">[1]EAT12_1!#REF!,[1]EAT12_1!#REF!,[1]EAT12_1!#REF!,[1]EAT12_1!#REF!,[1]EAT12_1!#REF!,[1]EAT12_1!#REF!,[1]EAT12_1!#REF!,[1]EAT12_1!#REF!,[1]EAT12_1!#REF!,[1]EAT12_1!#REF!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localSheetId="0" hidden="1">'[4]Time series'!#REF!</definedName>
    <definedName name="__123Graph_ABERLGRAP" hidden="1">'[4]Time series'!#REF!</definedName>
    <definedName name="__123Graph_ACATCH1" localSheetId="0" hidden="1">'[4]Time series'!#REF!</definedName>
    <definedName name="__123Graph_ACATCH1" hidden="1">'[4]Time series'!#REF!</definedName>
    <definedName name="__123Graph_ACONVERG1" localSheetId="0" hidden="1">'[4]Time series'!#REF!</definedName>
    <definedName name="__123Graph_ACONVERG1" hidden="1">'[4]Time series'!#REF!</definedName>
    <definedName name="__123Graph_AGRAPH2" localSheetId="0" hidden="1">'[4]Time series'!#REF!</definedName>
    <definedName name="__123Graph_AGRAPH2" hidden="1">'[4]Time series'!#REF!</definedName>
    <definedName name="__123Graph_AGRAPH41" localSheetId="0"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localSheetId="0" hidden="1">'[5]Table 1'!#REF!</definedName>
    <definedName name="_1__123Graph_AChart_1" hidden="1">'[5]Table 1'!#REF!</definedName>
    <definedName name="_2__123Graph_ADEV_EMPL" localSheetId="0" hidden="1">'[4]Time series'!#REF!</definedName>
    <definedName name="_2__123Graph_ADEV_EMPL" hidden="1">'[4]Time series'!#REF!</definedName>
    <definedName name="_3__123Graph_BDEV_EMPL" localSheetId="0" hidden="1">'[4]Time series'!#REF!</definedName>
    <definedName name="_3__123Graph_BDEV_EMPL" hidden="1">'[4]Time series'!#REF!</definedName>
    <definedName name="_4__123Graph_CDEV_EMPL" localSheetId="0" hidden="1">'[4]Time series'!#REF!</definedName>
    <definedName name="_4__123Graph_CDEV_EMPL" hidden="1">'[4]Time series'!#REF!</definedName>
    <definedName name="_5__123Graph_CSWE_EMPL" localSheetId="0" hidden="1">'[4]Time series'!#REF!</definedName>
    <definedName name="_5__123Graph_CSWE_EMPL" hidden="1">'[4]Time series'!#REF!</definedName>
    <definedName name="_6Y" localSheetId="0">[1]EAT12_1!#REF!,[1]EAT12_1!#REF!,[1]EAT12_1!#REF!,[1]EAT12_1!#REF!,[1]EAT12_1!#REF!,[1]EAT12_1!#REF!,[1]EAT12_1!#REF!,[1]EAT12_1!#REF!,[1]EAT12_1!#REF!,[1]EAT12_1!#REF!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xlnm._FilterDatabase" localSheetId="21" hidden="1">'Table 5.10a'!$A$11:$C$46</definedName>
    <definedName name="_xlnm._FilterDatabase" localSheetId="22" hidden="1">'Table 5.10b'!$A$16:$K$16</definedName>
    <definedName name="_xlnm._FilterDatabase" localSheetId="8" hidden="1">'Table 5.3'!$A$16:$BP$16</definedName>
    <definedName name="_xlnm._FilterDatabase" localSheetId="16" hidden="1">'Table 5.7e'!$A$16:$AF$16</definedName>
    <definedName name="_xlnm._FilterDatabase" localSheetId="17" hidden="1">'Table 5.8a'!$A$16:$O$16</definedName>
    <definedName name="_xlnm._FilterDatabase" localSheetId="18" hidden="1">'Table 5.8b'!$A$16:$P$16</definedName>
    <definedName name="_xlnm._FilterDatabase" localSheetId="19" hidden="1">'Table 5.8c'!$A$16:$O$16</definedName>
    <definedName name="_xlnm._FilterDatabase" localSheetId="20" hidden="1">'Table 5.9'!$A$16:$P$16</definedName>
    <definedName name="_ISC3">[2]ISC01!$B:$B+[3]Q_ISC3!$1:$23</definedName>
    <definedName name="_Order1" hidden="1">0</definedName>
    <definedName name="_Ref391985934" localSheetId="23">'Table 5.11'!$A$11</definedName>
    <definedName name="_Ref392062016" localSheetId="23">'Table 5.11'!$A$11</definedName>
    <definedName name="ok" localSheetId="0" hidden="1">'[4]Time series'!#REF!</definedName>
    <definedName name="ok" hidden="1">'[4]Time series'!#REF!</definedName>
    <definedName name="_xlnm.Print_Area" localSheetId="21">'Table 5.10a'!$A$1:$G$49</definedName>
    <definedName name="_xlnm.Print_Area" localSheetId="22">'Table 5.10b'!$A$1:$J$63</definedName>
    <definedName name="_xlnm.Print_Area" localSheetId="23">'Table 5.11'!$A$1:$C$20</definedName>
    <definedName name="_xlnm.Print_Area" localSheetId="6">'Table 5.1e'!$A$1:$S$87</definedName>
    <definedName name="_xlnm.Print_Area" localSheetId="7">'Table 5.2'!$A$1:$CS$88</definedName>
    <definedName name="_xlnm.Print_Area" localSheetId="10">'Table 5.5'!$A$1:$F$84</definedName>
    <definedName name="_xlnm.Print_Area" localSheetId="11">'Table 5.6'!$A$1:$BO$87</definedName>
    <definedName name="_xlnm.Print_Area" localSheetId="16">'Table 5.7e'!$A$1:$AE$86</definedName>
    <definedName name="_xlnm.Print_Area" localSheetId="17">'Table 5.8a'!$A$1:$O$87</definedName>
    <definedName name="_xlnm.Print_Area" localSheetId="18">'Table 5.8b'!$A$1:$O$87</definedName>
    <definedName name="_xlnm.Print_Area" localSheetId="19">'Table 5.8c'!$A$1:$O$87</definedName>
    <definedName name="_xlnm.Print_Area" localSheetId="20">'Table 5.9'!$A$1:$O$97</definedName>
    <definedName name="_xlnm.Print_Area" localSheetId="1">TOC!$A$1:$B$29</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<sst xmlns="http://schemas.openxmlformats.org/spreadsheetml/2006/main" count="3726" uniqueCount="326">
  <si>
    <t>S.E.</t>
  </si>
  <si>
    <t>Gender gap (B-G)</t>
  </si>
  <si>
    <t>Boys</t>
  </si>
  <si>
    <t>Girls</t>
  </si>
  <si>
    <t>Results based on students' self-reports</t>
  </si>
  <si>
    <t>Peru</t>
  </si>
  <si>
    <t>Indonesia</t>
  </si>
  <si>
    <t>Bulgaria</t>
  </si>
  <si>
    <t>Albania</t>
  </si>
  <si>
    <t/>
  </si>
  <si>
    <t>OECD average</t>
  </si>
  <si>
    <t>United States</t>
  </si>
  <si>
    <t>Spain</t>
  </si>
  <si>
    <t>Israel</t>
  </si>
  <si>
    <t>Iceland</t>
  </si>
  <si>
    <t>Greece</t>
  </si>
  <si>
    <t>France</t>
  </si>
  <si>
    <t>Denmark</t>
  </si>
  <si>
    <t>Chile</t>
  </si>
  <si>
    <t>Viet Nam</t>
  </si>
  <si>
    <t>Uruguay</t>
  </si>
  <si>
    <t>United Arab Emirates</t>
  </si>
  <si>
    <t>Tunisia</t>
  </si>
  <si>
    <t>Thailand</t>
  </si>
  <si>
    <t>Chinese Taipei</t>
  </si>
  <si>
    <t>Singapore</t>
  </si>
  <si>
    <t>Shanghai-China</t>
  </si>
  <si>
    <t>Serbia</t>
  </si>
  <si>
    <t>Russian Federation</t>
  </si>
  <si>
    <t>Romania</t>
  </si>
  <si>
    <t>Qatar</t>
  </si>
  <si>
    <t>Montenegro</t>
  </si>
  <si>
    <t>Malaysia</t>
  </si>
  <si>
    <t>Macao-China</t>
  </si>
  <si>
    <t>Lithuania</t>
  </si>
  <si>
    <t>Liechtenstein</t>
  </si>
  <si>
    <t>Latvia</t>
  </si>
  <si>
    <t>Kazakhstan</t>
  </si>
  <si>
    <t>Jordan</t>
  </si>
  <si>
    <t>Hong Kong-China</t>
  </si>
  <si>
    <t>Croatia</t>
  </si>
  <si>
    <t>Costa Rica</t>
  </si>
  <si>
    <t>Colombia</t>
  </si>
  <si>
    <t>Brazil</t>
  </si>
  <si>
    <t>Argentina</t>
  </si>
  <si>
    <t>United Kingdom</t>
  </si>
  <si>
    <t>Turkey</t>
  </si>
  <si>
    <t>Switzerland</t>
  </si>
  <si>
    <t>Sweden</t>
  </si>
  <si>
    <t>Slovenia</t>
  </si>
  <si>
    <t>Slovak Republic</t>
  </si>
  <si>
    <t>Portugal</t>
  </si>
  <si>
    <t>Poland</t>
  </si>
  <si>
    <t>Norway</t>
  </si>
  <si>
    <t>New Zealand</t>
  </si>
  <si>
    <t>Netherlands</t>
  </si>
  <si>
    <t>Mexico</t>
  </si>
  <si>
    <t>Luxembourg</t>
  </si>
  <si>
    <t>Korea</t>
  </si>
  <si>
    <t>Japan</t>
  </si>
  <si>
    <t>Italy</t>
  </si>
  <si>
    <t>Ireland</t>
  </si>
  <si>
    <t>Hungary</t>
  </si>
  <si>
    <t>Germany</t>
  </si>
  <si>
    <t>Finland</t>
  </si>
  <si>
    <t>Estonia</t>
  </si>
  <si>
    <t>Czech Republic</t>
  </si>
  <si>
    <t>Canada</t>
  </si>
  <si>
    <t>Belgium</t>
  </si>
  <si>
    <t>Austria</t>
  </si>
  <si>
    <t>Australia</t>
  </si>
  <si>
    <t>OECD</t>
  </si>
  <si>
    <t>%</t>
  </si>
  <si>
    <t>Top quarter of ESCS schools</t>
  </si>
  <si>
    <t>Third quarter of ESCS schools</t>
  </si>
  <si>
    <t>Second quarter of ESCS schools</t>
  </si>
  <si>
    <t>Bottom quarter of ESCS schools</t>
  </si>
  <si>
    <t>Gender gap in mathematics performance by the socio-economic condition of schools (B-G)</t>
  </si>
  <si>
    <t>Mathematics performance of girls by the socio-economic condition of schools</t>
  </si>
  <si>
    <t>Mathematics performance of boys by the socio-economic condition of schools</t>
  </si>
  <si>
    <t>Gender gap in reading performance by the socio-economic condition of schools (B-G)</t>
  </si>
  <si>
    <t>Reading performance of girls by the socio-economic condition of schools</t>
  </si>
  <si>
    <t>Reading performance of boys by the socio-economic condition of schools</t>
  </si>
  <si>
    <t>Gender gap in science performance by the socio-economic condition of schools (B-G)</t>
  </si>
  <si>
    <t>Science performance of girls by the socio-economic condition of schools</t>
  </si>
  <si>
    <t>Science performance of boys by the socio-economic condition of schools</t>
  </si>
  <si>
    <t>Gender gap in performance in problem solving by the socio-economic condition of schools (B-G)</t>
  </si>
  <si>
    <t>Problem solving performance of girls by the socio-economic condition of schools</t>
  </si>
  <si>
    <t>Problem solving performance of boys by the socio-economic condition of schools</t>
  </si>
  <si>
    <t>Partners</t>
  </si>
  <si>
    <t>Boy</t>
  </si>
  <si>
    <t>Table 5.1d</t>
  </si>
  <si>
    <t>c</t>
  </si>
  <si>
    <t>m</t>
  </si>
  <si>
    <t>Table 5.1a</t>
  </si>
  <si>
    <t>Table 5.1b</t>
  </si>
  <si>
    <t>Table 5.1c</t>
  </si>
  <si>
    <t>Note: Values that are statistically significant are indicated in bold.</t>
  </si>
  <si>
    <t>Gender gap in problem solving performance by the socio-economic condition of the household (B-G)</t>
  </si>
  <si>
    <t>Bottom quarter of ESCS</t>
  </si>
  <si>
    <t>Second quarter of ESCS</t>
  </si>
  <si>
    <t>Third quarter of ESCS</t>
  </si>
  <si>
    <t>Top quarter of ESCS</t>
  </si>
  <si>
    <t>Gender gap in science performance by the socio-economic condition of the household (B-G)</t>
  </si>
  <si>
    <t>Gender gap in reading performance by the socio-economic condition of the household (B-G)</t>
  </si>
  <si>
    <t>Mathematics performance of boys by the socio-economic condition of the household</t>
  </si>
  <si>
    <t>Mathematics performance of girls by the socio-economic condition of the household</t>
  </si>
  <si>
    <t>Gender gap in mathematics performance by the socio-economic condition of the household (B-G)</t>
  </si>
  <si>
    <t>Performance in mathematics</t>
  </si>
  <si>
    <t>Science</t>
  </si>
  <si>
    <t>Gender Gap (B-G)</t>
  </si>
  <si>
    <t>Any family</t>
  </si>
  <si>
    <t>Mathematics</t>
  </si>
  <si>
    <t>Reading</t>
  </si>
  <si>
    <t>Problem solving</t>
  </si>
  <si>
    <t>Science performance of boys by the socio-economic condition of the household</t>
  </si>
  <si>
    <t>Science performance of girls by the socio-economic condition of the household</t>
  </si>
  <si>
    <t>Fathers in STEM occupations</t>
  </si>
  <si>
    <t>Mothers in STEM occupations</t>
  </si>
  <si>
    <t>Results based on students self-reports</t>
  </si>
  <si>
    <t>Percentage of parents of PISA participants who work in STEM occupations</t>
  </si>
  <si>
    <t>Boy*ESCS</t>
  </si>
  <si>
    <t>Science performance (100 score points)</t>
  </si>
  <si>
    <t>Reading performance (100 score points)</t>
  </si>
  <si>
    <t>Mathematics performance (100 score points)</t>
  </si>
  <si>
    <t>ESCS</t>
  </si>
  <si>
    <t>Model 2 - controlling for performance differences in mathematics</t>
  </si>
  <si>
    <t>Model 1 - not controlling for performance differences</t>
  </si>
  <si>
    <t>Percentage of students whose parents expect that they will work in STEM occupations</t>
  </si>
  <si>
    <t>Results based on students and parents self-reports</t>
  </si>
  <si>
    <t>The role of parental expectations</t>
  </si>
  <si>
    <t>Table 5.5</t>
  </si>
  <si>
    <t>Table 5.2</t>
  </si>
  <si>
    <t>All students</t>
  </si>
  <si>
    <t>Gender gap (B-G) among students with at least one parent who was born outside the country</t>
  </si>
  <si>
    <t>Students with at least one parent who was born outside the country</t>
  </si>
  <si>
    <t>Gender gap (B-G) among students with no parents who were born outside the country</t>
  </si>
  <si>
    <t>Students with no parents who were born outside the country</t>
  </si>
  <si>
    <t>Difference</t>
  </si>
  <si>
    <t>Table 5.3</t>
  </si>
  <si>
    <t>Results based on pooling students from different PISA waves because of sample size issues.</t>
  </si>
  <si>
    <t xml:space="preserve">Parental occupation was derived using students' reported ISCO codes for the parents and these were then used to define the STEM category. </t>
  </si>
  <si>
    <t>Table 5.7d</t>
  </si>
  <si>
    <t>Table 5.7c</t>
  </si>
  <si>
    <t>Table 5.7b</t>
  </si>
  <si>
    <t>Table 5.7a</t>
  </si>
  <si>
    <t>Table 5.8a</t>
  </si>
  <si>
    <t>1. Gender gap when controlling for the PISA index of economic, social and cultural status at the individual and at the school level.</t>
  </si>
  <si>
    <t>Table 5.8b</t>
  </si>
  <si>
    <t>Teachers' student orientation</t>
  </si>
  <si>
    <t>Index of teachers' student orientation</t>
  </si>
  <si>
    <t>Difference in the gender gap when not controlling and controlling for the index of teachers' student orientation</t>
  </si>
  <si>
    <t>Boy*Index of teachers' student orientation</t>
  </si>
  <si>
    <t>2. Gender gap when controlling for the PISA index of economic, social and cultural status at the individual and at the school level and the index of teachers' student orientation.</t>
  </si>
  <si>
    <t>Table 5.8c</t>
  </si>
  <si>
    <t xml:space="preserve">Index of teachers’ use of formative assessment </t>
  </si>
  <si>
    <t xml:space="preserve">Difference in the gender gap when not controlling and controlling for the index of teachers’ use of formative assessment </t>
  </si>
  <si>
    <t xml:space="preserve">Boy*Index of teachers’ use of formative assessment </t>
  </si>
  <si>
    <t xml:space="preserve">2. Gender gap when controlling for the PISA index of economic, social and cultural status at the individual and at the school level and the index of teachers' use of formative assessment </t>
  </si>
  <si>
    <t>3. Gender gap when controlling for the PISA index of economic, social and cultural status at the individual and at the school level, the index of teachers' use of formative assessment and the interaction between a dummy variably indicating that the respondent is a boy and the index of teachers' use of formative assessment.</t>
  </si>
  <si>
    <t>3. Gender gap when controlling for the PISA index of economic, social and cultural status at the individual and at the school level, the index of teachers' student orientation and the interaction between a dummy variably indicating that the respondent is a boy and the index of teachers' student orientation.</t>
  </si>
  <si>
    <t>The role of teachers’ stimulation of their students’ enjoyment of reading</t>
  </si>
  <si>
    <t>Table 5.6</t>
  </si>
  <si>
    <t>Chapter 5</t>
  </si>
  <si>
    <t>Table 5.4</t>
  </si>
  <si>
    <t>Table 5.9</t>
  </si>
  <si>
    <t>Mean score</t>
  </si>
  <si>
    <t>Notes: Values that are statistically significant are indicated in bold.</t>
  </si>
  <si>
    <r>
      <t xml:space="preserve">ESCS refers to the </t>
    </r>
    <r>
      <rPr>
        <i/>
        <sz val="10"/>
        <rFont val="Arial"/>
        <family val="2"/>
      </rPr>
      <t>PISA index of economic, social and cultural status</t>
    </r>
    <r>
      <rPr>
        <sz val="10"/>
        <rFont val="Arial"/>
        <family val="2"/>
      </rPr>
      <t>.</t>
    </r>
  </si>
  <si>
    <t>Source: OECD, PISA 2012 Database.</t>
  </si>
  <si>
    <t>Reading performance of boys by the socio-economic condition of the household</t>
  </si>
  <si>
    <t>Reading performance of girls by the socio-economic condition of the household</t>
  </si>
  <si>
    <t>Problem solving performance of boys by the socio-economic condition of the household</t>
  </si>
  <si>
    <t>Problem solving performance of girls by the socio-economic condition of the household</t>
  </si>
  <si>
    <t>% dif.</t>
  </si>
  <si>
    <t>Difference between Top quarter - Bottom quarter</t>
  </si>
  <si>
    <t>Score dif.</t>
  </si>
  <si>
    <t>Raw gender gap (B-G)</t>
  </si>
  <si>
    <t>Performance in reading</t>
  </si>
  <si>
    <t>Performance in science</t>
  </si>
  <si>
    <t xml:space="preserve">1. ISEI refers to the International Socio Economic Index. </t>
  </si>
  <si>
    <t>2. ISCO refers to the International Standard Classification of Occupations.</t>
  </si>
  <si>
    <t>Female</t>
  </si>
  <si>
    <t>Gender interactions:</t>
  </si>
  <si>
    <t>Female x Mother working full time</t>
  </si>
  <si>
    <t>Female x Father is not home</t>
  </si>
  <si>
    <t>Female x Attitudes towards school</t>
  </si>
  <si>
    <t>Female x Catholic</t>
  </si>
  <si>
    <t>Female x Muslim</t>
  </si>
  <si>
    <t>Female x Orthodox</t>
  </si>
  <si>
    <t>Female x Protestant</t>
  </si>
  <si>
    <t>Female x Other</t>
  </si>
  <si>
    <t>Control variables:</t>
  </si>
  <si>
    <t>Father working full time</t>
  </si>
  <si>
    <t>Mother working full time</t>
  </si>
  <si>
    <t>Parent’s highest education</t>
  </si>
  <si>
    <t>Immigration</t>
  </si>
  <si>
    <t>Cultural possessions</t>
  </si>
  <si>
    <t>Home educational resources</t>
  </si>
  <si>
    <t>Wealth</t>
  </si>
  <si>
    <t>Father not home</t>
  </si>
  <si>
    <t>Attitudes towards school</t>
  </si>
  <si>
    <t>Log GDP</t>
  </si>
  <si>
    <t>Catholic</t>
  </si>
  <si>
    <t>Muslim</t>
  </si>
  <si>
    <t>Orthodox</t>
  </si>
  <si>
    <t>Protestant</t>
  </si>
  <si>
    <t>Other religion</t>
  </si>
  <si>
    <t>R2</t>
  </si>
  <si>
    <t>Observations</t>
  </si>
  <si>
    <t>Dependent variable:</t>
  </si>
  <si>
    <t>The relationship between system-level factors and the gender gap</t>
  </si>
  <si>
    <t>Table 5.11</t>
  </si>
  <si>
    <t>STEM stands for Science, Technology, Engineering and Mathematics.</t>
  </si>
  <si>
    <t>Index of attitudes towards women (WVS indicator)</t>
  </si>
  <si>
    <t>Female x Index of attitudes towards women (WVS indicator)</t>
  </si>
  <si>
    <t>Index of teachers’ stimulation of their students' enjoyment of reading</t>
  </si>
  <si>
    <t>Difference in the gender gap when not controlling and controlling for the index of teachers’ stimulation of their students' enjoyment of reading</t>
  </si>
  <si>
    <t>Boy*Index of teachers’ stimulation of their students' enjoyment of reading</t>
  </si>
  <si>
    <t>2. Gender gap when controlling for the PISA index of economic, social and cultural status at the individual and at the school level and the index of teachers' stimulation of their students' enjoyment of reading</t>
  </si>
  <si>
    <t>3. Gender gap when controlling for the PISA index of economic, social and cultural status at the individual and at the school level, the index of teachers' stimulation of their students' enjoyment of reading and the interaction between a dummy variably indicating that the respondent is a boy and the index of teachers' stimulation of their students' enjoyment of reading.</t>
  </si>
  <si>
    <t>Difference Top-Bottom quarters of ESCS</t>
  </si>
  <si>
    <t>Azerbaijan</t>
  </si>
  <si>
    <t>Kyrgyzstan</t>
  </si>
  <si>
    <t>Georgia</t>
  </si>
  <si>
    <t>Moldova</t>
  </si>
  <si>
    <t>Malta</t>
  </si>
  <si>
    <t>Mauritius</t>
  </si>
  <si>
    <t>Panama</t>
  </si>
  <si>
    <t>Trinidad and Tobago</t>
  </si>
  <si>
    <t>Himachal Pradesh-India</t>
  </si>
  <si>
    <t>Tamil Nadu-India</t>
  </si>
  <si>
    <t>Miranda-Venezuela</t>
  </si>
  <si>
    <t>Gender differences in the socio-economic gradient in academic performance</t>
  </si>
  <si>
    <t>Liechtenstein was excluded from these models because of the small sample size, which determines the presence of 30 students from 5 different schools only for the bottom quarter of ESCS schools.</t>
  </si>
  <si>
    <t>Table 5.7e</t>
  </si>
  <si>
    <t>School mean ESCS</t>
  </si>
  <si>
    <t>Boy*Mean school ESCS</t>
  </si>
  <si>
    <t>Mixed</t>
  </si>
  <si>
    <t>X</t>
  </si>
  <si>
    <t>Table 5.10b</t>
  </si>
  <si>
    <t xml:space="preserve">Sources: </t>
  </si>
  <si>
    <t>ln GDP</t>
  </si>
  <si>
    <t>Female Labour Force Participation 35-45</t>
  </si>
  <si>
    <t>Gender-Equality Index</t>
  </si>
  <si>
    <t>Log GDP squared</t>
  </si>
  <si>
    <t>Table 5.10a</t>
  </si>
  <si>
    <t>Countries and economies</t>
  </si>
  <si>
    <t>Index of attitudes towards women (WVS indicator) = sample average</t>
  </si>
  <si>
    <t xml:space="preserve">Index of attitudes towards women (WVS indicator)  = highest sample value </t>
  </si>
  <si>
    <r>
      <rPr>
        <sz val="10"/>
        <color theme="1"/>
        <rFont val="Arial"/>
        <family val="2"/>
      </rPr>
      <t xml:space="preserve">GDP </t>
    </r>
    <r>
      <rPr>
        <sz val="10"/>
        <color theme="1"/>
        <rFont val="Arial"/>
        <family val="2"/>
      </rPr>
      <t xml:space="preserve">is measured as the gross domestics product per capita based on purchasing power parity for the year 2012. Source: World Bank Database. </t>
    </r>
  </si>
  <si>
    <t xml:space="preserve">Female labour force participation 35-54 is measured as the rate of labour force participation among women aged 35 to 54 (FLFP 35-54) in 2012. Source: International Labour Organization database. </t>
  </si>
  <si>
    <t>Index of attitudes towards women (WVS indicator) is an index that measures disagreement with the following four statements in the World Value Survey: “When jobs are scarce, men should have more right to a job than women”, “Being a housewife is just as fulfilling as working for pay”, “Men make better political leaders than women do” and “A university education is more important for a boy than a girl”. The degree of disagreement varies between 1 and 4, so higher values indicate more gender equal attitudes. To construct the index, the average level of disagreement is first measured for each country; the average level of disagreement with the four questions is then computed for each country. Source: World Value Survey (WVS) 2010-2014 wave; missing observations were completed with data from the 2005-2009 wave of the World Value Survey (WVS).</t>
  </si>
  <si>
    <t>Religion is defined at the most common religion in each country, if it is shared by more than 35% of the population. Countries are classified as Catholic, Protestant, Orthodox, Muslim, Other (including Shintoism or Buddhism for instance) or Mixed. The Mixed group corresponds to countries where no religion accounts for more than 35% of the population. Source: CIA World Factbook 2013-14. Note that for the purposes of this analysis Great Britain was classified as Mixed. According to the CIA Factbook, around 60% of citizens are Christian (which includes Anglicans, Roman Catholics, and Protestants) but no additional information is provided on the share of each subgroup. Robustness tests show that assigning the country to the group “Protestant” does not change the regression results significantly.</t>
  </si>
  <si>
    <t>The ABC of Gender Equality in Education: Aptitude, Behaviour, Confidence</t>
  </si>
  <si>
    <t>Tables</t>
  </si>
  <si>
    <t>Table 5.1e</t>
  </si>
  <si>
    <t>Female x Female labour force participation 35-54</t>
  </si>
  <si>
    <t>Female x log GDP</t>
  </si>
  <si>
    <t>Female labour force participation 35-54</t>
  </si>
  <si>
    <r>
      <t xml:space="preserve"> Gender gap (B-G) controlling for mother's ISEI </t>
    </r>
    <r>
      <rPr>
        <b/>
        <vertAlign val="superscript"/>
        <sz val="10"/>
        <rFont val="Arial"/>
        <family val="2"/>
      </rPr>
      <t>1</t>
    </r>
  </si>
  <si>
    <t xml:space="preserve"> Gender gap (B-G) controlling for father's ISEI</t>
  </si>
  <si>
    <r>
      <t xml:space="preserve"> Gender gap (B-G) controlling for mother's ISCO (2 first digits) </t>
    </r>
    <r>
      <rPr>
        <b/>
        <vertAlign val="superscript"/>
        <sz val="10"/>
        <rFont val="Arial"/>
        <family val="2"/>
      </rPr>
      <t>2</t>
    </r>
  </si>
  <si>
    <t xml:space="preserve"> Gender gap (B-G) controlling for father's ISCO (2 first digits)</t>
  </si>
  <si>
    <t xml:space="preserve"> Gender gap (B-G) controlling for mother's education</t>
  </si>
  <si>
    <t xml:space="preserve"> Gender gap (B-G) controlling for father's education</t>
  </si>
  <si>
    <t xml:space="preserve"> Gender gap (B-G) controlling for the Home possession index</t>
  </si>
  <si>
    <t xml:space="preserve"> Gender gap (B-G) controlling for the Home educational resources index</t>
  </si>
  <si>
    <t xml:space="preserve"> Gender gap (B-G) controlling for the Cultural Possessions index</t>
  </si>
  <si>
    <t xml:space="preserve"> Gender gap (B-G) controlling for the Wealth index</t>
  </si>
  <si>
    <t xml:space="preserve"> Gender gap (B-G) controlling for the all of the previous family background variables</t>
  </si>
  <si>
    <t xml:space="preserve">Difference </t>
  </si>
  <si>
    <t>The association (in percentage-point difference) between parental expectations that students will work in STEM occupations and:</t>
  </si>
  <si>
    <t>Model 3 - controlling for performance differences in maths, reading and science</t>
  </si>
  <si>
    <t>Model 4 - controlling for performance differences in maths, reading and science, and gender*ESCS interaction</t>
  </si>
  <si>
    <t>Note: STEM stands for Science, Technology, Engineering and Mathematics.</t>
  </si>
  <si>
    <t>Mother working in maths/science related occupation</t>
  </si>
  <si>
    <t>Father working in maths/science related occupation</t>
  </si>
  <si>
    <t>Father working in maths/science related occupation, compared to other father with similarly prestigious occupations</t>
  </si>
  <si>
    <t>Source: OECD, PISA Databases 2012, 2009, 2006 and 2003.</t>
  </si>
  <si>
    <t>Source: OECD, PISA 2009 Database.</t>
  </si>
  <si>
    <r>
      <t xml:space="preserve">Gender gap 
(B-G) </t>
    </r>
    <r>
      <rPr>
        <b/>
        <vertAlign val="superscript"/>
        <sz val="10"/>
        <color theme="1"/>
        <rFont val="Arial"/>
        <family val="2"/>
      </rPr>
      <t>1</t>
    </r>
  </si>
  <si>
    <r>
      <t xml:space="preserve">Gender gap 
(B-G) </t>
    </r>
    <r>
      <rPr>
        <b/>
        <vertAlign val="superscript"/>
        <sz val="10"/>
        <color theme="1"/>
        <rFont val="Arial"/>
        <family val="2"/>
      </rPr>
      <t>2</t>
    </r>
  </si>
  <si>
    <r>
      <t xml:space="preserve">Gender gap 
(B-G) </t>
    </r>
    <r>
      <rPr>
        <b/>
        <vertAlign val="superscript"/>
        <sz val="10"/>
        <color theme="1"/>
        <rFont val="Arial"/>
        <family val="2"/>
      </rPr>
      <t>3</t>
    </r>
  </si>
  <si>
    <t>Teachers' use of cognitive-activation strategies</t>
  </si>
  <si>
    <t>Difference in the gender gap when not controlling and controlling for the index of cognitive-activation strategies</t>
  </si>
  <si>
    <t>Index of teachers' use of cognitive-activation strategies</t>
  </si>
  <si>
    <t>Boy*Index of teachers' use of cognitive-activation strategies</t>
  </si>
  <si>
    <t>2. Gender gap when controlling for the PISA index of economic, social and cultural status at the individual and at the school level and the index of cognitive-activation strategies.</t>
  </si>
  <si>
    <t>3. Gender gap when controlling for the PISA index of economic, social and cultural status at the individual and at the school level, the index of cognitive-activation strategies and the interaction between a dummy variably indicating that the respondent is a boy and the index of cognitive-activation strategies.</t>
  </si>
  <si>
    <t>Teachers' use of formative assessment</t>
  </si>
  <si>
    <t>Notes: The marginal effect of gender on performance in each subject is computed for a student who has a mother working full time, a father living with the family, and average attitudes towards school and lives in a mixed-religion country with an average GDP and average labour force participation among women. The index of attitudes towards women is set equal to the sample average in the second column and equal to the highest sample value (2.99) which is observed in Norway.</t>
  </si>
  <si>
    <t>Mother working in maths/science related occupation rather than other professional and associate professional occupations, compared to other mothers with similarly prestigious occupations</t>
  </si>
  <si>
    <t>Model 1</t>
  </si>
  <si>
    <t>Model 2</t>
  </si>
  <si>
    <t>Model 3</t>
  </si>
  <si>
    <r>
      <t xml:space="preserve">Gender gap 
(B-G) </t>
    </r>
    <r>
      <rPr>
        <b/>
        <vertAlign val="superscript"/>
        <sz val="10"/>
        <rFont val="Arial"/>
        <family val="2"/>
      </rPr>
      <t>2</t>
    </r>
  </si>
  <si>
    <r>
      <t xml:space="preserve">Gender gap 
(B-G) </t>
    </r>
    <r>
      <rPr>
        <b/>
        <vertAlign val="superscript"/>
        <sz val="10"/>
        <rFont val="Arial"/>
        <family val="2"/>
      </rPr>
      <t>3</t>
    </r>
  </si>
  <si>
    <t>Index of attitudes towards women (WVS indicator) is an index that measures disagreement with the following four statements in the World Value Survey: “When jobs are scarce, men should have more right to a job than women”, “Being a housewife is just as fulfilling as working for pay”, “Men make better political leaders than women do” and “A university education is more important for a boy than a girl”. The degree of disagreement varies between 1 and 4, so higher values indicate more gender equal attitudes. To construct the index, the average level of disagreement is first measured for each country; the average level of disagreement with the four questions is then computed for each country.</t>
  </si>
  <si>
    <t xml:space="preserve"> Source: World Value Survey (WVS) 2010-2014 wave; missing observations were completed with data from the 2005-2009 wave of the World Value Survey (WVS).</t>
  </si>
  <si>
    <t>Mathematics performance of boys and girls, by family's socio-economic status</t>
  </si>
  <si>
    <t>Reading performance of boys and girls, by family's socio-economic status</t>
  </si>
  <si>
    <t>Science performance of boys and girls, by family's socio-economic status</t>
  </si>
  <si>
    <t>Problem-solving performance of boys and girls, by family's socio-economic status</t>
  </si>
  <si>
    <t>Results based on students' self-reports; before and after accounting for various measures of social background</t>
  </si>
  <si>
    <t>Gender gaps in mathematics, reading, science and problem solving related to socio-economic status</t>
  </si>
  <si>
    <t>Gender gaps in mathematics, reading, science and problem solving, by gender and parents' immigrant background</t>
  </si>
  <si>
    <t>Mathematics, reading and science performance, by parents' occupation</t>
  </si>
  <si>
    <t>Mathematics performance of boys and girls, by their school's socio-economic profile</t>
  </si>
  <si>
    <t>Reading performance of boys and girls, by their school's socio-economic profile</t>
  </si>
  <si>
    <t>Science performance of boys and girls, by their school's socio-economic profile</t>
  </si>
  <si>
    <t>Problem-solving performance of boys and girls, by their school's socio-economic profile</t>
  </si>
  <si>
    <t xml:space="preserve">Results based on students' self-reports; </t>
  </si>
  <si>
    <t>Summary statistics for system-level indicators</t>
  </si>
  <si>
    <t xml:space="preserve">Marginal effect of gender on mathematics performance in countries with more gender-equal social norms </t>
  </si>
  <si>
    <t xml:space="preserve">Results based on students' self-reports; gender-equal norms as measured by the WVS index </t>
  </si>
  <si>
    <t>Relationship between the gender gap in performance and the socio-economic profile of students and schools</t>
  </si>
  <si>
    <t>Go to Table of Contents</t>
  </si>
  <si>
    <t>How family, school and society affect boys’ and girls’ performance at school</t>
  </si>
  <si>
    <t>This document and any map included herein are without prejudice to the status of or sovereignty over any territory, to the delimitation of international frontiers and boundaries and to the name of any territory, city or area.</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</si>
  <si>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</si>
  <si>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TOC</t>
  </si>
  <si>
    <t>Reader's guide</t>
  </si>
  <si>
    <t xml:space="preserve">
</t>
  </si>
  <si>
    <t>OECD average-28</t>
  </si>
  <si>
    <t>Last update: 04-03-2015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</si>
</sst>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4" formatCode="_(&quot;€&quot;* #,##0.00_);_(&quot;€&quot;* \(#,##0.00\);_(&quot;€&quot;* &quot;-&quot;??_);_(@_)"/>
    <numFmt numFmtId="43" formatCode="_(* #,##0.00_);_(* \(#,##0.00\);_(* &quot;-&quot;??_);_(@_)"/>
    <numFmt numFmtId="164" formatCode="\(0.0\)"/>
    <numFmt numFmtId="165" formatCode="General_)"/>
    <numFmt numFmtId="166" formatCode="&quot;£&quot;#,##0.00;\-&quot;£&quot;#,##0.00"/>
    <numFmt numFmtId="167" formatCode="#,##0.000"/>
    <numFmt numFmtId="168" formatCode="#,##0.0"/>
    <numFmt numFmtId="169" formatCode="#,##0.00%;[Red]\(#,##0.00%\)"/>
    <numFmt numFmtId="170" formatCode="&quot;$&quot;#,##0\ ;\(&quot;$&quot;#,##0\)"/>
    <numFmt numFmtId="171" formatCode="0.0"/>
    <numFmt numFmtId="172" formatCode="_-* #,##0.00\ [$€]_-;\-* #,##0.00\ [$€]_-;_-* &quot;-&quot;??\ [$€]_-;_-@_-"/>
    <numFmt numFmtId="173" formatCode="&quot;$&quot;#,##0_);\(&quot;$&quot;#,##0.0\)"/>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0.00_)"/>
    <numFmt numFmtId="179" formatCode="_-* #,##0.00\ _k_r_-;\-* #,##0.00\ _k_r_-;_-* &quot;-&quot;??\ _k_r_-;_-@_-"/>
    <numFmt numFmtId="180" formatCode="_(&quot;$&quot;* #,##0_);_(&quot;$&quot;* \(#,##0\);_(&quot;$&quot;* &quot;-&quot;_);_(@_)"/>
    <numFmt numFmtId="181" formatCode="_(&quot;$&quot;* #,##0.00_);_(&quot;$&quot;* \(#,##0.00\);_(&quot;$&quot;* &quot;-&quot;??_);_(@_)"/>
    <numFmt numFmtId="182" formatCode="\(0.00\)"/>
    <numFmt numFmtId="183" formatCode="0.000"/>
  </numFmts>
  <fonts count="15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sz val="10"/>
      <color indexed="8"/>
      <name val="Arial"/>
      <family val="2"/>
    </font>
    <font>
      <sz val="11"/>
      <color theme="1"/>
      <name val="Calibri"/>
      <family val="2"/>
      <scheme val="minor"/>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theme="1"/>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family val="1"/>
    </font>
    <font>
      <u/>
      <sz val="10"/>
      <color indexed="12"/>
      <name val="Arial CE"/>
      <charset val="238"/>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10"/>
      <name val="Helvetica"/>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sz val="11"/>
      <color indexed="8"/>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b/>
      <sz val="10"/>
      <color rgb="FFFF0000"/>
      <name val="Arial"/>
      <family val="2"/>
    </font>
    <font>
      <i/>
      <sz val="10"/>
      <color theme="1"/>
      <name val="Arial"/>
      <family val="2"/>
    </font>
    <font>
      <b/>
      <vertAlign val="superscript"/>
      <sz val="10"/>
      <color theme="1"/>
      <name val="Arial"/>
      <family val="2"/>
    </font>
    <font>
      <b/>
      <vertAlign val="superscript"/>
      <sz val="10"/>
      <name val="Arial"/>
      <family val="2"/>
    </font>
    <font>
      <sz val="11"/>
      <color theme="1"/>
      <name val="Calibri"/>
      <family val="2"/>
    </font>
    <font>
      <i/>
      <sz val="9"/>
      <color rgb="FF000000"/>
      <name val="Arial"/>
      <family val="2"/>
    </font>
    <font>
      <sz val="10"/>
      <color rgb="FF000000"/>
      <name val="Arial"/>
      <family val="2"/>
    </font>
    <font>
      <i/>
      <u/>
      <sz val="10"/>
      <color theme="1"/>
      <name val="Arial"/>
      <family val="2"/>
    </font>
    <font>
      <sz val="10"/>
      <name val="Arial"/>
      <family val="2"/>
    </font>
    <font>
      <b/>
      <sz val="10"/>
      <color rgb="FF000000"/>
      <name val="Arial"/>
      <family val="2"/>
    </font>
    <font>
      <i/>
      <u/>
      <sz val="9"/>
      <color theme="1"/>
      <name val="Arial"/>
      <family val="2"/>
    </font>
    <font>
      <b/>
      <i/>
      <sz val="10"/>
      <color theme="1"/>
      <name val="Arial"/>
      <family val="2"/>
    </font>
    <font>
      <b/>
      <i/>
      <sz val="1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theme="4" tint="0.79998168889431442"/>
        <bgColor indexed="64"/>
      </patternFill>
    </fill>
    <fill>
      <patternFill patternType="solid">
        <fgColor theme="0"/>
        <bgColor indexed="64"/>
      </patternFill>
    </fill>
  </fills>
  <borders count="10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thin">
        <color theme="0" tint="-0.24994659260841701"/>
      </right>
      <top/>
      <bottom style="medium">
        <color indexed="64"/>
      </bottom>
      <diagonal/>
    </border>
    <border>
      <left style="thin">
        <color theme="0" tint="-0.24994659260841701"/>
      </left>
      <right/>
      <top/>
      <bottom style="medium">
        <color indexed="64"/>
      </bottom>
      <diagonal/>
    </border>
    <border>
      <left/>
      <right style="thin">
        <color theme="0" tint="-0.24994659260841701"/>
      </right>
      <top/>
      <bottom/>
      <diagonal/>
    </border>
    <border>
      <left style="thin">
        <color theme="0" tint="-0.24994659260841701"/>
      </left>
      <right/>
      <top/>
      <bottom/>
      <diagonal/>
    </border>
    <border>
      <left/>
      <right style="thin">
        <color theme="0" tint="-0.24994659260841701"/>
      </right>
      <top style="thin">
        <color indexed="64"/>
      </top>
      <bottom style="thin">
        <color indexed="64"/>
      </bottom>
      <diagonal/>
    </border>
    <border>
      <left style="thin">
        <color theme="0" tint="-0.24994659260841701"/>
      </left>
      <right/>
      <top/>
      <bottom style="thin">
        <color indexed="64"/>
      </bottom>
      <diagonal/>
    </border>
    <border>
      <left style="thin">
        <color theme="0" tint="-0.24994659260841701"/>
      </left>
      <right/>
      <top style="thin">
        <color indexed="64"/>
      </top>
      <bottom style="thin">
        <color indexed="64"/>
      </bottom>
      <diagonal/>
    </border>
    <border>
      <left/>
      <right style="medium">
        <color indexed="64"/>
      </right>
      <top/>
      <bottom style="thin">
        <color indexed="64"/>
      </bottom>
      <diagonal/>
    </border>
    <border>
      <left style="thin">
        <color theme="0" tint="-0.24994659260841701"/>
      </left>
      <right/>
      <top style="medium">
        <color indexed="64"/>
      </top>
      <bottom style="thin">
        <color indexed="64"/>
      </bottom>
      <diagonal/>
    </border>
    <border>
      <left/>
      <right style="thin">
        <color indexed="64"/>
      </right>
      <top/>
      <bottom style="thin">
        <color indexed="64"/>
      </bottom>
      <diagonal/>
    </border>
    <border>
      <left/>
      <right style="thin">
        <color theme="0" tint="-0.249977111117893"/>
      </right>
      <top style="thin">
        <color indexed="64"/>
      </top>
      <bottom/>
      <diagonal/>
    </border>
    <border>
      <left/>
      <right style="thin">
        <color theme="0" tint="-0.249977111117893"/>
      </right>
      <top style="thin">
        <color indexed="64"/>
      </top>
      <bottom style="thin">
        <color indexed="64"/>
      </bottom>
      <diagonal/>
    </border>
    <border>
      <left/>
      <right style="thin">
        <color theme="0" tint="-0.249977111117893"/>
      </right>
      <top/>
      <bottom/>
      <diagonal/>
    </border>
    <border>
      <left/>
      <right style="thin">
        <color theme="0" tint="-0.249977111117893"/>
      </right>
      <top/>
      <bottom style="medium">
        <color indexed="64"/>
      </bottom>
      <diagonal/>
    </border>
    <border>
      <left/>
      <right style="thin">
        <color theme="0" tint="-0.249977111117893"/>
      </right>
      <top/>
      <bottom style="thin">
        <color indexed="64"/>
      </bottom>
      <diagonal/>
    </border>
    <border>
      <left style="thin">
        <color theme="0" tint="-0.249977111117893"/>
      </left>
      <right/>
      <top style="thin">
        <color indexed="64"/>
      </top>
      <bottom style="thin">
        <color theme="1"/>
      </bottom>
      <diagonal/>
    </border>
    <border>
      <left/>
      <right style="thin">
        <color theme="0" tint="-0.249977111117893"/>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theme="0" tint="-0.249977111117893"/>
      </left>
      <right/>
      <top style="thin">
        <color indexed="64"/>
      </top>
      <bottom style="thin">
        <color indexed="64"/>
      </bottom>
      <diagonal/>
    </border>
    <border>
      <left style="thin">
        <color theme="0" tint="-0.249977111117893"/>
      </left>
      <right/>
      <top/>
      <bottom style="thin">
        <color indexed="64"/>
      </bottom>
      <diagonal/>
    </border>
    <border>
      <left style="thin">
        <color theme="0" tint="-0.249977111117893"/>
      </left>
      <right/>
      <top/>
      <bottom/>
      <diagonal/>
    </border>
    <border>
      <left style="thin">
        <color theme="0" tint="-0.249977111117893"/>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theme="0" tint="-0.24994659260841701"/>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medium">
        <color indexed="64"/>
      </right>
      <top style="thin">
        <color indexed="64"/>
      </top>
      <bottom/>
      <diagonal/>
    </border>
  </borders>
  <cellStyleXfs count="2716">
    <xf numFmtId="0" fontId="0" fillId="0" borderId="0"/>
    <xf numFmtId="0" fontId="18" fillId="34" borderId="0"/>
    <xf numFmtId="0" fontId="21" fillId="35" borderId="0" applyNumberFormat="0" applyBorder="0" applyAlignment="0" applyProtection="0"/>
    <xf numFmtId="0" fontId="1" fillId="10" borderId="0" applyNumberFormat="0" applyBorder="0" applyAlignment="0" applyProtection="0"/>
    <xf numFmtId="0" fontId="21" fillId="36"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8" borderId="0" applyNumberFormat="0" applyBorder="0" applyAlignment="0" applyProtection="0"/>
    <xf numFmtId="0" fontId="21" fillId="38" borderId="0" applyNumberFormat="0" applyBorder="0" applyAlignment="0" applyProtection="0"/>
    <xf numFmtId="0" fontId="1" fillId="22" borderId="0" applyNumberFormat="0" applyBorder="0" applyAlignment="0" applyProtection="0"/>
    <xf numFmtId="0" fontId="21" fillId="39" borderId="0" applyNumberFormat="0" applyBorder="0" applyAlignment="0" applyProtection="0"/>
    <xf numFmtId="0" fontId="1" fillId="26" borderId="0" applyNumberFormat="0" applyBorder="0" applyAlignment="0" applyProtection="0"/>
    <xf numFmtId="0" fontId="21" fillId="37" borderId="0" applyNumberFormat="0" applyBorder="0" applyAlignment="0" applyProtection="0"/>
    <xf numFmtId="0" fontId="1" fillId="30" borderId="0" applyNumberFormat="0" applyBorder="0" applyAlignment="0" applyProtection="0"/>
    <xf numFmtId="0" fontId="21" fillId="40" borderId="0" applyNumberFormat="0" applyBorder="0" applyAlignment="0" applyProtection="0"/>
    <xf numFmtId="0" fontId="22" fillId="10" borderId="0" applyNumberFormat="0" applyBorder="0" applyAlignment="0" applyProtection="0"/>
    <xf numFmtId="0" fontId="21" fillId="40" borderId="0" applyNumberFormat="0" applyBorder="0" applyAlignment="0" applyProtection="0"/>
    <xf numFmtId="0" fontId="2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41" borderId="0" applyNumberFormat="0" applyBorder="0" applyAlignment="0" applyProtection="0"/>
    <xf numFmtId="0" fontId="22" fillId="14" borderId="0" applyNumberFormat="0" applyBorder="0" applyAlignment="0" applyProtection="0"/>
    <xf numFmtId="0" fontId="21" fillId="41" borderId="0" applyNumberFormat="0" applyBorder="0" applyAlignment="0" applyProtection="0"/>
    <xf numFmtId="0" fontId="2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42" borderId="0" applyNumberFormat="0" applyBorder="0" applyAlignment="0" applyProtection="0"/>
    <xf numFmtId="0" fontId="22" fillId="18" borderId="0" applyNumberFormat="0" applyBorder="0" applyAlignment="0" applyProtection="0"/>
    <xf numFmtId="0" fontId="21" fillId="42" borderId="0" applyNumberFormat="0" applyBorder="0" applyAlignment="0" applyProtection="0"/>
    <xf numFmtId="0" fontId="2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43" borderId="0" applyNumberFormat="0" applyBorder="0" applyAlignment="0" applyProtection="0"/>
    <xf numFmtId="0" fontId="22" fillId="22" borderId="0" applyNumberFormat="0" applyBorder="0" applyAlignment="0" applyProtection="0"/>
    <xf numFmtId="0" fontId="21" fillId="43" borderId="0" applyNumberFormat="0" applyBorder="0" applyAlignment="0" applyProtection="0"/>
    <xf numFmtId="0" fontId="2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9" borderId="0" applyNumberFormat="0" applyBorder="0" applyAlignment="0" applyProtection="0"/>
    <xf numFmtId="0" fontId="22" fillId="26" borderId="0" applyNumberFormat="0" applyBorder="0" applyAlignment="0" applyProtection="0"/>
    <xf numFmtId="0" fontId="21" fillId="39"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8" borderId="0" applyNumberFormat="0" applyBorder="0" applyAlignment="0" applyProtection="0"/>
    <xf numFmtId="0" fontId="22" fillId="30" borderId="0" applyNumberFormat="0" applyBorder="0" applyAlignment="0" applyProtection="0"/>
    <xf numFmtId="0" fontId="21" fillId="38" borderId="0" applyNumberFormat="0" applyBorder="0" applyAlignment="0" applyProtection="0"/>
    <xf numFmtId="0" fontId="2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7" borderId="0" applyNumberFormat="0" applyBorder="0" applyAlignment="0" applyProtection="0"/>
    <xf numFmtId="0" fontId="21" fillId="39" borderId="0" applyNumberFormat="0" applyBorder="0" applyAlignment="0" applyProtection="0"/>
    <xf numFmtId="0" fontId="1" fillId="11"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1" fillId="23" borderId="0" applyNumberFormat="0" applyBorder="0" applyAlignment="0" applyProtection="0"/>
    <xf numFmtId="0" fontId="21" fillId="39" borderId="0" applyNumberFormat="0" applyBorder="0" applyAlignment="0" applyProtection="0"/>
    <xf numFmtId="0" fontId="1" fillId="27" borderId="0" applyNumberFormat="0" applyBorder="0" applyAlignment="0" applyProtection="0"/>
    <xf numFmtId="0" fontId="21" fillId="37" borderId="0" applyNumberFormat="0" applyBorder="0" applyAlignment="0" applyProtection="0"/>
    <xf numFmtId="0" fontId="1" fillId="31" borderId="0" applyNumberFormat="0" applyBorder="0" applyAlignment="0" applyProtection="0"/>
    <xf numFmtId="0" fontId="21" fillId="35" borderId="0" applyNumberFormat="0" applyBorder="0" applyAlignment="0" applyProtection="0"/>
    <xf numFmtId="0" fontId="22" fillId="11" borderId="0" applyNumberFormat="0" applyBorder="0" applyAlignment="0" applyProtection="0"/>
    <xf numFmtId="0" fontId="21" fillId="35" borderId="0" applyNumberFormat="0" applyBorder="0" applyAlignment="0" applyProtection="0"/>
    <xf numFmtId="0" fontId="2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36" borderId="0" applyNumberFormat="0" applyBorder="0" applyAlignment="0" applyProtection="0"/>
    <xf numFmtId="0" fontId="22" fillId="15" borderId="0" applyNumberFormat="0" applyBorder="0" applyAlignment="0" applyProtection="0"/>
    <xf numFmtId="0" fontId="21" fillId="36" borderId="0" applyNumberFormat="0" applyBorder="0" applyAlignment="0" applyProtection="0"/>
    <xf numFmtId="0" fontId="2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5" borderId="0" applyNumberFormat="0" applyBorder="0" applyAlignment="0" applyProtection="0"/>
    <xf numFmtId="0" fontId="22" fillId="19" borderId="0" applyNumberFormat="0" applyBorder="0" applyAlignment="0" applyProtection="0"/>
    <xf numFmtId="0" fontId="21" fillId="45"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3" borderId="0" applyNumberFormat="0" applyBorder="0" applyAlignment="0" applyProtection="0"/>
    <xf numFmtId="0" fontId="22" fillId="23" borderId="0" applyNumberFormat="0" applyBorder="0" applyAlignment="0" applyProtection="0"/>
    <xf numFmtId="0" fontId="21" fillId="4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5" borderId="0" applyNumberFormat="0" applyBorder="0" applyAlignment="0" applyProtection="0"/>
    <xf numFmtId="0" fontId="22" fillId="27" borderId="0" applyNumberFormat="0" applyBorder="0" applyAlignment="0" applyProtection="0"/>
    <xf numFmtId="0" fontId="21" fillId="35"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6" borderId="0" applyNumberFormat="0" applyBorder="0" applyAlignment="0" applyProtection="0"/>
    <xf numFmtId="0" fontId="22" fillId="31" borderId="0" applyNumberFormat="0" applyBorder="0" applyAlignment="0" applyProtection="0"/>
    <xf numFmtId="0" fontId="21" fillId="46"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39" borderId="0" applyNumberFormat="0" applyBorder="0" applyAlignment="0" applyProtection="0"/>
    <xf numFmtId="0" fontId="23" fillId="36" borderId="0" applyNumberFormat="0" applyBorder="0" applyAlignment="0" applyProtection="0"/>
    <xf numFmtId="0" fontId="23" fillId="44" borderId="0" applyNumberFormat="0" applyBorder="0" applyAlignment="0" applyProtection="0"/>
    <xf numFmtId="0" fontId="23" fillId="41" borderId="0" applyNumberFormat="0" applyBorder="0" applyAlignment="0" applyProtection="0"/>
    <xf numFmtId="0" fontId="23" fillId="39" borderId="0" applyNumberFormat="0" applyBorder="0" applyAlignment="0" applyProtection="0"/>
    <xf numFmtId="0" fontId="23" fillId="37" borderId="0" applyNumberFormat="0" applyBorder="0" applyAlignment="0" applyProtection="0"/>
    <xf numFmtId="0" fontId="24" fillId="39" borderId="0" applyNumberFormat="0" applyBorder="0" applyAlignment="0" applyProtection="0"/>
    <xf numFmtId="0" fontId="24" fillId="47" borderId="0" applyNumberFormat="0" applyBorder="0" applyAlignment="0" applyProtection="0"/>
    <xf numFmtId="0" fontId="24" fillId="46" borderId="0" applyNumberFormat="0" applyBorder="0" applyAlignment="0" applyProtection="0"/>
    <xf numFmtId="0" fontId="24" fillId="41" borderId="0" applyNumberFormat="0" applyBorder="0" applyAlignment="0" applyProtection="0"/>
    <xf numFmtId="0" fontId="24" fillId="39" borderId="0" applyNumberFormat="0" applyBorder="0" applyAlignment="0" applyProtection="0"/>
    <xf numFmtId="0" fontId="24" fillId="36"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4" fillId="48" borderId="0" applyNumberFormat="0" applyBorder="0" applyAlignment="0" applyProtection="0"/>
    <xf numFmtId="0" fontId="17" fillId="12" borderId="0" applyNumberFormat="0" applyBorder="0" applyAlignment="0" applyProtection="0"/>
    <xf numFmtId="0" fontId="24" fillId="48" borderId="0" applyNumberFormat="0" applyBorder="0" applyAlignment="0" applyProtection="0"/>
    <xf numFmtId="0" fontId="26" fillId="39"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4" fillId="36" borderId="0" applyNumberFormat="0" applyBorder="0" applyAlignment="0" applyProtection="0"/>
    <xf numFmtId="0" fontId="17" fillId="16" borderId="0" applyNumberFormat="0" applyBorder="0" applyAlignment="0" applyProtection="0"/>
    <xf numFmtId="0" fontId="24" fillId="36" borderId="0" applyNumberFormat="0" applyBorder="0" applyAlignment="0" applyProtection="0"/>
    <xf numFmtId="0" fontId="26" fillId="4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4" fillId="45" borderId="0" applyNumberFormat="0" applyBorder="0" applyAlignment="0" applyProtection="0"/>
    <xf numFmtId="0" fontId="17" fillId="20" borderId="0" applyNumberFormat="0" applyBorder="0" applyAlignment="0" applyProtection="0"/>
    <xf numFmtId="0" fontId="24" fillId="45" borderId="0" applyNumberFormat="0" applyBorder="0" applyAlignment="0" applyProtection="0"/>
    <xf numFmtId="0" fontId="26" fillId="46"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49" borderId="0" applyNumberFormat="0" applyBorder="0" applyAlignment="0" applyProtection="0"/>
    <xf numFmtId="0" fontId="17" fillId="24" borderId="0" applyNumberFormat="0" applyBorder="0" applyAlignment="0" applyProtection="0"/>
    <xf numFmtId="0" fontId="24" fillId="49" borderId="0" applyNumberFormat="0" applyBorder="0" applyAlignment="0" applyProtection="0"/>
    <xf numFmtId="0" fontId="26" fillId="41"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4" fillId="50" borderId="0" applyNumberFormat="0" applyBorder="0" applyAlignment="0" applyProtection="0"/>
    <xf numFmtId="0" fontId="17" fillId="28" borderId="0" applyNumberFormat="0" applyBorder="0" applyAlignment="0" applyProtection="0"/>
    <xf numFmtId="0" fontId="24" fillId="50" borderId="0" applyNumberFormat="0" applyBorder="0" applyAlignment="0" applyProtection="0"/>
    <xf numFmtId="0" fontId="26" fillId="3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4" fillId="51" borderId="0" applyNumberFormat="0" applyBorder="0" applyAlignment="0" applyProtection="0"/>
    <xf numFmtId="0" fontId="17" fillId="32" borderId="0" applyNumberFormat="0" applyBorder="0" applyAlignment="0" applyProtection="0"/>
    <xf numFmtId="0" fontId="24" fillId="51" borderId="0" applyNumberFormat="0" applyBorder="0" applyAlignment="0" applyProtection="0"/>
    <xf numFmtId="0" fontId="26" fillId="36" borderId="0" applyNumberFormat="0" applyBorder="0" applyAlignment="0" applyProtection="0"/>
    <xf numFmtId="0" fontId="27" fillId="39" borderId="0" applyNumberFormat="0" applyBorder="0" applyAlignment="0" applyProtection="0"/>
    <xf numFmtId="0" fontId="27" fillId="47"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27" fillId="39" borderId="0" applyNumberFormat="0" applyBorder="0" applyAlignment="0" applyProtection="0"/>
    <xf numFmtId="0" fontId="27" fillId="36"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4" fillId="52" borderId="0" applyNumberFormat="0" applyBorder="0" applyAlignment="0" applyProtection="0"/>
    <xf numFmtId="0" fontId="17" fillId="9" borderId="0" applyNumberFormat="0" applyBorder="0" applyAlignment="0" applyProtection="0"/>
    <xf numFmtId="0" fontId="24" fillId="52" borderId="0" applyNumberFormat="0" applyBorder="0" applyAlignment="0" applyProtection="0"/>
    <xf numFmtId="0" fontId="26" fillId="5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4" fillId="54" borderId="0" applyNumberFormat="0" applyBorder="0" applyAlignment="0" applyProtection="0"/>
    <xf numFmtId="0" fontId="17" fillId="13" borderId="0" applyNumberFormat="0" applyBorder="0" applyAlignment="0" applyProtection="0"/>
    <xf numFmtId="0" fontId="24" fillId="54" borderId="0" applyNumberFormat="0" applyBorder="0" applyAlignment="0" applyProtection="0"/>
    <xf numFmtId="0" fontId="26" fillId="4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4" fillId="55" borderId="0" applyNumberFormat="0" applyBorder="0" applyAlignment="0" applyProtection="0"/>
    <xf numFmtId="0" fontId="17" fillId="17" borderId="0" applyNumberFormat="0" applyBorder="0" applyAlignment="0" applyProtection="0"/>
    <xf numFmtId="0" fontId="24" fillId="55" borderId="0" applyNumberFormat="0" applyBorder="0" applyAlignment="0" applyProtection="0"/>
    <xf numFmtId="0" fontId="26" fillId="4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4" fillId="49" borderId="0" applyNumberFormat="0" applyBorder="0" applyAlignment="0" applyProtection="0"/>
    <xf numFmtId="0" fontId="17" fillId="21" borderId="0" applyNumberFormat="0" applyBorder="0" applyAlignment="0" applyProtection="0"/>
    <xf numFmtId="0" fontId="24" fillId="49" borderId="0" applyNumberFormat="0" applyBorder="0" applyAlignment="0" applyProtection="0"/>
    <xf numFmtId="0" fontId="26" fillId="56"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4" fillId="50" borderId="0" applyNumberFormat="0" applyBorder="0" applyAlignment="0" applyProtection="0"/>
    <xf numFmtId="0" fontId="17" fillId="25" borderId="0" applyNumberFormat="0" applyBorder="0" applyAlignment="0" applyProtection="0"/>
    <xf numFmtId="0" fontId="24" fillId="50" borderId="0" applyNumberFormat="0" applyBorder="0" applyAlignment="0" applyProtection="0"/>
    <xf numFmtId="0" fontId="26" fillId="50"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4" fillId="47" borderId="0" applyNumberFormat="0" applyBorder="0" applyAlignment="0" applyProtection="0"/>
    <xf numFmtId="0" fontId="17" fillId="29" borderId="0" applyNumberFormat="0" applyBorder="0" applyAlignment="0" applyProtection="0"/>
    <xf numFmtId="0" fontId="24" fillId="47" borderId="0" applyNumberFormat="0" applyBorder="0" applyAlignment="0" applyProtection="0"/>
    <xf numFmtId="0" fontId="26" fillId="54" borderId="0" applyNumberFormat="0" applyBorder="0" applyAlignment="0" applyProtection="0"/>
    <xf numFmtId="0" fontId="24" fillId="53" borderId="0" applyNumberFormat="0" applyBorder="0" applyAlignment="0" applyProtection="0"/>
    <xf numFmtId="0" fontId="24" fillId="47" borderId="0" applyNumberFormat="0" applyBorder="0" applyAlignment="0" applyProtection="0"/>
    <xf numFmtId="0" fontId="24" fillId="46" borderId="0" applyNumberFormat="0" applyBorder="0" applyAlignment="0" applyProtection="0"/>
    <xf numFmtId="0" fontId="24" fillId="5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8" fillId="0" borderId="22">
      <alignment horizontal="center" vertical="center"/>
    </xf>
    <xf numFmtId="0" fontId="29" fillId="3" borderId="0" applyNumberFormat="0" applyBorder="0" applyAlignment="0" applyProtection="0"/>
    <xf numFmtId="0" fontId="29" fillId="3" borderId="0" applyNumberFormat="0" applyBorder="0" applyAlignment="0" applyProtection="0"/>
    <xf numFmtId="0" fontId="30" fillId="41" borderId="0" applyNumberFormat="0" applyBorder="0" applyAlignment="0" applyProtection="0"/>
    <xf numFmtId="0" fontId="7" fillId="3" borderId="0" applyNumberFormat="0" applyBorder="0" applyAlignment="0" applyProtection="0"/>
    <xf numFmtId="0" fontId="30" fillId="41" borderId="0" applyNumberFormat="0" applyBorder="0" applyAlignment="0" applyProtection="0"/>
    <xf numFmtId="0" fontId="31" fillId="43" borderId="0" applyNumberFormat="0" applyBorder="0" applyAlignment="0" applyProtection="0"/>
    <xf numFmtId="0" fontId="32" fillId="57" borderId="30"/>
    <xf numFmtId="0" fontId="33" fillId="58" borderId="31">
      <alignment horizontal="right" vertical="top" wrapText="1"/>
    </xf>
    <xf numFmtId="0" fontId="34" fillId="0" borderId="0"/>
    <xf numFmtId="165" fontId="35" fillId="0" borderId="0">
      <alignment vertical="top"/>
    </xf>
    <xf numFmtId="0" fontId="36" fillId="6" borderId="4" applyNumberFormat="0" applyAlignment="0" applyProtection="0"/>
    <xf numFmtId="0" fontId="36" fillId="6" borderId="4" applyNumberFormat="0" applyAlignment="0" applyProtection="0"/>
    <xf numFmtId="0" fontId="37" fillId="59" borderId="32" applyNumberFormat="0" applyAlignment="0" applyProtection="0"/>
    <xf numFmtId="0" fontId="11" fillId="6" borderId="4" applyNumberFormat="0" applyAlignment="0" applyProtection="0"/>
    <xf numFmtId="0" fontId="37" fillId="59" borderId="32" applyNumberFormat="0" applyAlignment="0" applyProtection="0"/>
    <xf numFmtId="0" fontId="37" fillId="59" borderId="32" applyNumberFormat="0" applyAlignment="0" applyProtection="0"/>
    <xf numFmtId="0" fontId="38" fillId="60" borderId="32" applyNumberFormat="0" applyAlignment="0" applyProtection="0"/>
    <xf numFmtId="0" fontId="32" fillId="0" borderId="33"/>
    <xf numFmtId="0" fontId="39" fillId="7" borderId="7" applyNumberFormat="0" applyAlignment="0" applyProtection="0"/>
    <xf numFmtId="0" fontId="39" fillId="7" borderId="7" applyNumberFormat="0" applyAlignment="0" applyProtection="0"/>
    <xf numFmtId="0" fontId="40" fillId="61" borderId="34" applyNumberFormat="0" applyAlignment="0" applyProtection="0"/>
    <xf numFmtId="0" fontId="13" fillId="7" borderId="7" applyNumberFormat="0" applyAlignment="0" applyProtection="0"/>
    <xf numFmtId="0" fontId="40" fillId="61" borderId="34" applyNumberFormat="0" applyAlignment="0" applyProtection="0"/>
    <xf numFmtId="0" fontId="41" fillId="61" borderId="34" applyNumberFormat="0" applyAlignment="0" applyProtection="0"/>
    <xf numFmtId="0" fontId="42" fillId="62" borderId="35">
      <alignment horizontal="left" vertical="top" wrapText="1"/>
    </xf>
    <xf numFmtId="0" fontId="43" fillId="63" borderId="0">
      <alignment horizontal="center"/>
    </xf>
    <xf numFmtId="0" fontId="44" fillId="63" borderId="0">
      <alignment horizontal="center" vertical="center"/>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45" fillId="63" borderId="0">
      <alignment horizontal="center"/>
    </xf>
    <xf numFmtId="166" fontId="28" fillId="0" borderId="0" applyFont="0" applyFill="0" applyBorder="0" applyProtection="0">
      <alignment horizontal="right" vertical="top"/>
    </xf>
    <xf numFmtId="1" fontId="46" fillId="0" borderId="0">
      <alignment vertical="top"/>
    </xf>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3" fontId="46" fillId="0" borderId="0" applyFill="0" applyBorder="0">
      <alignment horizontal="right" vertical="top"/>
    </xf>
    <xf numFmtId="0" fontId="48" fillId="0" borderId="0">
      <alignment horizontal="right" vertical="top"/>
    </xf>
    <xf numFmtId="167" fontId="46" fillId="0" borderId="0" applyFill="0" applyBorder="0">
      <alignment horizontal="right" vertical="top"/>
    </xf>
    <xf numFmtId="3" fontId="46" fillId="0" borderId="0" applyFill="0" applyBorder="0">
      <alignment horizontal="right" vertical="top"/>
    </xf>
    <xf numFmtId="168" fontId="35" fillId="0" borderId="0" applyFont="0" applyFill="0" applyBorder="0">
      <alignment horizontal="right" vertical="top"/>
    </xf>
    <xf numFmtId="169" fontId="49" fillId="0" borderId="0" applyFont="0" applyFill="0" applyBorder="0" applyAlignment="0" applyProtection="0">
      <alignment horizontal="right" vertical="top"/>
    </xf>
    <xf numFmtId="167" fontId="46" fillId="0" borderId="0">
      <alignment horizontal="right" vertical="top"/>
    </xf>
    <xf numFmtId="3" fontId="18" fillId="0" borderId="0" applyFont="0" applyFill="0" applyBorder="0" applyAlignment="0" applyProtection="0"/>
    <xf numFmtId="44" fontId="21" fillId="0" borderId="0" applyFont="0" applyFill="0" applyBorder="0" applyAlignment="0" applyProtection="0"/>
    <xf numFmtId="170" fontId="18" fillId="0" borderId="0" applyFont="0" applyFill="0" applyBorder="0" applyAlignment="0" applyProtection="0"/>
    <xf numFmtId="0" fontId="50" fillId="34" borderId="30" applyBorder="0">
      <protection locked="0"/>
    </xf>
    <xf numFmtId="0" fontId="1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0" fontId="51" fillId="0" borderId="0">
      <alignment horizontal="centerContinuous"/>
    </xf>
    <xf numFmtId="0" fontId="51" fillId="0" borderId="0" applyAlignment="0">
      <alignment horizontal="centerContinuous"/>
    </xf>
    <xf numFmtId="0" fontId="52" fillId="0" borderId="0" applyAlignment="0">
      <alignment horizontal="centerContinuous"/>
    </xf>
    <xf numFmtId="171" fontId="28" fillId="0" borderId="0" applyBorder="0"/>
    <xf numFmtId="171" fontId="28" fillId="0" borderId="15"/>
    <xf numFmtId="0" fontId="53" fillId="34" borderId="30">
      <protection locked="0"/>
    </xf>
    <xf numFmtId="0" fontId="18" fillId="34" borderId="33"/>
    <xf numFmtId="0" fontId="18" fillId="63" borderId="0"/>
    <xf numFmtId="172" fontId="54"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 fontId="18" fillId="0" borderId="0" applyFont="0" applyFill="0" applyBorder="0" applyAlignment="0" applyProtection="0"/>
    <xf numFmtId="0" fontId="32" fillId="0" borderId="0" applyNumberFormat="0" applyFill="0" applyAlignment="0" applyProtection="0">
      <alignment horizontal="left"/>
    </xf>
    <xf numFmtId="0" fontId="58" fillId="63" borderId="33">
      <alignment horizontal="left"/>
    </xf>
    <xf numFmtId="40" fontId="59" fillId="0" borderId="0" applyNumberFormat="0" applyFill="0" applyBorder="0" applyAlignment="0" applyProtection="0">
      <alignment vertical="top" wrapText="1"/>
    </xf>
    <xf numFmtId="0" fontId="60" fillId="63" borderId="0">
      <alignment horizontal="left"/>
    </xf>
    <xf numFmtId="0" fontId="21" fillId="63" borderId="0">
      <alignment horizontal="left"/>
    </xf>
    <xf numFmtId="0" fontId="60"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60"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61" fillId="2" borderId="0" applyNumberFormat="0" applyBorder="0" applyAlignment="0" applyProtection="0"/>
    <xf numFmtId="0" fontId="61" fillId="2" borderId="0" applyNumberFormat="0" applyBorder="0" applyAlignment="0" applyProtection="0"/>
    <xf numFmtId="0" fontId="62" fillId="42" borderId="0" applyNumberFormat="0" applyBorder="0" applyAlignment="0" applyProtection="0"/>
    <xf numFmtId="0" fontId="6" fillId="2" borderId="0" applyNumberFormat="0" applyBorder="0" applyAlignment="0" applyProtection="0"/>
    <xf numFmtId="0" fontId="62" fillId="42" borderId="0" applyNumberFormat="0" applyBorder="0" applyAlignment="0" applyProtection="0"/>
    <xf numFmtId="0" fontId="63" fillId="39" borderId="0" applyNumberFormat="0" applyBorder="0" applyAlignment="0" applyProtection="0"/>
    <xf numFmtId="38" fontId="32" fillId="63" borderId="0" applyNumberFormat="0" applyBorder="0" applyAlignment="0" applyProtection="0"/>
    <xf numFmtId="0" fontId="33" fillId="65" borderId="0">
      <alignment horizontal="right" vertical="top" textRotation="90" wrapText="1"/>
    </xf>
    <xf numFmtId="0" fontId="33" fillId="65" borderId="0">
      <alignment horizontal="right" vertical="top" textRotation="90" wrapText="1"/>
    </xf>
    <xf numFmtId="0" fontId="64" fillId="0" borderId="0" applyNumberFormat="0" applyFill="0" applyAlignment="0" applyProtection="0"/>
    <xf numFmtId="0" fontId="65" fillId="0" borderId="36" applyNumberFormat="0" applyAlignment="0" applyProtection="0">
      <alignment horizontal="left" vertical="center"/>
    </xf>
    <xf numFmtId="0" fontId="65" fillId="0" borderId="22">
      <alignment horizontal="left" vertical="center"/>
    </xf>
    <xf numFmtId="0" fontId="66" fillId="0" borderId="1" applyNumberFormat="0" applyFill="0" applyAlignment="0" applyProtection="0"/>
    <xf numFmtId="0" fontId="66" fillId="0" borderId="1" applyNumberFormat="0" applyFill="0" applyAlignment="0" applyProtection="0"/>
    <xf numFmtId="0" fontId="67" fillId="0" borderId="37" applyNumberFormat="0" applyFill="0" applyAlignment="0" applyProtection="0"/>
    <xf numFmtId="0" fontId="3" fillId="0" borderId="1" applyNumberFormat="0" applyFill="0" applyAlignment="0" applyProtection="0"/>
    <xf numFmtId="0" fontId="67" fillId="0" borderId="37" applyNumberFormat="0" applyFill="0" applyAlignment="0" applyProtection="0"/>
    <xf numFmtId="0" fontId="68" fillId="0" borderId="38" applyNumberFormat="0" applyFill="0" applyAlignment="0" applyProtection="0"/>
    <xf numFmtId="0" fontId="69" fillId="0" borderId="2" applyNumberFormat="0" applyFill="0" applyAlignment="0" applyProtection="0"/>
    <xf numFmtId="0" fontId="69" fillId="0" borderId="2" applyNumberFormat="0" applyFill="0" applyAlignment="0" applyProtection="0"/>
    <xf numFmtId="0" fontId="70" fillId="0" borderId="39" applyNumberFormat="0" applyFill="0" applyAlignment="0" applyProtection="0"/>
    <xf numFmtId="0" fontId="4" fillId="0" borderId="2" applyNumberFormat="0" applyFill="0" applyAlignment="0" applyProtection="0"/>
    <xf numFmtId="0" fontId="70" fillId="0" borderId="39" applyNumberFormat="0" applyFill="0" applyAlignment="0" applyProtection="0"/>
    <xf numFmtId="0" fontId="71" fillId="0" borderId="40" applyNumberFormat="0" applyFill="0" applyAlignment="0" applyProtection="0"/>
    <xf numFmtId="0" fontId="72" fillId="0" borderId="3" applyNumberFormat="0" applyFill="0" applyAlignment="0" applyProtection="0"/>
    <xf numFmtId="0" fontId="72" fillId="0" borderId="3" applyNumberFormat="0" applyFill="0" applyAlignment="0" applyProtection="0"/>
    <xf numFmtId="0" fontId="73" fillId="0" borderId="41" applyNumberFormat="0" applyFill="0" applyAlignment="0" applyProtection="0"/>
    <xf numFmtId="0" fontId="5" fillId="0" borderId="3" applyNumberFormat="0" applyFill="0" applyAlignment="0" applyProtection="0"/>
    <xf numFmtId="0" fontId="73" fillId="0" borderId="41" applyNumberFormat="0" applyFill="0" applyAlignment="0" applyProtection="0"/>
    <xf numFmtId="0" fontId="74" fillId="0" borderId="42"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5"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173" fontId="49" fillId="0" borderId="0">
      <protection locked="0"/>
    </xf>
    <xf numFmtId="173" fontId="49" fillId="0" borderId="0">
      <protection locked="0"/>
    </xf>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54" fillId="37" borderId="4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43" borderId="0" applyNumberFormat="0" applyBorder="0" applyAlignment="0" applyProtection="0"/>
    <xf numFmtId="0" fontId="75" fillId="0" borderId="0" applyNumberFormat="0" applyFill="0" applyBorder="0" applyAlignment="0" applyProtection="0">
      <alignment vertical="top"/>
      <protection locked="0"/>
    </xf>
    <xf numFmtId="0" fontId="77" fillId="0" borderId="0" applyNumberFormat="0" applyFill="0" applyBorder="0" applyAlignment="0" applyProtection="0"/>
    <xf numFmtId="0" fontId="75"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62" fillId="39" borderId="0" applyNumberFormat="0" applyBorder="0" applyAlignment="0" applyProtection="0"/>
    <xf numFmtId="10" fontId="32" fillId="34" borderId="33" applyNumberFormat="0" applyBorder="0" applyAlignment="0" applyProtection="0"/>
    <xf numFmtId="0" fontId="82" fillId="5" borderId="4" applyNumberFormat="0" applyAlignment="0" applyProtection="0"/>
    <xf numFmtId="0" fontId="82" fillId="5" borderId="4" applyNumberFormat="0" applyAlignment="0" applyProtection="0"/>
    <xf numFmtId="0" fontId="83" fillId="38" borderId="32" applyNumberFormat="0" applyAlignment="0" applyProtection="0"/>
    <xf numFmtId="0" fontId="9" fillId="5" borderId="4" applyNumberFormat="0" applyAlignment="0" applyProtection="0"/>
    <xf numFmtId="0" fontId="83" fillId="38" borderId="32" applyNumberFormat="0" applyAlignment="0" applyProtection="0"/>
    <xf numFmtId="0" fontId="84" fillId="44" borderId="32" applyNumberFormat="0" applyAlignment="0" applyProtection="0"/>
    <xf numFmtId="0" fontId="19" fillId="64" borderId="0">
      <alignment horizontal="center"/>
    </xf>
    <xf numFmtId="0" fontId="19" fillId="64" borderId="0">
      <alignment horizontal="center"/>
    </xf>
    <xf numFmtId="0" fontId="18" fillId="63" borderId="33">
      <alignment horizontal="centerContinuous" wrapText="1"/>
    </xf>
    <xf numFmtId="0" fontId="85" fillId="66" borderId="0">
      <alignment horizontal="center" wrapText="1"/>
    </xf>
    <xf numFmtId="0" fontId="18" fillId="63" borderId="33">
      <alignment horizontal="centerContinuous" wrapText="1"/>
    </xf>
    <xf numFmtId="0" fontId="86" fillId="60" borderId="32" applyNumberFormat="0" applyAlignment="0" applyProtection="0"/>
    <xf numFmtId="0" fontId="87" fillId="63" borderId="22">
      <alignment wrapText="1"/>
    </xf>
    <xf numFmtId="0" fontId="32" fillId="63" borderId="22">
      <alignment wrapText="1"/>
    </xf>
    <xf numFmtId="0" fontId="87" fillId="63" borderId="22">
      <alignment wrapText="1"/>
    </xf>
    <xf numFmtId="0" fontId="32" fillId="63" borderId="22">
      <alignment wrapText="1"/>
    </xf>
    <xf numFmtId="0" fontId="87" fillId="63" borderId="22">
      <alignment wrapText="1"/>
    </xf>
    <xf numFmtId="0" fontId="32" fillId="63" borderId="22">
      <alignment wrapText="1"/>
    </xf>
    <xf numFmtId="0" fontId="32" fillId="63" borderId="22">
      <alignment wrapText="1"/>
    </xf>
    <xf numFmtId="0" fontId="32" fillId="63" borderId="22">
      <alignment wrapText="1"/>
    </xf>
    <xf numFmtId="0" fontId="32" fillId="63" borderId="22">
      <alignment wrapText="1"/>
    </xf>
    <xf numFmtId="0" fontId="32" fillId="63" borderId="22">
      <alignment wrapText="1"/>
    </xf>
    <xf numFmtId="0" fontId="32" fillId="63" borderId="22">
      <alignment wrapText="1"/>
    </xf>
    <xf numFmtId="0" fontId="87" fillId="63" borderId="44"/>
    <xf numFmtId="0" fontId="32" fillId="63" borderId="44"/>
    <xf numFmtId="0" fontId="87" fillId="63" borderId="44"/>
    <xf numFmtId="0" fontId="32" fillId="63" borderId="44"/>
    <xf numFmtId="0" fontId="87" fillId="63" borderId="44"/>
    <xf numFmtId="0" fontId="32" fillId="63" borderId="44"/>
    <xf numFmtId="0" fontId="87" fillId="63" borderId="19"/>
    <xf numFmtId="0" fontId="32" fillId="63" borderId="19"/>
    <xf numFmtId="0" fontId="87" fillId="63" borderId="19"/>
    <xf numFmtId="0" fontId="32" fillId="63" borderId="19"/>
    <xf numFmtId="0" fontId="87" fillId="63" borderId="19"/>
    <xf numFmtId="0" fontId="32" fillId="63" borderId="19"/>
    <xf numFmtId="0" fontId="32" fillId="63" borderId="45">
      <alignment horizontal="center" wrapText="1"/>
    </xf>
    <xf numFmtId="0" fontId="42" fillId="62" borderId="46">
      <alignment horizontal="left" vertical="top" wrapText="1"/>
    </xf>
    <xf numFmtId="0" fontId="88" fillId="0" borderId="6" applyNumberFormat="0" applyFill="0" applyAlignment="0" applyProtection="0"/>
    <xf numFmtId="0" fontId="88" fillId="0" borderId="6" applyNumberFormat="0" applyFill="0" applyAlignment="0" applyProtection="0"/>
    <xf numFmtId="0" fontId="89" fillId="0" borderId="47" applyNumberFormat="0" applyFill="0" applyAlignment="0" applyProtection="0"/>
    <xf numFmtId="0" fontId="12" fillId="0" borderId="6" applyNumberFormat="0" applyFill="0" applyAlignment="0" applyProtection="0"/>
    <xf numFmtId="0" fontId="89" fillId="0" borderId="47" applyNumberFormat="0" applyFill="0" applyAlignment="0" applyProtection="0"/>
    <xf numFmtId="0" fontId="90" fillId="0" borderId="48" applyNumberFormat="0" applyFill="0" applyAlignment="0" applyProtection="0"/>
    <xf numFmtId="0" fontId="91" fillId="0" borderId="48" applyNumberFormat="0" applyFill="0" applyAlignment="0" applyProtection="0"/>
    <xf numFmtId="0"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0" fontId="92" fillId="4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94" fillId="44" borderId="0" applyNumberFormat="0" applyBorder="0" applyAlignment="0" applyProtection="0"/>
    <xf numFmtId="0" fontId="8" fillId="4" borderId="0" applyNumberFormat="0" applyBorder="0" applyAlignment="0" applyProtection="0"/>
    <xf numFmtId="0" fontId="94" fillId="44" borderId="0" applyNumberFormat="0" applyBorder="0" applyAlignment="0" applyProtection="0"/>
    <xf numFmtId="0" fontId="1" fillId="0" borderId="0"/>
    <xf numFmtId="0" fontId="1" fillId="0" borderId="0"/>
    <xf numFmtId="178" fontId="95"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96" fillId="0" borderId="0"/>
    <xf numFmtId="0" fontId="18" fillId="0" borderId="0" applyNumberFormat="0" applyFill="0" applyBorder="0" applyAlignment="0" applyProtection="0"/>
    <xf numFmtId="0" fontId="1" fillId="0" borderId="0"/>
    <xf numFmtId="0" fontId="22" fillId="0" borderId="0"/>
    <xf numFmtId="0" fontId="9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47"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9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8" fillId="0" borderId="0"/>
    <xf numFmtId="0" fontId="18" fillId="0" borderId="0"/>
    <xf numFmtId="0" fontId="98" fillId="0" borderId="0"/>
    <xf numFmtId="0" fontId="18" fillId="0" borderId="0" applyNumberFormat="0" applyFill="0" applyBorder="0" applyAlignment="0" applyProtection="0"/>
    <xf numFmtId="0" fontId="18" fillId="0" borderId="0"/>
    <xf numFmtId="0" fontId="9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8" fillId="0" borderId="0"/>
    <xf numFmtId="0" fontId="18" fillId="0" borderId="0"/>
    <xf numFmtId="0" fontId="9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6" fillId="0" borderId="0"/>
    <xf numFmtId="0" fontId="96" fillId="0" borderId="0"/>
    <xf numFmtId="0" fontId="9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18" fillId="0" borderId="0"/>
    <xf numFmtId="0" fontId="9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21"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22" fillId="0" borderId="0"/>
    <xf numFmtId="0" fontId="1" fillId="0" borderId="0"/>
    <xf numFmtId="0" fontId="18" fillId="0" borderId="0" applyNumberFormat="0" applyFill="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4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6" fillId="0" borderId="0"/>
    <xf numFmtId="0" fontId="9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6"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1" fillId="0" borderId="0"/>
    <xf numFmtId="0" fontId="21" fillId="0" borderId="0"/>
    <xf numFmtId="0" fontId="21" fillId="0" borderId="0"/>
    <xf numFmtId="0" fontId="98" fillId="0" borderId="0"/>
    <xf numFmtId="0" fontId="21" fillId="0" borderId="0"/>
    <xf numFmtId="0" fontId="21" fillId="0" borderId="0"/>
    <xf numFmtId="0" fontId="21" fillId="0" borderId="0"/>
    <xf numFmtId="0" fontId="18" fillId="0" borderId="0"/>
    <xf numFmtId="0" fontId="96" fillId="0" borderId="0"/>
    <xf numFmtId="0" fontId="96" fillId="0" borderId="0"/>
    <xf numFmtId="0" fontId="96" fillId="0" borderId="0"/>
    <xf numFmtId="0" fontId="96" fillId="0" borderId="0"/>
    <xf numFmtId="0" fontId="18" fillId="0" borderId="0"/>
    <xf numFmtId="0" fontId="96" fillId="0" borderId="0"/>
    <xf numFmtId="0" fontId="1" fillId="0" borderId="0"/>
    <xf numFmtId="0" fontId="99" fillId="0" borderId="0"/>
    <xf numFmtId="0" fontId="96" fillId="0" borderId="0"/>
    <xf numFmtId="0" fontId="96" fillId="0" borderId="0"/>
    <xf numFmtId="0" fontId="96" fillId="0" borderId="0"/>
    <xf numFmtId="0" fontId="99" fillId="0" borderId="0"/>
    <xf numFmtId="0" fontId="99"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1" fontId="35" fillId="0" borderId="0">
      <alignment vertical="top" wrapText="1"/>
    </xf>
    <xf numFmtId="1" fontId="100" fillId="0" borderId="0" applyFill="0" applyBorder="0" applyProtection="0"/>
    <xf numFmtId="1" fontId="49" fillId="0" borderId="0" applyFont="0" applyFill="0" applyBorder="0" applyProtection="0">
      <alignment vertical="center"/>
    </xf>
    <xf numFmtId="1" fontId="48" fillId="0" borderId="0">
      <alignment horizontal="right" vertical="top"/>
    </xf>
    <xf numFmtId="0" fontId="18" fillId="0" borderId="0"/>
    <xf numFmtId="0" fontId="101" fillId="0" borderId="0"/>
    <xf numFmtId="0" fontId="102" fillId="0" borderId="0"/>
    <xf numFmtId="0" fontId="101"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2" fillId="0" borderId="0"/>
    <xf numFmtId="1" fontId="46" fillId="0" borderId="0" applyNumberFormat="0" applyFill="0" applyBorder="0">
      <alignment vertical="top"/>
    </xf>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2" fillId="8" borderId="8" applyNumberFormat="0" applyFont="0" applyAlignment="0" applyProtection="0"/>
    <xf numFmtId="0" fontId="18" fillId="37" borderId="43" applyNumberFormat="0" applyFont="0" applyAlignment="0" applyProtection="0"/>
    <xf numFmtId="0" fontId="18" fillId="37" borderId="43" applyNumberFormat="0" applyFont="0" applyAlignment="0" applyProtection="0"/>
    <xf numFmtId="0" fontId="18" fillId="37" borderId="43" applyNumberFormat="0" applyFont="0" applyAlignment="0" applyProtection="0"/>
    <xf numFmtId="0" fontId="18" fillId="37" borderId="43" applyNumberFormat="0" applyFont="0" applyAlignment="0" applyProtection="0"/>
    <xf numFmtId="0" fontId="18" fillId="37" borderId="43" applyNumberFormat="0" applyFont="0" applyAlignment="0" applyProtection="0"/>
    <xf numFmtId="0" fontId="18" fillId="37" borderId="43" applyNumberFormat="0" applyFont="0" applyAlignment="0" applyProtection="0"/>
    <xf numFmtId="0" fontId="18" fillId="37" borderId="43" applyNumberFormat="0" applyFont="0" applyAlignment="0" applyProtection="0"/>
    <xf numFmtId="0" fontId="18" fillId="37" borderId="43" applyNumberFormat="0" applyFont="0" applyAlignment="0" applyProtection="0"/>
    <xf numFmtId="0" fontId="103" fillId="8" borderId="8" applyNumberFormat="0" applyFont="0" applyAlignment="0" applyProtection="0"/>
    <xf numFmtId="0" fontId="103"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18" fillId="37" borderId="43"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49" fillId="0" borderId="0">
      <alignment horizontal="left"/>
    </xf>
    <xf numFmtId="0" fontId="104" fillId="0" borderId="0" applyNumberFormat="0" applyFill="0" applyBorder="0" applyAlignment="0" applyProtection="0"/>
    <xf numFmtId="0" fontId="105" fillId="0" borderId="38" applyNumberFormat="0" applyFill="0" applyAlignment="0" applyProtection="0"/>
    <xf numFmtId="0" fontId="106" fillId="0" borderId="40" applyNumberFormat="0" applyFill="0" applyAlignment="0" applyProtection="0"/>
    <xf numFmtId="0" fontId="107" fillId="0" borderId="42" applyNumberFormat="0" applyFill="0" applyAlignment="0" applyProtection="0"/>
    <xf numFmtId="0" fontId="107" fillId="0" borderId="0" applyNumberFormat="0" applyFill="0" applyBorder="0" applyAlignment="0" applyProtection="0"/>
    <xf numFmtId="0" fontId="108" fillId="6" borderId="5" applyNumberFormat="0" applyAlignment="0" applyProtection="0"/>
    <xf numFmtId="0" fontId="108" fillId="6" borderId="5" applyNumberFormat="0" applyAlignment="0" applyProtection="0"/>
    <xf numFmtId="0" fontId="109" fillId="59" borderId="49" applyNumberFormat="0" applyAlignment="0" applyProtection="0"/>
    <xf numFmtId="0" fontId="10" fillId="6" borderId="5" applyNumberFormat="0" applyAlignment="0" applyProtection="0"/>
    <xf numFmtId="0" fontId="109" fillId="59" borderId="49" applyNumberFormat="0" applyAlignment="0" applyProtection="0"/>
    <xf numFmtId="0" fontId="110" fillId="60" borderId="49" applyNumberFormat="0" applyAlignment="0" applyProtection="0"/>
    <xf numFmtId="10"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0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8" fillId="0" borderId="0" applyNumberFormat="0" applyFont="0" applyFill="0" applyBorder="0" applyAlignment="0" applyProtection="0"/>
    <xf numFmtId="0" fontId="32" fillId="63" borderId="33"/>
    <xf numFmtId="0" fontId="32" fillId="0" borderId="50" applyNumberFormat="0" applyFill="0" applyAlignment="0" applyProtection="0"/>
    <xf numFmtId="0" fontId="111" fillId="0" borderId="50" applyNumberFormat="0" applyFill="0" applyAlignment="0" applyProtection="0"/>
    <xf numFmtId="0" fontId="44" fillId="63" borderId="0">
      <alignment horizontal="right"/>
    </xf>
    <xf numFmtId="0" fontId="112" fillId="66" borderId="0">
      <alignment horizontal="center"/>
    </xf>
    <xf numFmtId="0" fontId="42" fillId="65" borderId="33">
      <alignment horizontal="left" vertical="top" wrapText="1"/>
    </xf>
    <xf numFmtId="0" fontId="113" fillId="65" borderId="24">
      <alignment horizontal="left" vertical="top" wrapText="1"/>
    </xf>
    <xf numFmtId="0" fontId="42" fillId="65" borderId="20">
      <alignment horizontal="left" vertical="top" wrapText="1"/>
    </xf>
    <xf numFmtId="0" fontId="42" fillId="65" borderId="24">
      <alignment horizontal="left" vertical="top"/>
    </xf>
    <xf numFmtId="0" fontId="56" fillId="0" borderId="0" applyNumberFormat="0" applyFill="0" applyBorder="0" applyAlignment="0" applyProtection="0"/>
    <xf numFmtId="0" fontId="28" fillId="0" borderId="19">
      <alignment horizontal="center" vertical="center"/>
    </xf>
    <xf numFmtId="0" fontId="32" fillId="0" borderId="0"/>
    <xf numFmtId="0" fontId="18" fillId="0" borderId="0"/>
    <xf numFmtId="0" fontId="18" fillId="0" borderId="0">
      <alignment horizontal="left" wrapText="1"/>
    </xf>
    <xf numFmtId="0" fontId="18" fillId="0" borderId="0"/>
    <xf numFmtId="0" fontId="114" fillId="67" borderId="0">
      <alignment horizontal="left"/>
    </xf>
    <xf numFmtId="0" fontId="85" fillId="67" borderId="0">
      <alignment horizontal="left" wrapText="1"/>
    </xf>
    <xf numFmtId="0" fontId="114" fillId="67" borderId="0">
      <alignment horizontal="left"/>
    </xf>
    <xf numFmtId="0" fontId="115" fillId="0" borderId="19" applyNumberFormat="0" applyFill="0" applyBorder="0" applyProtection="0">
      <alignment wrapText="1"/>
    </xf>
    <xf numFmtId="0" fontId="83" fillId="44" borderId="32" applyNumberFormat="0" applyAlignment="0" applyProtection="0"/>
    <xf numFmtId="40" fontId="32" fillId="0" borderId="19" applyNumberFormat="0" applyFill="0" applyProtection="0">
      <alignment horizontal="left" indent="1"/>
    </xf>
    <xf numFmtId="0" fontId="116" fillId="0" borderId="51"/>
    <xf numFmtId="0" fontId="117" fillId="0" borderId="0"/>
    <xf numFmtId="0" fontId="32" fillId="0" borderId="50" applyNumberFormat="0" applyFill="0" applyAlignment="0" applyProtection="0"/>
    <xf numFmtId="0" fontId="40" fillId="61" borderId="34" applyNumberFormat="0" applyAlignment="0" applyProtection="0"/>
    <xf numFmtId="0" fontId="43" fillId="63" borderId="0">
      <alignment horizontal="center"/>
    </xf>
    <xf numFmtId="0" fontId="118" fillId="0" borderId="0"/>
    <xf numFmtId="49" fontId="46" fillId="0" borderId="0" applyFill="0" applyBorder="0" applyAlignment="0" applyProtection="0">
      <alignment vertical="top"/>
    </xf>
    <xf numFmtId="0" fontId="119" fillId="0" borderId="0" applyNumberFormat="0" applyFill="0" applyBorder="0" applyAlignment="0" applyProtection="0"/>
    <xf numFmtId="0" fontId="2" fillId="0" borderId="0" applyNumberFormat="0" applyFill="0" applyBorder="0" applyAlignment="0" applyProtection="0"/>
    <xf numFmtId="0" fontId="119" fillId="0" borderId="0" applyNumberFormat="0" applyFill="0" applyBorder="0" applyAlignment="0" applyProtection="0"/>
    <xf numFmtId="0" fontId="104" fillId="0" borderId="0" applyNumberFormat="0" applyFill="0" applyBorder="0" applyAlignment="0" applyProtection="0"/>
    <xf numFmtId="0" fontId="120" fillId="63" borderId="0"/>
    <xf numFmtId="0" fontId="114" fillId="67" borderId="0">
      <alignment horizontal="left"/>
    </xf>
    <xf numFmtId="0" fontId="121" fillId="0" borderId="0"/>
    <xf numFmtId="0" fontId="122" fillId="0" borderId="9" applyNumberFormat="0" applyFill="0" applyAlignment="0" applyProtection="0"/>
    <xf numFmtId="0" fontId="122" fillId="0" borderId="9" applyNumberFormat="0" applyFill="0" applyAlignment="0" applyProtection="0"/>
    <xf numFmtId="0" fontId="123" fillId="0" borderId="52" applyNumberFormat="0" applyFill="0" applyAlignment="0" applyProtection="0"/>
    <xf numFmtId="0" fontId="16" fillId="0" borderId="9" applyNumberFormat="0" applyFill="0" applyAlignment="0" applyProtection="0"/>
    <xf numFmtId="0" fontId="123" fillId="0" borderId="52" applyNumberFormat="0" applyFill="0" applyAlignment="0" applyProtection="0"/>
    <xf numFmtId="0" fontId="124" fillId="0" borderId="53" applyNumberFormat="0" applyFill="0" applyAlignment="0" applyProtection="0"/>
    <xf numFmtId="0" fontId="109" fillId="60" borderId="49" applyNumberFormat="0" applyAlignment="0" applyProtection="0"/>
    <xf numFmtId="175" fontId="125" fillId="0" borderId="0" applyFont="0" applyFill="0" applyBorder="0" applyAlignment="0" applyProtection="0"/>
    <xf numFmtId="41" fontId="28" fillId="0" borderId="0" applyFont="0" applyFill="0" applyBorder="0" applyAlignment="0" applyProtection="0"/>
    <xf numFmtId="179" fontId="98" fillId="0" borderId="0" applyFont="0" applyFill="0" applyBorder="0" applyAlignment="0" applyProtection="0"/>
    <xf numFmtId="43" fontId="28" fillId="0" borderId="0" applyFont="0" applyFill="0" applyBorder="0" applyAlignment="0" applyProtection="0"/>
    <xf numFmtId="0" fontId="126" fillId="0" borderId="0"/>
    <xf numFmtId="0" fontId="102" fillId="8" borderId="8" applyNumberFormat="0" applyFont="0" applyAlignment="0" applyProtection="0"/>
    <xf numFmtId="180" fontId="28" fillId="0" borderId="0" applyFont="0" applyFill="0" applyBorder="0" applyAlignment="0" applyProtection="0"/>
    <xf numFmtId="181" fontId="28" fillId="0" borderId="0" applyFont="0" applyFill="0" applyBorder="0" applyAlignment="0" applyProtection="0"/>
    <xf numFmtId="0" fontId="91" fillId="0" borderId="0" applyNumberForma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91" fillId="0" borderId="0" applyNumberFormat="0" applyFill="0" applyBorder="0" applyAlignment="0" applyProtection="0"/>
    <xf numFmtId="0" fontId="14"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1" fontId="128" fillId="0" borderId="0">
      <alignment vertical="top" wrapText="1"/>
    </xf>
    <xf numFmtId="0" fontId="27" fillId="53" borderId="0" applyNumberFormat="0" applyBorder="0" applyAlignment="0" applyProtection="0"/>
    <xf numFmtId="0" fontId="27" fillId="47" borderId="0" applyNumberFormat="0" applyBorder="0" applyAlignment="0" applyProtection="0"/>
    <xf numFmtId="0" fontId="27" fillId="46" borderId="0" applyNumberFormat="0" applyBorder="0" applyAlignment="0" applyProtection="0"/>
    <xf numFmtId="0" fontId="27" fillId="56" borderId="0" applyNumberFormat="0" applyBorder="0" applyAlignment="0" applyProtection="0"/>
    <xf numFmtId="0" fontId="27" fillId="50" borderId="0" applyNumberFormat="0" applyBorder="0" applyAlignment="0" applyProtection="0"/>
    <xf numFmtId="0" fontId="27" fillId="54" borderId="0" applyNumberFormat="0" applyBorder="0" applyAlignment="0" applyProtection="0"/>
    <xf numFmtId="0" fontId="129" fillId="0" borderId="0" applyNumberFormat="0" applyFill="0" applyBorder="0" applyAlignment="0" applyProtection="0"/>
    <xf numFmtId="0" fontId="130" fillId="61" borderId="34" applyNumberFormat="0" applyAlignment="0" applyProtection="0"/>
    <xf numFmtId="0" fontId="131" fillId="44" borderId="0" applyNumberFormat="0" applyBorder="0" applyAlignment="0" applyProtection="0"/>
    <xf numFmtId="0" fontId="54" fillId="37" borderId="43" applyNumberFormat="0" applyFont="0" applyAlignment="0" applyProtection="0"/>
    <xf numFmtId="0" fontId="132" fillId="0" borderId="48" applyNumberFormat="0" applyFill="0" applyAlignment="0" applyProtection="0"/>
    <xf numFmtId="174" fontId="133" fillId="0" borderId="0" applyFont="0" applyFill="0" applyBorder="0" applyAlignment="0" applyProtection="0">
      <alignment vertical="center"/>
    </xf>
    <xf numFmtId="0" fontId="133" fillId="0" borderId="0">
      <alignment vertical="center"/>
    </xf>
    <xf numFmtId="0" fontId="134" fillId="44" borderId="32" applyNumberFormat="0" applyAlignment="0" applyProtection="0"/>
    <xf numFmtId="0" fontId="135" fillId="60" borderId="49" applyNumberFormat="0" applyAlignment="0" applyProtection="0"/>
    <xf numFmtId="0" fontId="136" fillId="43" borderId="0" applyNumberFormat="0" applyBorder="0" applyAlignment="0" applyProtection="0"/>
    <xf numFmtId="0" fontId="137" fillId="0" borderId="0"/>
    <xf numFmtId="0" fontId="138" fillId="39" borderId="0" applyNumberFormat="0" applyBorder="0" applyAlignment="0" applyProtection="0"/>
    <xf numFmtId="0" fontId="139" fillId="0" borderId="38" applyNumberFormat="0" applyFill="0" applyAlignment="0" applyProtection="0"/>
    <xf numFmtId="0" fontId="140" fillId="0" borderId="40" applyNumberFormat="0" applyFill="0" applyAlignment="0" applyProtection="0"/>
    <xf numFmtId="0" fontId="141" fillId="0" borderId="42" applyNumberFormat="0" applyFill="0" applyAlignment="0" applyProtection="0"/>
    <xf numFmtId="0" fontId="141" fillId="0" borderId="0" applyNumberFormat="0" applyFill="0" applyBorder="0" applyAlignment="0" applyProtection="0"/>
    <xf numFmtId="0" fontId="142" fillId="60" borderId="32" applyNumberFormat="0" applyAlignment="0" applyProtection="0"/>
    <xf numFmtId="0" fontId="143" fillId="0" borderId="0" applyNumberFormat="0" applyFill="0" applyBorder="0" applyAlignment="0" applyProtection="0"/>
    <xf numFmtId="0" fontId="132" fillId="0" borderId="0" applyNumberFormat="0" applyFill="0" applyBorder="0" applyAlignment="0" applyProtection="0"/>
    <xf numFmtId="0" fontId="144" fillId="0" borderId="53" applyNumberFormat="0" applyFill="0" applyAlignment="0" applyProtection="0"/>
    <xf numFmtId="0" fontId="153" fillId="0" borderId="0"/>
    <xf numFmtId="0" fontId="18" fillId="0" borderId="0"/>
    <xf numFmtId="0" fontId="78" fillId="0" borderId="0" applyNumberFormat="0" applyFill="0" applyBorder="0" applyAlignment="0" applyProtection="0"/>
    <xf numFmtId="0" fontId="22" fillId="0" borderId="0"/>
  </cellStyleXfs>
  <cellXfs count="476">
    <xf numFmtId="0" fontId="0" fillId="0" borderId="0" xfId="0"/>
    <xf numFmtId="164" fontId="0" fillId="0" borderId="0" xfId="0" applyNumberFormat="1" applyBorder="1"/>
    <xf numFmtId="0" fontId="18" fillId="33" borderId="18" xfId="0" applyFont="1" applyFill="1" applyBorder="1" applyAlignment="1">
      <alignment horizontal="center" wrapText="1"/>
    </xf>
    <xf numFmtId="0" fontId="18" fillId="33" borderId="19" xfId="0" applyFont="1" applyFill="1" applyBorder="1" applyAlignment="1">
      <alignment horizontal="center" wrapText="1"/>
    </xf>
    <xf numFmtId="0" fontId="18" fillId="33" borderId="20" xfId="0" applyFont="1" applyFill="1" applyBorder="1" applyAlignment="1">
      <alignment horizontal="center" wrapText="1"/>
    </xf>
    <xf numFmtId="0" fontId="18" fillId="33" borderId="21" xfId="0" applyFont="1" applyFill="1" applyBorder="1" applyAlignment="1">
      <alignment horizontal="center" wrapText="1"/>
    </xf>
    <xf numFmtId="0" fontId="18" fillId="33" borderId="22" xfId="0" applyFont="1" applyFill="1" applyBorder="1" applyAlignment="1">
      <alignment horizontal="center" wrapText="1"/>
    </xf>
    <xf numFmtId="0" fontId="18" fillId="33" borderId="23" xfId="1" applyFont="1" applyFill="1" applyBorder="1" applyAlignment="1">
      <alignment horizontal="center"/>
    </xf>
    <xf numFmtId="0" fontId="19" fillId="33" borderId="25" xfId="1" applyFont="1" applyFill="1" applyBorder="1" applyAlignment="1">
      <alignment horizontal="center" vertical="center"/>
    </xf>
    <xf numFmtId="0" fontId="19" fillId="33" borderId="29" xfId="1" applyFont="1" applyFill="1" applyBorder="1" applyAlignment="1">
      <alignment horizontal="left" vertical="center"/>
    </xf>
    <xf numFmtId="0" fontId="18" fillId="0" borderId="11" xfId="0" applyFont="1" applyBorder="1"/>
    <xf numFmtId="0" fontId="19" fillId="0" borderId="0" xfId="0" applyFont="1"/>
    <xf numFmtId="0" fontId="20" fillId="0" borderId="0" xfId="0" applyFont="1"/>
    <xf numFmtId="0" fontId="19" fillId="0" borderId="0" xfId="0" applyFont="1" applyAlignment="1">
      <alignment horizontal="left" vertical="center"/>
    </xf>
    <xf numFmtId="0" fontId="18" fillId="0" borderId="0" xfId="0" applyFont="1"/>
    <xf numFmtId="0" fontId="18" fillId="0" borderId="0" xfId="628" applyFont="1" applyAlignment="1"/>
    <xf numFmtId="0" fontId="18" fillId="0" borderId="0" xfId="0" applyFont="1" applyFill="1" applyBorder="1"/>
    <xf numFmtId="0" fontId="18" fillId="0" borderId="0" xfId="0" applyFont="1" applyAlignment="1">
      <alignment horizontal="left" vertical="center"/>
    </xf>
    <xf numFmtId="164" fontId="18" fillId="0" borderId="11" xfId="0" applyNumberFormat="1" applyFont="1" applyBorder="1"/>
    <xf numFmtId="164" fontId="18" fillId="0" borderId="10" xfId="0" applyNumberFormat="1" applyFont="1" applyBorder="1"/>
    <xf numFmtId="1" fontId="18" fillId="0" borderId="12" xfId="0" applyNumberFormat="1" applyFont="1" applyFill="1" applyBorder="1"/>
    <xf numFmtId="164" fontId="18" fillId="0" borderId="54" xfId="0" applyNumberFormat="1" applyFont="1" applyBorder="1"/>
    <xf numFmtId="0" fontId="18" fillId="0" borderId="55" xfId="0" applyFont="1" applyBorder="1"/>
    <xf numFmtId="164" fontId="18" fillId="0" borderId="0" xfId="0" applyNumberFormat="1" applyFont="1" applyBorder="1"/>
    <xf numFmtId="171" fontId="18" fillId="0" borderId="0" xfId="0" applyNumberFormat="1" applyFont="1" applyFill="1" applyBorder="1"/>
    <xf numFmtId="164" fontId="18" fillId="0" borderId="14" xfId="0" applyNumberFormat="1" applyFont="1" applyBorder="1"/>
    <xf numFmtId="1" fontId="19" fillId="0" borderId="15" xfId="0" applyNumberFormat="1" applyFont="1" applyFill="1" applyBorder="1"/>
    <xf numFmtId="1" fontId="18" fillId="0" borderId="15" xfId="0" applyNumberFormat="1" applyFont="1" applyFill="1" applyBorder="1"/>
    <xf numFmtId="164" fontId="18" fillId="0" borderId="56" xfId="0" applyNumberFormat="1" applyFont="1" applyBorder="1"/>
    <xf numFmtId="171" fontId="18" fillId="0" borderId="15" xfId="0" applyNumberFormat="1" applyFont="1" applyFill="1" applyBorder="1"/>
    <xf numFmtId="0" fontId="18" fillId="0" borderId="25" xfId="0" applyFont="1" applyBorder="1"/>
    <xf numFmtId="171" fontId="19" fillId="0" borderId="0" xfId="0" applyNumberFormat="1" applyFont="1" applyFill="1" applyBorder="1"/>
    <xf numFmtId="164" fontId="18" fillId="0" borderId="14" xfId="0" applyNumberFormat="1" applyFont="1" applyBorder="1" applyAlignment="1">
      <alignment horizontal="right"/>
    </xf>
    <xf numFmtId="1" fontId="18" fillId="0" borderId="15" xfId="0" applyNumberFormat="1" applyFont="1" applyFill="1" applyBorder="1" applyAlignment="1">
      <alignment horizontal="right"/>
    </xf>
    <xf numFmtId="164" fontId="18" fillId="0" borderId="0" xfId="0" applyNumberFormat="1" applyFont="1" applyBorder="1" applyAlignment="1">
      <alignment horizontal="right"/>
    </xf>
    <xf numFmtId="164" fontId="18" fillId="0" borderId="56" xfId="0" applyNumberFormat="1" applyFont="1" applyBorder="1" applyAlignment="1">
      <alignment horizontal="right"/>
    </xf>
    <xf numFmtId="171" fontId="18" fillId="0" borderId="0" xfId="0" applyNumberFormat="1" applyFont="1" applyFill="1" applyBorder="1" applyAlignment="1">
      <alignment horizontal="right"/>
    </xf>
    <xf numFmtId="0" fontId="19" fillId="0" borderId="25" xfId="0" applyFont="1" applyBorder="1"/>
    <xf numFmtId="1" fontId="19" fillId="0" borderId="0" xfId="0" applyNumberFormat="1" applyFont="1" applyFill="1" applyBorder="1"/>
    <xf numFmtId="1" fontId="18" fillId="0" borderId="0" xfId="0" applyNumberFormat="1" applyFont="1" applyFill="1" applyBorder="1"/>
    <xf numFmtId="171" fontId="18" fillId="0" borderId="17" xfId="0" applyNumberFormat="1" applyFont="1" applyFill="1" applyBorder="1"/>
    <xf numFmtId="0" fontId="18" fillId="0" borderId="13" xfId="0" applyFont="1" applyBorder="1"/>
    <xf numFmtId="0" fontId="18" fillId="0" borderId="16" xfId="0" applyFont="1" applyBorder="1"/>
    <xf numFmtId="0" fontId="19" fillId="0" borderId="16" xfId="0" applyFont="1" applyBorder="1"/>
    <xf numFmtId="0" fontId="18" fillId="33" borderId="58" xfId="1" applyFont="1" applyFill="1" applyBorder="1" applyAlignment="1">
      <alignment horizontal="center"/>
    </xf>
    <xf numFmtId="0" fontId="19" fillId="33" borderId="16" xfId="1" applyFont="1" applyFill="1" applyBorder="1" applyAlignment="1">
      <alignment horizontal="center" vertical="center"/>
    </xf>
    <xf numFmtId="0" fontId="19" fillId="33" borderId="59" xfId="1" applyFont="1" applyFill="1" applyBorder="1" applyAlignment="1">
      <alignment horizontal="left" vertical="center"/>
    </xf>
    <xf numFmtId="1" fontId="18" fillId="0" borderId="11" xfId="0" applyNumberFormat="1" applyFont="1" applyFill="1" applyBorder="1"/>
    <xf numFmtId="171" fontId="19" fillId="0" borderId="15" xfId="0" applyNumberFormat="1" applyFont="1" applyFill="1" applyBorder="1"/>
    <xf numFmtId="1" fontId="18" fillId="0" borderId="0" xfId="0" applyNumberFormat="1" applyFont="1" applyFill="1" applyBorder="1" applyAlignment="1">
      <alignment horizontal="right"/>
    </xf>
    <xf numFmtId="1" fontId="18" fillId="0" borderId="63" xfId="0" applyNumberFormat="1" applyFont="1" applyFill="1" applyBorder="1" applyAlignment="1">
      <alignment horizontal="right"/>
    </xf>
    <xf numFmtId="171" fontId="0" fillId="0" borderId="15" xfId="0" applyNumberFormat="1" applyBorder="1"/>
    <xf numFmtId="1" fontId="0" fillId="0" borderId="15" xfId="0" applyNumberFormat="1" applyBorder="1"/>
    <xf numFmtId="164" fontId="0" fillId="0" borderId="56" xfId="0" applyNumberFormat="1" applyBorder="1"/>
    <xf numFmtId="164" fontId="0" fillId="0" borderId="14" xfId="0" applyNumberFormat="1" applyBorder="1"/>
    <xf numFmtId="1" fontId="0" fillId="0" borderId="12" xfId="0" applyNumberFormat="1" applyBorder="1"/>
    <xf numFmtId="164" fontId="0" fillId="0" borderId="11" xfId="0" applyNumberFormat="1" applyBorder="1"/>
    <xf numFmtId="171" fontId="0" fillId="0" borderId="12" xfId="0" applyNumberFormat="1" applyBorder="1"/>
    <xf numFmtId="164" fontId="0" fillId="0" borderId="10" xfId="0" applyNumberFormat="1" applyBorder="1"/>
    <xf numFmtId="1" fontId="0" fillId="0" borderId="15" xfId="0" applyNumberFormat="1" applyBorder="1" applyAlignment="1">
      <alignment horizontal="right"/>
    </xf>
    <xf numFmtId="164" fontId="0" fillId="0" borderId="0" xfId="0" applyNumberFormat="1" applyBorder="1" applyAlignment="1">
      <alignment horizontal="right"/>
    </xf>
    <xf numFmtId="171" fontId="0" fillId="0" borderId="15" xfId="0" applyNumberFormat="1" applyBorder="1" applyAlignment="1">
      <alignment horizontal="right"/>
    </xf>
    <xf numFmtId="164" fontId="0" fillId="0" borderId="14" xfId="0" applyNumberFormat="1" applyBorder="1" applyAlignment="1">
      <alignment horizontal="right"/>
    </xf>
    <xf numFmtId="0" fontId="0" fillId="0" borderId="0" xfId="0" applyFill="1" applyBorder="1"/>
    <xf numFmtId="0" fontId="19" fillId="33" borderId="16" xfId="1" applyFont="1" applyFill="1" applyBorder="1" applyAlignment="1">
      <alignment horizontal="left" vertical="center"/>
    </xf>
    <xf numFmtId="0" fontId="18" fillId="0" borderId="0" xfId="0" applyFont="1" applyFill="1" applyBorder="1" applyAlignment="1">
      <alignment horizontal="center" wrapText="1"/>
    </xf>
    <xf numFmtId="164" fontId="18" fillId="0" borderId="0" xfId="0" applyNumberFormat="1" applyFont="1" applyFill="1" applyBorder="1"/>
    <xf numFmtId="164" fontId="18" fillId="0" borderId="0" xfId="0" applyNumberFormat="1" applyFont="1" applyFill="1" applyBorder="1" applyAlignment="1">
      <alignment horizontal="right"/>
    </xf>
    <xf numFmtId="0" fontId="0" fillId="0" borderId="0" xfId="0" applyFont="1"/>
    <xf numFmtId="164" fontId="0" fillId="0" borderId="10" xfId="0" applyNumberFormat="1" applyFont="1" applyBorder="1"/>
    <xf numFmtId="171" fontId="0" fillId="0" borderId="61" xfId="0" applyNumberFormat="1" applyFont="1" applyBorder="1"/>
    <xf numFmtId="164" fontId="0" fillId="0" borderId="11" xfId="0" applyNumberFormat="1" applyFont="1" applyBorder="1"/>
    <xf numFmtId="171" fontId="0" fillId="0" borderId="12" xfId="0" applyNumberFormat="1" applyFont="1" applyBorder="1"/>
    <xf numFmtId="0" fontId="0" fillId="0" borderId="13" xfId="0" applyFont="1" applyBorder="1" applyAlignment="1">
      <alignment wrapText="1"/>
    </xf>
    <xf numFmtId="164" fontId="0" fillId="0" borderId="14" xfId="0" applyNumberFormat="1" applyFont="1" applyBorder="1"/>
    <xf numFmtId="171" fontId="0" fillId="0" borderId="63" xfId="0" applyNumberFormat="1" applyFont="1" applyBorder="1"/>
    <xf numFmtId="164" fontId="0" fillId="0" borderId="0" xfId="0" applyNumberFormat="1" applyFont="1" applyBorder="1"/>
    <xf numFmtId="171" fontId="0" fillId="0" borderId="15" xfId="0" applyNumberFormat="1" applyFont="1" applyBorder="1"/>
    <xf numFmtId="0" fontId="0" fillId="0" borderId="16" xfId="0" applyFont="1" applyBorder="1" applyAlignment="1">
      <alignment wrapText="1"/>
    </xf>
    <xf numFmtId="0" fontId="19" fillId="0" borderId="16" xfId="0" applyFont="1" applyBorder="1" applyAlignment="1">
      <alignment wrapText="1"/>
    </xf>
    <xf numFmtId="0" fontId="0" fillId="33" borderId="67" xfId="0" applyFont="1" applyFill="1" applyBorder="1" applyAlignment="1">
      <alignment horizontal="center" wrapText="1"/>
    </xf>
    <xf numFmtId="0" fontId="0" fillId="33" borderId="65" xfId="0" applyFont="1" applyFill="1" applyBorder="1" applyAlignment="1">
      <alignment horizontal="center" wrapText="1"/>
    </xf>
    <xf numFmtId="0" fontId="0" fillId="33" borderId="19" xfId="0" applyFont="1" applyFill="1" applyBorder="1" applyAlignment="1">
      <alignment horizontal="center" wrapText="1"/>
    </xf>
    <xf numFmtId="0" fontId="0" fillId="33" borderId="21" xfId="0" applyFont="1" applyFill="1" applyBorder="1" applyAlignment="1">
      <alignment horizontal="center" wrapText="1"/>
    </xf>
    <xf numFmtId="0" fontId="0" fillId="33" borderId="58" xfId="0" applyFont="1" applyFill="1" applyBorder="1" applyAlignment="1">
      <alignment wrapText="1"/>
    </xf>
    <xf numFmtId="0" fontId="0" fillId="33" borderId="59" xfId="0" applyFont="1" applyFill="1" applyBorder="1" applyAlignment="1">
      <alignment wrapText="1"/>
    </xf>
    <xf numFmtId="0" fontId="0" fillId="0" borderId="0" xfId="0" applyFill="1"/>
    <xf numFmtId="182" fontId="1" fillId="0" borderId="10" xfId="1" applyNumberFormat="1" applyFont="1" applyFill="1" applyBorder="1" applyAlignment="1" applyProtection="1">
      <alignment horizontal="right" vertical="center"/>
      <protection locked="0"/>
    </xf>
    <xf numFmtId="182" fontId="1" fillId="0" borderId="54" xfId="1" applyNumberFormat="1" applyFont="1" applyFill="1" applyBorder="1" applyAlignment="1" applyProtection="1">
      <alignment horizontal="right" vertical="center"/>
      <protection locked="0"/>
    </xf>
    <xf numFmtId="171" fontId="0" fillId="0" borderId="11" xfId="0" applyNumberFormat="1" applyFont="1" applyBorder="1" applyAlignment="1">
      <alignment horizontal="right" vertical="center" wrapText="1"/>
    </xf>
    <xf numFmtId="164" fontId="1" fillId="0" borderId="54" xfId="1" applyNumberFormat="1" applyFont="1" applyFill="1" applyBorder="1" applyAlignment="1" applyProtection="1">
      <alignment horizontal="right" vertical="center"/>
      <protection locked="0"/>
    </xf>
    <xf numFmtId="171" fontId="0" fillId="0" borderId="12" xfId="0" applyNumberFormat="1" applyFont="1" applyBorder="1" applyAlignment="1">
      <alignment horizontal="right" vertical="center" wrapText="1"/>
    </xf>
    <xf numFmtId="0" fontId="0" fillId="0" borderId="13" xfId="0" applyBorder="1"/>
    <xf numFmtId="182" fontId="1" fillId="0" borderId="14" xfId="1" applyNumberFormat="1" applyFont="1" applyFill="1" applyBorder="1" applyAlignment="1" applyProtection="1">
      <alignment horizontal="right" vertical="center"/>
      <protection locked="0"/>
    </xf>
    <xf numFmtId="2" fontId="0" fillId="0" borderId="0" xfId="0" applyNumberFormat="1" applyFont="1" applyBorder="1" applyAlignment="1">
      <alignment horizontal="right" vertical="center" wrapText="1"/>
    </xf>
    <xf numFmtId="182" fontId="1" fillId="0" borderId="56" xfId="1" applyNumberFormat="1" applyFont="1" applyFill="1" applyBorder="1" applyAlignment="1" applyProtection="1">
      <alignment horizontal="right" vertical="center"/>
      <protection locked="0"/>
    </xf>
    <xf numFmtId="171" fontId="0" fillId="0" borderId="0" xfId="0" applyNumberFormat="1" applyFont="1" applyBorder="1" applyAlignment="1">
      <alignment horizontal="right" vertical="center" wrapText="1"/>
    </xf>
    <xf numFmtId="164" fontId="1" fillId="0" borderId="56" xfId="1" applyNumberFormat="1" applyFont="1" applyFill="1" applyBorder="1" applyAlignment="1" applyProtection="1">
      <alignment horizontal="right" vertical="center"/>
      <protection locked="0"/>
    </xf>
    <xf numFmtId="171" fontId="0" fillId="0" borderId="15" xfId="0" applyNumberFormat="1" applyFont="1" applyBorder="1" applyAlignment="1">
      <alignment horizontal="right" vertical="center" wrapText="1"/>
    </xf>
    <xf numFmtId="0" fontId="0" fillId="0" borderId="16" xfId="0" applyBorder="1"/>
    <xf numFmtId="0" fontId="0" fillId="0" borderId="14" xfId="0" applyBorder="1"/>
    <xf numFmtId="0" fontId="0" fillId="0" borderId="0" xfId="0" applyBorder="1"/>
    <xf numFmtId="0" fontId="0" fillId="33" borderId="22" xfId="0" applyFont="1" applyFill="1" applyBorder="1" applyAlignment="1">
      <alignment horizontal="center" wrapText="1"/>
    </xf>
    <xf numFmtId="0" fontId="0" fillId="33" borderId="58" xfId="0" applyFill="1" applyBorder="1"/>
    <xf numFmtId="0" fontId="0" fillId="33" borderId="59" xfId="0" applyFill="1" applyBorder="1"/>
    <xf numFmtId="164" fontId="1" fillId="0" borderId="0" xfId="1" applyNumberFormat="1" applyFont="1" applyFill="1" applyBorder="1" applyAlignment="1" applyProtection="1">
      <alignment horizontal="right" vertical="center"/>
      <protection locked="0"/>
    </xf>
    <xf numFmtId="164" fontId="1" fillId="0" borderId="11" xfId="1" applyNumberFormat="1" applyFont="1" applyFill="1" applyBorder="1" applyAlignment="1" applyProtection="1">
      <alignment horizontal="right" vertical="center"/>
      <protection locked="0"/>
    </xf>
    <xf numFmtId="171" fontId="0" fillId="0" borderId="63" xfId="0" applyNumberFormat="1" applyFont="1" applyBorder="1" applyAlignment="1">
      <alignment horizontal="right" vertical="center" wrapText="1"/>
    </xf>
    <xf numFmtId="171" fontId="0" fillId="0" borderId="61" xfId="0" applyNumberFormat="1" applyFont="1" applyBorder="1" applyAlignment="1">
      <alignment horizontal="right" vertical="center" wrapText="1"/>
    </xf>
    <xf numFmtId="0" fontId="0" fillId="33" borderId="69" xfId="0" applyFont="1" applyFill="1" applyBorder="1" applyAlignment="1">
      <alignment horizontal="center" wrapText="1"/>
    </xf>
    <xf numFmtId="0" fontId="0" fillId="0" borderId="63" xfId="0" applyBorder="1"/>
    <xf numFmtId="0" fontId="0" fillId="0" borderId="56" xfId="0" applyBorder="1"/>
    <xf numFmtId="0" fontId="0" fillId="33" borderId="71" xfId="0" applyFont="1" applyFill="1" applyBorder="1" applyAlignment="1">
      <alignment horizontal="center" wrapText="1"/>
    </xf>
    <xf numFmtId="164" fontId="1" fillId="0" borderId="72" xfId="1" applyNumberFormat="1" applyFont="1" applyFill="1" applyBorder="1" applyAlignment="1" applyProtection="1">
      <alignment horizontal="right" vertical="center"/>
      <protection locked="0"/>
    </xf>
    <xf numFmtId="164" fontId="1" fillId="0" borderId="73" xfId="1" applyNumberFormat="1" applyFont="1" applyFill="1" applyBorder="1" applyAlignment="1" applyProtection="1">
      <alignment horizontal="right" vertical="center"/>
      <protection locked="0"/>
    </xf>
    <xf numFmtId="182" fontId="1" fillId="0" borderId="72" xfId="1" applyNumberFormat="1" applyFont="1" applyFill="1" applyBorder="1" applyAlignment="1" applyProtection="1">
      <alignment horizontal="right" vertical="center"/>
      <protection locked="0"/>
    </xf>
    <xf numFmtId="182" fontId="1" fillId="0" borderId="73" xfId="1" applyNumberFormat="1" applyFont="1" applyFill="1" applyBorder="1" applyAlignment="1" applyProtection="1">
      <alignment horizontal="right" vertical="center"/>
      <protection locked="0"/>
    </xf>
    <xf numFmtId="0" fontId="0" fillId="33" borderId="74" xfId="0" applyFont="1" applyFill="1" applyBorder="1" applyAlignment="1">
      <alignment horizontal="center" wrapText="1"/>
    </xf>
    <xf numFmtId="0" fontId="18" fillId="33" borderId="80" xfId="0" applyFont="1" applyFill="1" applyBorder="1" applyAlignment="1">
      <alignment horizontal="center" wrapText="1"/>
    </xf>
    <xf numFmtId="171" fontId="18" fillId="0" borderId="81" xfId="0" applyNumberFormat="1" applyFont="1" applyFill="1" applyBorder="1"/>
    <xf numFmtId="0" fontId="0" fillId="0" borderId="81" xfId="0" applyBorder="1"/>
    <xf numFmtId="1" fontId="18" fillId="0" borderId="81" xfId="0" applyNumberFormat="1" applyFont="1" applyFill="1" applyBorder="1" applyAlignment="1">
      <alignment horizontal="right"/>
    </xf>
    <xf numFmtId="1" fontId="18" fillId="0" borderId="12" xfId="0" applyNumberFormat="1" applyFont="1" applyFill="1" applyBorder="1" applyAlignment="1">
      <alignment horizontal="right"/>
    </xf>
    <xf numFmtId="164" fontId="18" fillId="0" borderId="11" xfId="0" applyNumberFormat="1" applyFont="1" applyBorder="1" applyAlignment="1">
      <alignment horizontal="right"/>
    </xf>
    <xf numFmtId="1" fontId="18" fillId="0" borderId="82" xfId="0" applyNumberFormat="1" applyFont="1" applyFill="1" applyBorder="1" applyAlignment="1">
      <alignment horizontal="right"/>
    </xf>
    <xf numFmtId="164" fontId="18" fillId="0" borderId="10" xfId="0" applyNumberFormat="1" applyFont="1" applyBorder="1" applyAlignment="1">
      <alignment horizontal="right"/>
    </xf>
    <xf numFmtId="1" fontId="0" fillId="0" borderId="0" xfId="0" applyNumberFormat="1"/>
    <xf numFmtId="0" fontId="18" fillId="0" borderId="0" xfId="0" applyFont="1" applyFill="1"/>
    <xf numFmtId="0" fontId="0" fillId="0" borderId="62" xfId="0" applyBorder="1"/>
    <xf numFmtId="0" fontId="0" fillId="0" borderId="15" xfId="0" applyBorder="1"/>
    <xf numFmtId="0" fontId="0" fillId="33" borderId="16" xfId="0" applyFill="1" applyBorder="1"/>
    <xf numFmtId="1" fontId="18" fillId="0" borderId="61" xfId="0" applyNumberFormat="1" applyFont="1" applyFill="1" applyBorder="1" applyAlignment="1">
      <alignment horizontal="right"/>
    </xf>
    <xf numFmtId="164" fontId="0" fillId="0" borderId="62" xfId="0" applyNumberFormat="1" applyBorder="1" applyAlignment="1">
      <alignment horizontal="right"/>
    </xf>
    <xf numFmtId="0" fontId="16" fillId="0" borderId="0" xfId="0" applyFont="1"/>
    <xf numFmtId="0" fontId="146" fillId="0" borderId="0" xfId="0" applyFont="1"/>
    <xf numFmtId="0" fontId="0" fillId="33" borderId="2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14" fillId="0" borderId="0" xfId="0" applyFont="1"/>
    <xf numFmtId="0" fontId="16" fillId="0" borderId="16" xfId="0" applyFont="1" applyBorder="1"/>
    <xf numFmtId="2" fontId="0" fillId="0" borderId="0" xfId="0" applyNumberFormat="1"/>
    <xf numFmtId="0" fontId="0" fillId="33" borderId="21" xfId="0" applyFill="1" applyBorder="1"/>
    <xf numFmtId="0" fontId="0" fillId="33" borderId="19" xfId="0" applyFill="1" applyBorder="1"/>
    <xf numFmtId="1" fontId="0" fillId="0" borderId="63" xfId="0" applyNumberFormat="1" applyBorder="1" applyAlignment="1">
      <alignment horizontal="right"/>
    </xf>
    <xf numFmtId="0" fontId="0" fillId="0" borderId="63" xfId="0" applyBorder="1" applyAlignment="1">
      <alignment horizontal="right"/>
    </xf>
    <xf numFmtId="1" fontId="0" fillId="0" borderId="12" xfId="0" applyNumberFormat="1" applyBorder="1" applyAlignment="1">
      <alignment horizontal="right"/>
    </xf>
    <xf numFmtId="164" fontId="0" fillId="0" borderId="60" xfId="0" applyNumberFormat="1" applyBorder="1" applyAlignment="1">
      <alignment horizontal="right"/>
    </xf>
    <xf numFmtId="1" fontId="0" fillId="0" borderId="61" xfId="0" applyNumberFormat="1" applyBorder="1" applyAlignment="1">
      <alignment horizontal="right"/>
    </xf>
    <xf numFmtId="164" fontId="0" fillId="0" borderId="11" xfId="0" applyNumberFormat="1" applyBorder="1" applyAlignment="1">
      <alignment horizontal="right"/>
    </xf>
    <xf numFmtId="164" fontId="0" fillId="0" borderId="10" xfId="0" applyNumberFormat="1" applyBorder="1" applyAlignment="1">
      <alignment horizontal="right"/>
    </xf>
    <xf numFmtId="0" fontId="0" fillId="33" borderId="25" xfId="0" applyFont="1" applyFill="1" applyBorder="1" applyAlignment="1">
      <alignment wrapText="1"/>
    </xf>
    <xf numFmtId="171" fontId="0" fillId="0" borderId="15" xfId="0" applyNumberFormat="1" applyFont="1" applyBorder="1" applyAlignment="1">
      <alignment horizontal="right"/>
    </xf>
    <xf numFmtId="164" fontId="0" fillId="0" borderId="0" xfId="0" applyNumberFormat="1" applyFont="1" applyBorder="1" applyAlignment="1">
      <alignment horizontal="right"/>
    </xf>
    <xf numFmtId="171" fontId="0" fillId="0" borderId="63" xfId="0" applyNumberFormat="1" applyFont="1" applyBorder="1" applyAlignment="1">
      <alignment horizontal="right"/>
    </xf>
    <xf numFmtId="164" fontId="0" fillId="0" borderId="14" xfId="0" applyNumberFormat="1" applyFont="1" applyBorder="1" applyAlignment="1">
      <alignment horizontal="right"/>
    </xf>
    <xf numFmtId="0" fontId="145" fillId="0" borderId="0" xfId="0" applyFont="1"/>
    <xf numFmtId="0" fontId="0" fillId="33" borderId="23" xfId="0" applyFill="1" applyBorder="1"/>
    <xf numFmtId="0" fontId="0" fillId="0" borderId="16" xfId="0" applyFont="1" applyFill="1" applyBorder="1" applyAlignment="1">
      <alignment wrapText="1"/>
    </xf>
    <xf numFmtId="171" fontId="0" fillId="0" borderId="15" xfId="0" applyNumberFormat="1" applyFont="1" applyFill="1" applyBorder="1" applyAlignment="1">
      <alignment horizontal="right"/>
    </xf>
    <xf numFmtId="164" fontId="0" fillId="0" borderId="0" xfId="0" applyNumberFormat="1" applyFont="1" applyFill="1" applyBorder="1" applyAlignment="1">
      <alignment horizontal="right"/>
    </xf>
    <xf numFmtId="171" fontId="0" fillId="0" borderId="63" xfId="0" applyNumberFormat="1" applyFont="1" applyFill="1" applyBorder="1" applyAlignment="1">
      <alignment horizontal="right"/>
    </xf>
    <xf numFmtId="164" fontId="0" fillId="0" borderId="14" xfId="0" applyNumberFormat="1" applyFont="1" applyFill="1" applyBorder="1" applyAlignment="1">
      <alignment horizontal="right"/>
    </xf>
    <xf numFmtId="0" fontId="14" fillId="0" borderId="0" xfId="0" applyFont="1" applyFill="1"/>
    <xf numFmtId="0" fontId="18" fillId="0" borderId="16" xfId="0" applyFont="1" applyFill="1" applyBorder="1" applyAlignment="1">
      <alignment wrapText="1"/>
    </xf>
    <xf numFmtId="171" fontId="18" fillId="0" borderId="63" xfId="0" applyNumberFormat="1" applyFont="1" applyFill="1" applyBorder="1"/>
    <xf numFmtId="164" fontId="18" fillId="0" borderId="14" xfId="0" applyNumberFormat="1" applyFont="1" applyFill="1" applyBorder="1"/>
    <xf numFmtId="0" fontId="16" fillId="33" borderId="29" xfId="0" applyFont="1" applyFill="1" applyBorder="1"/>
    <xf numFmtId="0" fontId="0" fillId="33" borderId="88" xfId="0" applyFill="1" applyBorder="1" applyAlignment="1">
      <alignment horizontal="center"/>
    </xf>
    <xf numFmtId="0" fontId="0" fillId="33" borderId="21" xfId="0" applyFill="1" applyBorder="1" applyAlignment="1">
      <alignment horizontal="center" vertical="center" wrapText="1"/>
    </xf>
    <xf numFmtId="0" fontId="0" fillId="33" borderId="65" xfId="0" applyFill="1" applyBorder="1" applyAlignment="1">
      <alignment horizontal="center" vertical="center" wrapText="1"/>
    </xf>
    <xf numFmtId="0" fontId="0" fillId="33" borderId="19" xfId="0" applyFill="1" applyBorder="1" applyAlignment="1">
      <alignment horizontal="center"/>
    </xf>
    <xf numFmtId="0" fontId="0" fillId="33" borderId="67" xfId="0" applyFill="1" applyBorder="1" applyAlignment="1">
      <alignment horizontal="center"/>
    </xf>
    <xf numFmtId="164" fontId="18" fillId="0" borderId="11" xfId="0" applyNumberFormat="1" applyFont="1" applyFill="1" applyBorder="1" applyAlignment="1">
      <alignment horizontal="right"/>
    </xf>
    <xf numFmtId="0" fontId="149" fillId="0" borderId="0" xfId="0" applyFont="1" applyAlignment="1">
      <alignment vertical="center" wrapText="1"/>
    </xf>
    <xf numFmtId="0" fontId="150" fillId="0" borderId="0" xfId="0" applyFont="1" applyAlignment="1">
      <alignment horizontal="center" vertical="center" wrapText="1"/>
    </xf>
    <xf numFmtId="0" fontId="151" fillId="0" borderId="0" xfId="0" applyFont="1" applyAlignment="1">
      <alignment horizontal="center" vertical="center" wrapText="1"/>
    </xf>
    <xf numFmtId="0" fontId="0" fillId="0" borderId="0" xfId="0" applyFont="1" applyBorder="1"/>
    <xf numFmtId="0" fontId="16" fillId="0" borderId="16" xfId="0" applyFont="1" applyBorder="1" applyAlignment="1">
      <alignment vertical="center"/>
    </xf>
    <xf numFmtId="0" fontId="0" fillId="0" borderId="14" xfId="0" applyFont="1" applyBorder="1"/>
    <xf numFmtId="0" fontId="0" fillId="0" borderId="16" xfId="0" applyFont="1" applyBorder="1" applyAlignment="1">
      <alignment vertical="center"/>
    </xf>
    <xf numFmtId="0" fontId="151" fillId="0" borderId="0" xfId="0" applyFont="1" applyBorder="1" applyAlignment="1">
      <alignment horizontal="center" vertical="center" wrapText="1"/>
    </xf>
    <xf numFmtId="0" fontId="152" fillId="0" borderId="16" xfId="0" applyFont="1" applyBorder="1" applyAlignment="1">
      <alignment vertical="center"/>
    </xf>
    <xf numFmtId="0" fontId="151" fillId="0" borderId="11" xfId="0" applyFont="1" applyBorder="1" applyAlignment="1">
      <alignment horizontal="center" vertical="center" wrapText="1"/>
    </xf>
    <xf numFmtId="0" fontId="0" fillId="33" borderId="19"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51" fillId="0" borderId="15" xfId="0" applyFont="1" applyBorder="1" applyAlignment="1">
      <alignment horizontal="center" vertical="center" wrapText="1"/>
    </xf>
    <xf numFmtId="3" fontId="151" fillId="0" borderId="15" xfId="0" applyNumberFormat="1" applyFont="1" applyBorder="1" applyAlignment="1">
      <alignment horizontal="center" vertical="center" wrapText="1"/>
    </xf>
    <xf numFmtId="0" fontId="151" fillId="0" borderId="12" xfId="0" applyFont="1" applyBorder="1" applyAlignment="1">
      <alignment horizontal="center" vertical="center" wrapText="1"/>
    </xf>
    <xf numFmtId="0" fontId="16" fillId="0" borderId="0" xfId="0" applyFont="1" applyBorder="1"/>
    <xf numFmtId="0" fontId="146" fillId="0" borderId="0" xfId="0" applyFont="1" applyBorder="1"/>
    <xf numFmtId="0" fontId="0" fillId="33" borderId="69" xfId="0" applyFont="1" applyFill="1" applyBorder="1" applyAlignment="1">
      <alignment horizontal="center" vertical="center" wrapText="1"/>
    </xf>
    <xf numFmtId="0" fontId="0" fillId="0" borderId="56" xfId="0" applyFont="1" applyBorder="1" applyAlignment="1">
      <alignment horizontal="center" vertical="center" wrapText="1"/>
    </xf>
    <xf numFmtId="0" fontId="0" fillId="0" borderId="0" xfId="0" applyFont="1" applyFill="1" applyBorder="1" applyAlignment="1">
      <alignment vertical="center"/>
    </xf>
    <xf numFmtId="0" fontId="16" fillId="0" borderId="0" xfId="0" applyFont="1" applyAlignment="1">
      <alignment horizontal="left" vertical="center"/>
    </xf>
    <xf numFmtId="0" fontId="0" fillId="33" borderId="90" xfId="0" applyFont="1" applyFill="1" applyBorder="1" applyAlignment="1">
      <alignment vertical="center" wrapText="1"/>
    </xf>
    <xf numFmtId="0" fontId="16" fillId="0" borderId="91" xfId="0" applyFont="1" applyBorder="1" applyAlignment="1">
      <alignment vertical="center" wrapText="1"/>
    </xf>
    <xf numFmtId="0" fontId="16" fillId="0" borderId="92" xfId="0" applyFont="1" applyBorder="1" applyAlignment="1">
      <alignment vertical="center" wrapText="1"/>
    </xf>
    <xf numFmtId="0" fontId="18" fillId="0" borderId="0" xfId="0" applyFont="1" applyBorder="1"/>
    <xf numFmtId="164" fontId="18" fillId="0" borderId="96" xfId="0" applyNumberFormat="1" applyFont="1" applyBorder="1"/>
    <xf numFmtId="1" fontId="18" fillId="0" borderId="0" xfId="0" applyNumberFormat="1" applyFont="1" applyBorder="1"/>
    <xf numFmtId="1" fontId="18" fillId="0" borderId="0" xfId="0" applyNumberFormat="1" applyFont="1" applyBorder="1" applyAlignment="1">
      <alignment horizontal="right"/>
    </xf>
    <xf numFmtId="1" fontId="18" fillId="0" borderId="11" xfId="0" applyNumberFormat="1" applyFont="1" applyBorder="1"/>
    <xf numFmtId="171" fontId="18" fillId="0" borderId="50" xfId="0" applyNumberFormat="1" applyFont="1" applyFill="1" applyBorder="1"/>
    <xf numFmtId="1" fontId="0" fillId="0" borderId="0" xfId="0" applyNumberFormat="1" applyBorder="1"/>
    <xf numFmtId="1" fontId="18" fillId="0" borderId="87" xfId="0" applyNumberFormat="1" applyFont="1" applyFill="1" applyBorder="1"/>
    <xf numFmtId="164" fontId="18" fillId="0" borderId="87" xfId="0" applyNumberFormat="1" applyFont="1" applyBorder="1"/>
    <xf numFmtId="1" fontId="18" fillId="0" borderId="87" xfId="0" applyNumberFormat="1" applyFont="1" applyBorder="1"/>
    <xf numFmtId="1" fontId="0" fillId="0" borderId="87" xfId="0" applyNumberFormat="1" applyBorder="1"/>
    <xf numFmtId="0" fontId="18" fillId="0" borderId="59" xfId="0" applyFont="1" applyBorder="1"/>
    <xf numFmtId="0" fontId="0" fillId="33" borderId="71" xfId="0" applyFont="1" applyFill="1" applyBorder="1" applyAlignment="1">
      <alignment horizontal="center" vertical="center" wrapText="1"/>
    </xf>
    <xf numFmtId="0" fontId="0" fillId="0" borderId="72" xfId="0" applyBorder="1"/>
    <xf numFmtId="164" fontId="18" fillId="0" borderId="73" xfId="0" applyNumberFormat="1" applyFont="1" applyBorder="1"/>
    <xf numFmtId="0" fontId="0" fillId="33" borderId="79" xfId="0" applyFont="1" applyFill="1" applyBorder="1" applyAlignment="1">
      <alignment horizontal="center" vertical="center" wrapText="1"/>
    </xf>
    <xf numFmtId="1" fontId="0" fillId="0" borderId="15" xfId="0" applyNumberFormat="1" applyFont="1" applyBorder="1"/>
    <xf numFmtId="1" fontId="0" fillId="0" borderId="81" xfId="0" applyNumberFormat="1" applyFont="1" applyBorder="1"/>
    <xf numFmtId="164" fontId="0" fillId="0" borderId="72" xfId="0" applyNumberFormat="1" applyFont="1" applyBorder="1"/>
    <xf numFmtId="1" fontId="0" fillId="0" borderId="0" xfId="0" applyNumberFormat="1" applyFont="1" applyBorder="1"/>
    <xf numFmtId="1" fontId="18" fillId="0" borderId="82" xfId="0" applyNumberFormat="1" applyFont="1" applyFill="1" applyBorder="1"/>
    <xf numFmtId="1" fontId="0" fillId="0" borderId="15" xfId="0" applyNumberFormat="1" applyFont="1" applyBorder="1" applyAlignment="1">
      <alignment horizontal="right"/>
    </xf>
    <xf numFmtId="1" fontId="0" fillId="0" borderId="81" xfId="0" applyNumberFormat="1" applyFont="1" applyBorder="1" applyAlignment="1">
      <alignment horizontal="right"/>
    </xf>
    <xf numFmtId="164" fontId="0" fillId="0" borderId="72" xfId="0" applyNumberFormat="1" applyFont="1" applyBorder="1" applyAlignment="1">
      <alignment horizontal="right"/>
    </xf>
    <xf numFmtId="1" fontId="0" fillId="0" borderId="0" xfId="0" applyNumberFormat="1" applyFont="1" applyBorder="1" applyAlignment="1">
      <alignment horizontal="right"/>
    </xf>
    <xf numFmtId="0" fontId="0" fillId="33" borderId="29" xfId="0" applyFill="1" applyBorder="1"/>
    <xf numFmtId="0" fontId="0" fillId="33" borderId="25" xfId="0" applyFill="1" applyBorder="1"/>
    <xf numFmtId="0" fontId="0" fillId="0" borderId="25" xfId="0" applyBorder="1"/>
    <xf numFmtId="0" fontId="16" fillId="0" borderId="25" xfId="0" applyFont="1" applyBorder="1"/>
    <xf numFmtId="0" fontId="0" fillId="0" borderId="55" xfId="0" applyBorder="1"/>
    <xf numFmtId="0" fontId="0" fillId="0" borderId="56" xfId="0" applyFont="1" applyBorder="1"/>
    <xf numFmtId="0" fontId="0" fillId="0" borderId="72" xfId="0" applyFont="1" applyBorder="1"/>
    <xf numFmtId="0" fontId="0" fillId="0" borderId="81" xfId="0" applyFont="1" applyBorder="1"/>
    <xf numFmtId="164" fontId="0" fillId="0" borderId="56" xfId="0" applyNumberFormat="1" applyFont="1" applyBorder="1"/>
    <xf numFmtId="1" fontId="0" fillId="0" borderId="11" xfId="0" applyNumberFormat="1" applyFont="1" applyBorder="1"/>
    <xf numFmtId="1" fontId="0" fillId="0" borderId="12" xfId="0" applyNumberFormat="1" applyFont="1" applyBorder="1"/>
    <xf numFmtId="164" fontId="0" fillId="0" borderId="73" xfId="0" applyNumberFormat="1" applyFont="1" applyBorder="1"/>
    <xf numFmtId="1" fontId="0" fillId="0" borderId="82" xfId="0" applyNumberFormat="1" applyFont="1" applyBorder="1"/>
    <xf numFmtId="0" fontId="153" fillId="0" borderId="15" xfId="2712" applyBorder="1"/>
    <xf numFmtId="0" fontId="153" fillId="0" borderId="0" xfId="2712" applyBorder="1"/>
    <xf numFmtId="0" fontId="153" fillId="33" borderId="16" xfId="2712" applyFill="1" applyBorder="1"/>
    <xf numFmtId="0" fontId="18" fillId="33" borderId="67" xfId="0" applyFont="1" applyFill="1" applyBorder="1" applyAlignment="1">
      <alignment horizontal="center" wrapText="1"/>
    </xf>
    <xf numFmtId="0" fontId="153" fillId="0" borderId="14" xfId="2712" applyBorder="1"/>
    <xf numFmtId="1" fontId="18" fillId="0" borderId="15" xfId="0" applyNumberFormat="1" applyFont="1" applyBorder="1"/>
    <xf numFmtId="0" fontId="18" fillId="33" borderId="66" xfId="0" applyFont="1" applyFill="1" applyBorder="1" applyAlignment="1">
      <alignment horizontal="center" wrapText="1"/>
    </xf>
    <xf numFmtId="0" fontId="153" fillId="0" borderId="63" xfId="2712" applyBorder="1"/>
    <xf numFmtId="1" fontId="18" fillId="0" borderId="63" xfId="0" applyNumberFormat="1" applyFont="1" applyBorder="1"/>
    <xf numFmtId="1" fontId="18" fillId="0" borderId="12" xfId="0" applyNumberFormat="1" applyFont="1" applyBorder="1"/>
    <xf numFmtId="1" fontId="18" fillId="0" borderId="61" xfId="0" applyNumberFormat="1" applyFont="1" applyBorder="1"/>
    <xf numFmtId="0" fontId="153" fillId="33" borderId="23" xfId="2712" applyFill="1" applyBorder="1"/>
    <xf numFmtId="1" fontId="18" fillId="0" borderId="15" xfId="0" applyNumberFormat="1" applyFont="1" applyBorder="1" applyAlignment="1">
      <alignment horizontal="right"/>
    </xf>
    <xf numFmtId="1" fontId="18" fillId="0" borderId="63" xfId="0" applyNumberFormat="1" applyFont="1" applyBorder="1" applyAlignment="1">
      <alignment horizontal="right"/>
    </xf>
    <xf numFmtId="171" fontId="151" fillId="0" borderId="0" xfId="0" applyNumberFormat="1" applyFont="1" applyBorder="1" applyAlignment="1">
      <alignment horizontal="center" vertical="center" wrapText="1"/>
    </xf>
    <xf numFmtId="0" fontId="154" fillId="0" borderId="16" xfId="0" applyFont="1" applyBorder="1" applyAlignment="1">
      <alignment vertical="center" wrapText="1"/>
    </xf>
    <xf numFmtId="0" fontId="151" fillId="0" borderId="14" xfId="0" applyFont="1" applyBorder="1" applyAlignment="1">
      <alignment horizontal="center" vertical="center" wrapText="1"/>
    </xf>
    <xf numFmtId="0" fontId="151" fillId="0" borderId="16" xfId="0" applyFont="1" applyBorder="1" applyAlignment="1">
      <alignment vertical="center" wrapText="1"/>
    </xf>
    <xf numFmtId="0" fontId="151" fillId="0" borderId="13" xfId="0" applyFont="1" applyBorder="1" applyAlignment="1">
      <alignment vertical="center" wrapText="1"/>
    </xf>
    <xf numFmtId="171" fontId="151" fillId="0" borderId="11" xfId="0" applyNumberFormat="1" applyFont="1" applyBorder="1" applyAlignment="1">
      <alignment horizontal="center" vertical="center" wrapText="1"/>
    </xf>
    <xf numFmtId="0" fontId="151" fillId="0" borderId="10" xfId="0" applyFont="1" applyBorder="1" applyAlignment="1">
      <alignment horizontal="center" vertical="center" wrapText="1"/>
    </xf>
    <xf numFmtId="171" fontId="151" fillId="0" borderId="15" xfId="0" applyNumberFormat="1" applyFont="1" applyBorder="1" applyAlignment="1">
      <alignment horizontal="center" vertical="center" wrapText="1"/>
    </xf>
    <xf numFmtId="171" fontId="151" fillId="0" borderId="12" xfId="0" applyNumberFormat="1" applyFont="1" applyBorder="1" applyAlignment="1">
      <alignment horizontal="center" vertical="center" wrapText="1"/>
    </xf>
    <xf numFmtId="171" fontId="0" fillId="0" borderId="0" xfId="315" applyNumberFormat="1" applyFont="1" applyBorder="1"/>
    <xf numFmtId="164" fontId="0" fillId="0" borderId="54" xfId="0" applyNumberFormat="1" applyBorder="1"/>
    <xf numFmtId="171" fontId="0" fillId="0" borderId="11" xfId="315" applyNumberFormat="1" applyFont="1" applyBorder="1"/>
    <xf numFmtId="164" fontId="0" fillId="0" borderId="56" xfId="0" applyNumberFormat="1" applyBorder="1" applyAlignment="1">
      <alignment horizontal="right"/>
    </xf>
    <xf numFmtId="171" fontId="0" fillId="0" borderId="0" xfId="315" applyNumberFormat="1" applyFont="1" applyBorder="1" applyAlignment="1">
      <alignment horizontal="right"/>
    </xf>
    <xf numFmtId="0" fontId="18" fillId="33" borderId="24" xfId="0" applyFont="1" applyFill="1" applyBorder="1" applyAlignment="1">
      <alignment horizontal="center"/>
    </xf>
    <xf numFmtId="0" fontId="18" fillId="33" borderId="20" xfId="0" applyFont="1" applyFill="1" applyBorder="1" applyAlignment="1">
      <alignment horizontal="center"/>
    </xf>
    <xf numFmtId="0" fontId="18" fillId="33" borderId="22" xfId="0" applyFont="1" applyFill="1" applyBorder="1" applyAlignment="1">
      <alignment horizontal="center"/>
    </xf>
    <xf numFmtId="0" fontId="18" fillId="33" borderId="66" xfId="0" applyFont="1" applyFill="1" applyBorder="1" applyAlignment="1">
      <alignment horizontal="center"/>
    </xf>
    <xf numFmtId="0" fontId="18" fillId="33" borderId="64" xfId="0" applyFont="1" applyFill="1" applyBorder="1" applyAlignment="1">
      <alignment horizontal="center"/>
    </xf>
    <xf numFmtId="164" fontId="0" fillId="0" borderId="62" xfId="0" applyNumberFormat="1" applyBorder="1"/>
    <xf numFmtId="164" fontId="0" fillId="0" borderId="60" xfId="0" applyNumberFormat="1" applyBorder="1"/>
    <xf numFmtId="1" fontId="0" fillId="0" borderId="15" xfId="315" applyNumberFormat="1" applyFont="1" applyBorder="1"/>
    <xf numFmtId="1" fontId="0" fillId="0" borderId="15" xfId="315" applyNumberFormat="1" applyFont="1" applyBorder="1" applyAlignment="1">
      <alignment horizontal="right"/>
    </xf>
    <xf numFmtId="1" fontId="0" fillId="0" borderId="12" xfId="315" applyNumberFormat="1" applyFont="1" applyBorder="1"/>
    <xf numFmtId="1" fontId="0" fillId="0" borderId="0" xfId="315" applyNumberFormat="1" applyFont="1" applyBorder="1"/>
    <xf numFmtId="1" fontId="0" fillId="0" borderId="0" xfId="315" applyNumberFormat="1" applyFont="1" applyBorder="1" applyAlignment="1">
      <alignment horizontal="right"/>
    </xf>
    <xf numFmtId="1" fontId="0" fillId="0" borderId="11" xfId="315" applyNumberFormat="1" applyFont="1" applyBorder="1"/>
    <xf numFmtId="1" fontId="0" fillId="0" borderId="63" xfId="315" applyNumberFormat="1" applyFont="1" applyBorder="1"/>
    <xf numFmtId="1" fontId="0" fillId="0" borderId="63" xfId="315" applyNumberFormat="1" applyFont="1" applyBorder="1" applyAlignment="1">
      <alignment horizontal="right"/>
    </xf>
    <xf numFmtId="1" fontId="0" fillId="0" borderId="61" xfId="315" applyNumberFormat="1" applyFont="1" applyBorder="1"/>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182" fontId="0" fillId="0" borderId="0" xfId="0" applyNumberFormat="1"/>
    <xf numFmtId="0" fontId="16" fillId="0" borderId="17" xfId="0" applyFont="1" applyBorder="1" applyAlignment="1">
      <alignment horizontal="center" vertical="center" wrapText="1"/>
    </xf>
    <xf numFmtId="0" fontId="0" fillId="0" borderId="96" xfId="0" applyFont="1" applyBorder="1" applyAlignment="1">
      <alignment horizontal="center" vertical="center" wrapText="1"/>
    </xf>
    <xf numFmtId="2" fontId="18" fillId="0" borderId="15" xfId="0" applyNumberFormat="1" applyFont="1" applyBorder="1" applyAlignment="1">
      <alignment horizontal="center"/>
    </xf>
    <xf numFmtId="2" fontId="0" fillId="0" borderId="15" xfId="0" applyNumberFormat="1" applyBorder="1" applyAlignment="1">
      <alignment horizontal="center"/>
    </xf>
    <xf numFmtId="0" fontId="97" fillId="0" borderId="0" xfId="0" applyFont="1" applyBorder="1" applyAlignment="1">
      <alignment vertical="center"/>
    </xf>
    <xf numFmtId="2" fontId="18" fillId="0" borderId="0" xfId="0" applyNumberFormat="1" applyFont="1"/>
    <xf numFmtId="0" fontId="0" fillId="0" borderId="15" xfId="0" applyFont="1" applyBorder="1" applyAlignment="1">
      <alignment horizontal="center" vertical="center" wrapText="1"/>
    </xf>
    <xf numFmtId="0" fontId="155" fillId="0" borderId="0" xfId="0" applyFont="1" applyBorder="1" applyAlignment="1">
      <alignment vertical="center"/>
    </xf>
    <xf numFmtId="2" fontId="149" fillId="0" borderId="0" xfId="0" applyNumberFormat="1" applyFont="1" applyAlignment="1">
      <alignment vertical="center" wrapText="1"/>
    </xf>
    <xf numFmtId="182" fontId="0" fillId="0" borderId="0" xfId="0" applyNumberFormat="1" applyBorder="1"/>
    <xf numFmtId="2" fontId="16" fillId="0" borderId="0" xfId="0" applyNumberFormat="1" applyFont="1" applyFill="1"/>
    <xf numFmtId="182" fontId="0" fillId="0" borderId="0" xfId="0" applyNumberFormat="1" applyFill="1"/>
    <xf numFmtId="2" fontId="16" fillId="0" borderId="0" xfId="0" applyNumberFormat="1" applyFont="1"/>
    <xf numFmtId="2" fontId="146" fillId="0" borderId="15" xfId="0" applyNumberFormat="1" applyFont="1" applyBorder="1" applyAlignment="1">
      <alignment horizontal="center"/>
    </xf>
    <xf numFmtId="2" fontId="19" fillId="0" borderId="0" xfId="0" applyNumberFormat="1" applyFont="1" applyFill="1"/>
    <xf numFmtId="2" fontId="146" fillId="0" borderId="0" xfId="0" applyNumberFormat="1" applyFont="1"/>
    <xf numFmtId="2" fontId="0" fillId="0" borderId="15" xfId="0" applyNumberFormat="1" applyFont="1" applyBorder="1" applyAlignment="1">
      <alignment horizontal="center"/>
    </xf>
    <xf numFmtId="2" fontId="0" fillId="0" borderId="0" xfId="0" applyNumberFormat="1" applyFont="1"/>
    <xf numFmtId="2" fontId="20" fillId="0" borderId="0" xfId="0" applyNumberFormat="1" applyFont="1" applyFill="1"/>
    <xf numFmtId="2" fontId="0" fillId="0" borderId="0" xfId="0" applyNumberFormat="1" applyBorder="1"/>
    <xf numFmtId="2" fontId="19" fillId="0" borderId="0" xfId="0" applyNumberFormat="1" applyFont="1"/>
    <xf numFmtId="183" fontId="0" fillId="0" borderId="15" xfId="0" applyNumberFormat="1" applyBorder="1" applyAlignment="1">
      <alignment horizontal="center"/>
    </xf>
    <xf numFmtId="183" fontId="149" fillId="0" borderId="56" xfId="0" applyNumberFormat="1" applyFont="1" applyBorder="1" applyAlignment="1">
      <alignment horizontal="center" vertical="center" wrapText="1"/>
    </xf>
    <xf numFmtId="0" fontId="0" fillId="0" borderId="56" xfId="0" applyFont="1" applyBorder="1" applyAlignment="1">
      <alignment horizontal="center"/>
    </xf>
    <xf numFmtId="0" fontId="0" fillId="0" borderId="99" xfId="0" applyFont="1" applyBorder="1" applyAlignment="1">
      <alignment horizontal="center"/>
    </xf>
    <xf numFmtId="0" fontId="0" fillId="0" borderId="14" xfId="0" applyFont="1" applyBorder="1" applyAlignment="1">
      <alignment horizontal="center"/>
    </xf>
    <xf numFmtId="0" fontId="0" fillId="0" borderId="54" xfId="0" applyFont="1" applyBorder="1" applyAlignment="1">
      <alignment horizontal="center"/>
    </xf>
    <xf numFmtId="0" fontId="0" fillId="0" borderId="54" xfId="0" applyFont="1" applyBorder="1" applyAlignment="1">
      <alignment horizontal="center" vertical="center" wrapText="1"/>
    </xf>
    <xf numFmtId="0" fontId="0" fillId="0" borderId="10" xfId="0" applyFont="1" applyBorder="1" applyAlignment="1">
      <alignment horizontal="center"/>
    </xf>
    <xf numFmtId="0" fontId="151" fillId="0" borderId="0" xfId="0" applyFont="1" applyFill="1" applyBorder="1" applyAlignment="1">
      <alignment vertical="center" wrapText="1"/>
    </xf>
    <xf numFmtId="171" fontId="0" fillId="0" borderId="33" xfId="0" applyNumberFormat="1" applyFont="1" applyBorder="1" applyAlignment="1">
      <alignment horizontal="center" vertical="center" wrapText="1"/>
    </xf>
    <xf numFmtId="171" fontId="0" fillId="0" borderId="85" xfId="0" applyNumberFormat="1" applyFont="1" applyBorder="1" applyAlignment="1">
      <alignment horizontal="center" vertical="center" wrapText="1"/>
    </xf>
    <xf numFmtId="171" fontId="0" fillId="0" borderId="93" xfId="0" applyNumberFormat="1" applyFont="1" applyBorder="1" applyAlignment="1">
      <alignment horizontal="center" vertical="center" wrapText="1"/>
    </xf>
    <xf numFmtId="171" fontId="0" fillId="0" borderId="94" xfId="0" applyNumberFormat="1" applyFont="1" applyBorder="1" applyAlignment="1">
      <alignment horizontal="center" vertical="center" wrapText="1"/>
    </xf>
    <xf numFmtId="0" fontId="156" fillId="0" borderId="0" xfId="0" applyFont="1"/>
    <xf numFmtId="0" fontId="0" fillId="33" borderId="59" xfId="0" applyFill="1" applyBorder="1" applyAlignment="1">
      <alignment horizontal="center" vertical="center"/>
    </xf>
    <xf numFmtId="0" fontId="0" fillId="0" borderId="0" xfId="0" applyAlignment="1">
      <alignment horizontal="center" vertical="center"/>
    </xf>
    <xf numFmtId="164" fontId="18" fillId="0" borderId="54" xfId="0" applyNumberFormat="1" applyFont="1" applyFill="1" applyBorder="1" applyAlignment="1">
      <alignment horizontal="right"/>
    </xf>
    <xf numFmtId="164" fontId="18" fillId="0" borderId="10" xfId="0" applyNumberFormat="1" applyFont="1" applyFill="1" applyBorder="1" applyAlignment="1">
      <alignment horizontal="right"/>
    </xf>
    <xf numFmtId="0" fontId="18" fillId="0" borderId="0" xfId="0" applyFont="1" applyFill="1" applyAlignment="1">
      <alignment horizontal="right"/>
    </xf>
    <xf numFmtId="0" fontId="18" fillId="0" borderId="13" xfId="0" applyFont="1" applyFill="1" applyBorder="1" applyAlignment="1">
      <alignment horizontal="left"/>
    </xf>
    <xf numFmtId="0" fontId="18" fillId="33" borderId="71" xfId="0" applyFont="1" applyFill="1" applyBorder="1" applyAlignment="1">
      <alignment horizontal="center" wrapText="1"/>
    </xf>
    <xf numFmtId="164" fontId="18" fillId="0" borderId="72" xfId="0" applyNumberFormat="1" applyFont="1" applyBorder="1"/>
    <xf numFmtId="164" fontId="18" fillId="0" borderId="72" xfId="0" applyNumberFormat="1" applyFont="1" applyBorder="1" applyAlignment="1">
      <alignment horizontal="right"/>
    </xf>
    <xf numFmtId="171" fontId="0" fillId="0" borderId="0" xfId="0" applyNumberFormat="1" applyBorder="1"/>
    <xf numFmtId="171" fontId="0" fillId="0" borderId="0" xfId="0" applyNumberFormat="1" applyBorder="1" applyAlignment="1">
      <alignment horizontal="right"/>
    </xf>
    <xf numFmtId="171" fontId="0" fillId="0" borderId="11" xfId="0" applyNumberFormat="1" applyBorder="1"/>
    <xf numFmtId="1" fontId="0" fillId="0" borderId="0" xfId="0" applyNumberFormat="1" applyBorder="1" applyAlignment="1">
      <alignment horizontal="right"/>
    </xf>
    <xf numFmtId="164" fontId="0" fillId="0" borderId="72" xfId="0" applyNumberFormat="1" applyBorder="1"/>
    <xf numFmtId="164" fontId="0" fillId="0" borderId="72" xfId="0" applyNumberFormat="1" applyBorder="1" applyAlignment="1">
      <alignment horizontal="right"/>
    </xf>
    <xf numFmtId="164" fontId="0" fillId="0" borderId="73" xfId="0" applyNumberFormat="1" applyBorder="1"/>
    <xf numFmtId="1" fontId="0" fillId="0" borderId="11" xfId="0" applyNumberFormat="1" applyBorder="1"/>
    <xf numFmtId="0" fontId="0" fillId="0" borderId="87" xfId="0" applyBorder="1"/>
    <xf numFmtId="0" fontId="153" fillId="33" borderId="59" xfId="2712" applyFill="1" applyBorder="1" applyAlignment="1">
      <alignment vertical="center" wrapText="1"/>
    </xf>
    <xf numFmtId="0" fontId="0" fillId="0" borderId="0" xfId="0" applyAlignment="1">
      <alignment vertical="center" wrapText="1"/>
    </xf>
    <xf numFmtId="0" fontId="0" fillId="0" borderId="15" xfId="0" applyFont="1" applyBorder="1"/>
    <xf numFmtId="164" fontId="0" fillId="0" borderId="56" xfId="0" applyNumberFormat="1" applyBorder="1" applyAlignment="1">
      <alignment horizontal="center"/>
    </xf>
    <xf numFmtId="164" fontId="0" fillId="0" borderId="56" xfId="0" applyNumberFormat="1" applyFont="1" applyBorder="1" applyAlignment="1">
      <alignment horizontal="center"/>
    </xf>
    <xf numFmtId="164" fontId="0" fillId="0" borderId="56" xfId="0" applyNumberFormat="1" applyFont="1" applyBorder="1" applyAlignment="1">
      <alignment horizontal="center" vertical="center" wrapText="1"/>
    </xf>
    <xf numFmtId="164" fontId="0" fillId="0" borderId="14" xfId="0" applyNumberFormat="1" applyBorder="1" applyAlignment="1">
      <alignment horizontal="center"/>
    </xf>
    <xf numFmtId="164" fontId="0" fillId="0" borderId="14" xfId="0" applyNumberFormat="1" applyFont="1" applyBorder="1" applyAlignment="1">
      <alignment horizontal="center"/>
    </xf>
    <xf numFmtId="164" fontId="0" fillId="0" borderId="14" xfId="0" applyNumberFormat="1" applyFill="1" applyBorder="1" applyAlignment="1">
      <alignment horizontal="center"/>
    </xf>
    <xf numFmtId="0" fontId="151" fillId="68" borderId="16" xfId="0" applyFont="1" applyFill="1" applyBorder="1" applyAlignment="1">
      <alignment vertical="center" wrapText="1"/>
    </xf>
    <xf numFmtId="171" fontId="151" fillId="68" borderId="15" xfId="0" applyNumberFormat="1" applyFont="1" applyFill="1" applyBorder="1" applyAlignment="1">
      <alignment horizontal="center" vertical="center" wrapText="1"/>
    </xf>
    <xf numFmtId="171" fontId="151" fillId="68" borderId="0" xfId="0" applyNumberFormat="1" applyFont="1" applyFill="1" applyBorder="1" applyAlignment="1">
      <alignment horizontal="center" vertical="center" wrapText="1"/>
    </xf>
    <xf numFmtId="0" fontId="151" fillId="68" borderId="0" xfId="0" applyFont="1" applyFill="1" applyBorder="1" applyAlignment="1">
      <alignment horizontal="center" vertical="center" wrapText="1"/>
    </xf>
    <xf numFmtId="0" fontId="151" fillId="68" borderId="14" xfId="0" applyFont="1" applyFill="1" applyBorder="1" applyAlignment="1">
      <alignment horizontal="center" vertical="center" wrapText="1"/>
    </xf>
    <xf numFmtId="2" fontId="0" fillId="0" borderId="15" xfId="0" applyNumberFormat="1" applyFont="1" applyFill="1" applyBorder="1" applyAlignment="1">
      <alignment horizontal="center"/>
    </xf>
    <xf numFmtId="164" fontId="0" fillId="0" borderId="56" xfId="0" applyNumberFormat="1" applyFont="1" applyFill="1" applyBorder="1" applyAlignment="1">
      <alignment horizontal="center"/>
    </xf>
    <xf numFmtId="2" fontId="18" fillId="0" borderId="15" xfId="0" applyNumberFormat="1" applyFont="1" applyFill="1" applyBorder="1" applyAlignment="1">
      <alignment horizontal="center"/>
    </xf>
    <xf numFmtId="0" fontId="18" fillId="0" borderId="13" xfId="0" applyFont="1" applyBorder="1" applyAlignment="1">
      <alignment vertical="center"/>
    </xf>
    <xf numFmtId="0" fontId="0" fillId="0" borderId="58" xfId="0" applyFont="1" applyBorder="1" applyAlignment="1">
      <alignment vertical="center"/>
    </xf>
    <xf numFmtId="2" fontId="18" fillId="0" borderId="21" xfId="0" applyNumberFormat="1" applyFont="1" applyBorder="1" applyAlignment="1">
      <alignment horizontal="center"/>
    </xf>
    <xf numFmtId="164" fontId="0" fillId="0" borderId="69" xfId="0" applyNumberFormat="1" applyFont="1" applyBorder="1" applyAlignment="1">
      <alignment horizontal="center"/>
    </xf>
    <xf numFmtId="2" fontId="0" fillId="0" borderId="21" xfId="0" applyNumberFormat="1" applyFont="1" applyBorder="1" applyAlignment="1">
      <alignment horizontal="center"/>
    </xf>
    <xf numFmtId="164" fontId="0" fillId="0" borderId="67" xfId="0" applyNumberFormat="1" applyBorder="1" applyAlignment="1">
      <alignment horizontal="center"/>
    </xf>
    <xf numFmtId="164" fontId="0" fillId="0" borderId="56" xfId="0" applyNumberFormat="1" applyFont="1" applyBorder="1" applyAlignment="1">
      <alignment horizontal="right"/>
    </xf>
    <xf numFmtId="164" fontId="0" fillId="0" borderId="54" xfId="0" applyNumberFormat="1" applyFont="1" applyBorder="1"/>
    <xf numFmtId="0" fontId="78" fillId="0" borderId="0" xfId="2714"/>
    <xf numFmtId="0" fontId="78" fillId="0" borderId="0" xfId="2714" applyFill="1" applyAlignment="1"/>
    <xf numFmtId="0" fontId="19" fillId="0" borderId="0" xfId="2714" applyFont="1" applyAlignment="1"/>
    <xf numFmtId="0" fontId="157" fillId="0" borderId="0" xfId="702" applyFont="1" applyAlignment="1">
      <alignment vertical="top"/>
    </xf>
    <xf numFmtId="0" fontId="18" fillId="0" borderId="0" xfId="702" applyFont="1" applyAlignment="1">
      <alignment vertical="top"/>
    </xf>
    <xf numFmtId="0" fontId="19" fillId="0" borderId="0" xfId="0" applyFont="1" applyBorder="1"/>
    <xf numFmtId="0" fontId="78" fillId="69" borderId="0" xfId="2714" applyFill="1"/>
    <xf numFmtId="0" fontId="0" fillId="0" borderId="0" xfId="0" applyAlignment="1">
      <alignment wrapText="1"/>
    </xf>
    <xf numFmtId="0" fontId="19" fillId="33" borderId="24"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86" xfId="0" applyFont="1" applyFill="1" applyBorder="1" applyAlignment="1">
      <alignment horizontal="center" vertical="center" wrapText="1"/>
    </xf>
    <xf numFmtId="0" fontId="19" fillId="33" borderId="87" xfId="0" applyFont="1" applyFill="1" applyBorder="1" applyAlignment="1">
      <alignment horizontal="center" vertical="center" wrapText="1"/>
    </xf>
    <xf numFmtId="0" fontId="19" fillId="33" borderId="95" xfId="0" applyFont="1" applyFill="1" applyBorder="1" applyAlignment="1">
      <alignment horizontal="center" vertical="center" wrapText="1"/>
    </xf>
    <xf numFmtId="0" fontId="19" fillId="33" borderId="28" xfId="0" applyFont="1" applyFill="1" applyBorder="1" applyAlignment="1">
      <alignment horizontal="center" vertical="center" wrapText="1"/>
    </xf>
    <xf numFmtId="0" fontId="19" fillId="33" borderId="27" xfId="0" applyFont="1" applyFill="1" applyBorder="1" applyAlignment="1">
      <alignment horizontal="center" vertical="center" wrapText="1"/>
    </xf>
    <xf numFmtId="0" fontId="19" fillId="33" borderId="57"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28" xfId="0" applyFont="1" applyFill="1" applyBorder="1" applyAlignment="1">
      <alignment horizontal="center"/>
    </xf>
    <xf numFmtId="0" fontId="19" fillId="33" borderId="27" xfId="0" applyFont="1" applyFill="1" applyBorder="1" applyAlignment="1">
      <alignment horizontal="center"/>
    </xf>
    <xf numFmtId="0" fontId="19" fillId="33" borderId="57" xfId="0" applyFont="1" applyFill="1" applyBorder="1" applyAlignment="1">
      <alignment horizontal="center"/>
    </xf>
    <xf numFmtId="0" fontId="19" fillId="33" borderId="26" xfId="0" applyFont="1" applyFill="1" applyBorder="1" applyAlignment="1">
      <alignment horizontal="center"/>
    </xf>
    <xf numFmtId="0" fontId="19" fillId="33" borderId="66" xfId="0" applyFont="1" applyFill="1" applyBorder="1" applyAlignment="1">
      <alignment horizontal="center" vertical="center"/>
    </xf>
    <xf numFmtId="0" fontId="19" fillId="33" borderId="64" xfId="0" applyFont="1" applyFill="1" applyBorder="1" applyAlignment="1">
      <alignment horizontal="center" vertical="center"/>
    </xf>
    <xf numFmtId="0" fontId="19" fillId="33" borderId="24" xfId="0" applyFont="1" applyFill="1" applyBorder="1" applyAlignment="1">
      <alignment horizontal="center" vertical="center"/>
    </xf>
    <xf numFmtId="0" fontId="19" fillId="33" borderId="22" xfId="0" applyFont="1" applyFill="1" applyBorder="1" applyAlignment="1">
      <alignment horizontal="center" vertical="center"/>
    </xf>
    <xf numFmtId="0" fontId="19" fillId="33" borderId="20" xfId="0" applyFont="1" applyFill="1" applyBorder="1" applyAlignment="1">
      <alignment horizontal="center" vertical="center"/>
    </xf>
    <xf numFmtId="0" fontId="19" fillId="33" borderId="18" xfId="0" applyFont="1" applyFill="1" applyBorder="1" applyAlignment="1">
      <alignment horizontal="center" vertical="center"/>
    </xf>
    <xf numFmtId="0" fontId="19" fillId="33" borderId="79" xfId="0" applyFont="1" applyFill="1" applyBorder="1" applyAlignment="1">
      <alignment horizontal="center" vertical="center" wrapText="1"/>
    </xf>
    <xf numFmtId="0" fontId="19" fillId="33" borderId="26" xfId="0" applyFont="1" applyFill="1" applyBorder="1" applyAlignment="1">
      <alignment horizontal="center" vertical="center" wrapText="1"/>
    </xf>
    <xf numFmtId="0" fontId="16" fillId="33" borderId="28" xfId="0" applyFont="1" applyFill="1" applyBorder="1" applyAlignment="1">
      <alignment horizontal="center"/>
    </xf>
    <xf numFmtId="0" fontId="16" fillId="33" borderId="27" xfId="0" applyFont="1" applyFill="1" applyBorder="1" applyAlignment="1">
      <alignment horizontal="center"/>
    </xf>
    <xf numFmtId="0" fontId="16" fillId="33" borderId="57" xfId="0" applyFont="1" applyFill="1" applyBorder="1" applyAlignment="1">
      <alignment horizontal="center"/>
    </xf>
    <xf numFmtId="0" fontId="16" fillId="33" borderId="26" xfId="0" applyFont="1" applyFill="1" applyBorder="1" applyAlignment="1">
      <alignment horizontal="center"/>
    </xf>
    <xf numFmtId="0" fontId="16" fillId="33" borderId="15" xfId="0" applyFont="1" applyFill="1" applyBorder="1" applyAlignment="1">
      <alignment horizontal="center" wrapText="1"/>
    </xf>
    <xf numFmtId="0" fontId="16" fillId="33" borderId="0" xfId="0" applyFont="1" applyFill="1" applyBorder="1" applyAlignment="1">
      <alignment horizontal="center" wrapText="1"/>
    </xf>
    <xf numFmtId="0" fontId="16" fillId="33" borderId="21" xfId="0" applyFont="1" applyFill="1" applyBorder="1" applyAlignment="1">
      <alignment horizontal="center" wrapText="1"/>
    </xf>
    <xf numFmtId="0" fontId="16" fillId="33" borderId="19" xfId="0" applyFont="1" applyFill="1" applyBorder="1" applyAlignment="1">
      <alignment horizontal="center" wrapText="1"/>
    </xf>
    <xf numFmtId="0" fontId="16" fillId="33" borderId="14" xfId="0" applyFont="1" applyFill="1" applyBorder="1" applyAlignment="1">
      <alignment horizontal="center" wrapText="1"/>
    </xf>
    <xf numFmtId="0" fontId="16" fillId="33" borderId="67" xfId="0" applyFont="1" applyFill="1" applyBorder="1" applyAlignment="1">
      <alignment horizontal="center" wrapText="1"/>
    </xf>
    <xf numFmtId="0" fontId="16" fillId="33" borderId="24"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9" fillId="33" borderId="77" xfId="0" applyFont="1" applyFill="1" applyBorder="1" applyAlignment="1">
      <alignment horizontal="center" vertical="center" wrapText="1"/>
    </xf>
    <xf numFmtId="0" fontId="19" fillId="33" borderId="78" xfId="0" applyFont="1" applyFill="1" applyBorder="1" applyAlignment="1">
      <alignment horizontal="center" vertical="center" wrapText="1"/>
    </xf>
    <xf numFmtId="0" fontId="19" fillId="33" borderId="75" xfId="0" applyFont="1" applyFill="1" applyBorder="1" applyAlignment="1">
      <alignment horizontal="center" vertical="center" wrapText="1"/>
    </xf>
    <xf numFmtId="0" fontId="19" fillId="33" borderId="76" xfId="0" applyFont="1" applyFill="1" applyBorder="1" applyAlignment="1">
      <alignment horizontal="center" vertical="center" wrapText="1"/>
    </xf>
    <xf numFmtId="0" fontId="19" fillId="33" borderId="24" xfId="0" applyFont="1" applyFill="1" applyBorder="1" applyAlignment="1">
      <alignment horizontal="center" wrapText="1"/>
    </xf>
    <xf numFmtId="0" fontId="19" fillId="33" borderId="22" xfId="0" applyFont="1" applyFill="1" applyBorder="1" applyAlignment="1">
      <alignment horizontal="center" wrapText="1"/>
    </xf>
    <xf numFmtId="0" fontId="16" fillId="33" borderId="19"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9" fillId="33" borderId="89"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69" xfId="0" applyFont="1" applyFill="1" applyBorder="1" applyAlignment="1">
      <alignment horizontal="center" vertical="center" wrapText="1"/>
    </xf>
    <xf numFmtId="0" fontId="19" fillId="33" borderId="28" xfId="0" applyFont="1" applyFill="1" applyBorder="1" applyAlignment="1">
      <alignment horizontal="center" vertical="center"/>
    </xf>
    <xf numFmtId="0" fontId="19" fillId="33" borderId="27" xfId="0" applyFont="1" applyFill="1" applyBorder="1" applyAlignment="1">
      <alignment horizontal="center" vertical="center"/>
    </xf>
    <xf numFmtId="0" fontId="19" fillId="33" borderId="26" xfId="0" applyFont="1" applyFill="1" applyBorder="1" applyAlignment="1">
      <alignment horizontal="center" vertical="center"/>
    </xf>
    <xf numFmtId="0" fontId="16" fillId="33" borderId="67" xfId="0" applyFont="1" applyFill="1" applyBorder="1" applyAlignment="1">
      <alignment horizontal="center" vertical="center" wrapText="1"/>
    </xf>
    <xf numFmtId="0" fontId="19" fillId="33" borderId="50" xfId="0" applyFont="1" applyFill="1" applyBorder="1" applyAlignment="1">
      <alignment horizontal="center" vertical="center" wrapText="1"/>
    </xf>
    <xf numFmtId="0" fontId="19" fillId="33" borderId="70"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33" borderId="71" xfId="0" applyFont="1" applyFill="1" applyBorder="1" applyAlignment="1">
      <alignment horizontal="center" vertical="center" wrapText="1"/>
    </xf>
    <xf numFmtId="0" fontId="19" fillId="33" borderId="66" xfId="2712" applyFont="1" applyFill="1" applyBorder="1" applyAlignment="1">
      <alignment horizontal="center" vertical="center" wrapText="1"/>
    </xf>
    <xf numFmtId="0" fontId="19" fillId="33" borderId="18" xfId="2712" applyFont="1" applyFill="1" applyBorder="1" applyAlignment="1">
      <alignment horizontal="center" vertical="center" wrapText="1"/>
    </xf>
    <xf numFmtId="0" fontId="19" fillId="33" borderId="66" xfId="0" applyFont="1" applyFill="1" applyBorder="1" applyAlignment="1">
      <alignment horizontal="center" vertical="center" wrapText="1"/>
    </xf>
    <xf numFmtId="0" fontId="19" fillId="33" borderId="28" xfId="2712" applyFont="1" applyFill="1" applyBorder="1" applyAlignment="1">
      <alignment horizontal="center" vertical="center" wrapText="1"/>
    </xf>
    <xf numFmtId="0" fontId="19" fillId="33" borderId="27" xfId="2712" applyFont="1" applyFill="1" applyBorder="1" applyAlignment="1">
      <alignment horizontal="center" vertical="center" wrapText="1"/>
    </xf>
    <xf numFmtId="0" fontId="19" fillId="33" borderId="26" xfId="2712" applyFont="1" applyFill="1" applyBorder="1" applyAlignment="1">
      <alignment horizontal="center" vertical="center" wrapText="1"/>
    </xf>
    <xf numFmtId="0" fontId="19" fillId="33" borderId="24" xfId="2712" applyFont="1" applyFill="1" applyBorder="1" applyAlignment="1">
      <alignment horizontal="center" vertical="center" wrapText="1"/>
    </xf>
    <xf numFmtId="0" fontId="19" fillId="33" borderId="64" xfId="2712" applyFont="1" applyFill="1" applyBorder="1" applyAlignment="1">
      <alignment horizontal="center" vertical="center" wrapText="1"/>
    </xf>
    <xf numFmtId="0" fontId="19" fillId="33" borderId="20" xfId="2712"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9" fillId="33" borderId="33" xfId="0" applyFont="1" applyFill="1" applyBorder="1" applyAlignment="1">
      <alignment horizontal="center" vertical="center" wrapText="1"/>
    </xf>
    <xf numFmtId="0" fontId="19" fillId="33" borderId="97" xfId="0" applyFont="1" applyFill="1" applyBorder="1" applyAlignment="1">
      <alignment horizontal="center" vertical="center" wrapText="1"/>
    </xf>
    <xf numFmtId="0" fontId="19" fillId="33" borderId="98" xfId="0" applyFont="1" applyFill="1" applyBorder="1" applyAlignment="1">
      <alignment horizontal="center" vertical="center" wrapText="1"/>
    </xf>
    <xf numFmtId="0" fontId="19" fillId="33" borderId="85"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3" borderId="96"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29" xfId="0" applyFont="1" applyFill="1" applyBorder="1" applyAlignment="1">
      <alignment horizontal="left" vertical="center" wrapText="1"/>
    </xf>
    <xf numFmtId="0" fontId="16" fillId="33" borderId="23" xfId="0" applyFont="1" applyFill="1" applyBorder="1" applyAlignment="1">
      <alignment horizontal="left" vertical="center" wrapText="1"/>
    </xf>
    <xf numFmtId="0" fontId="151"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16" fillId="33" borderId="29" xfId="0" applyFont="1" applyFill="1" applyBorder="1" applyAlignment="1">
      <alignment horizontal="center"/>
    </xf>
    <xf numFmtId="0" fontId="16" fillId="33" borderId="25" xfId="0" applyFont="1" applyFill="1" applyBorder="1" applyAlignment="1">
      <alignment horizontal="center"/>
    </xf>
    <xf numFmtId="0" fontId="16" fillId="33" borderId="23" xfId="0" applyFont="1" applyFill="1" applyBorder="1" applyAlignment="1">
      <alignment horizontal="center"/>
    </xf>
    <xf numFmtId="0" fontId="154" fillId="33" borderId="87" xfId="0" applyFont="1" applyFill="1" applyBorder="1" applyAlignment="1">
      <alignment horizontal="center" vertical="center" wrapText="1"/>
    </xf>
    <xf numFmtId="0" fontId="154" fillId="33" borderId="0" xfId="0" applyFont="1" applyFill="1" applyBorder="1" applyAlignment="1">
      <alignment horizontal="center" vertical="center" wrapText="1"/>
    </xf>
    <xf numFmtId="0" fontId="154" fillId="33" borderId="19" xfId="0" applyFont="1" applyFill="1" applyBorder="1" applyAlignment="1">
      <alignment horizontal="center" vertical="center" wrapText="1"/>
    </xf>
    <xf numFmtId="0" fontId="154" fillId="33" borderId="95" xfId="0" applyFont="1" applyFill="1" applyBorder="1" applyAlignment="1">
      <alignment horizontal="center" vertical="center" wrapText="1"/>
    </xf>
    <xf numFmtId="0" fontId="154" fillId="33" borderId="14" xfId="0" applyFont="1" applyFill="1" applyBorder="1" applyAlignment="1">
      <alignment horizontal="center" vertical="center" wrapText="1"/>
    </xf>
    <xf numFmtId="0" fontId="154" fillId="33" borderId="67"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16" fillId="0" borderId="0" xfId="0" applyFont="1" applyAlignment="1">
      <alignment horizontal="left" vertical="top" wrapText="1"/>
    </xf>
  </cellXfs>
  <cellStyles count="2716">
    <cellStyle name="20 % - Aksentti1" xfId="2"/>
    <cellStyle name="20 % - Aksentti1 2" xfId="3"/>
    <cellStyle name="20 % - Aksentti2" xfId="4"/>
    <cellStyle name="20 % - Aksentti2 2" xfId="5"/>
    <cellStyle name="20 % - Aksentti3" xfId="6"/>
    <cellStyle name="20 % - Aksentti3 2" xfId="7"/>
    <cellStyle name="20 % - Aksentti4" xfId="8"/>
    <cellStyle name="20 % - Aksentti4 2" xfId="9"/>
    <cellStyle name="20 % - Aksentti5" xfId="10"/>
    <cellStyle name="20 % - Aksentti5 2" xfId="11"/>
    <cellStyle name="20 % - Aksentti6" xfId="12"/>
    <cellStyle name="20 % - Aksentti6 2" xfId="13"/>
    <cellStyle name="20% - Accent1 10" xfId="14"/>
    <cellStyle name="20% - Accent1 2" xfId="15"/>
    <cellStyle name="20% - Accent1 2 2" xfId="16"/>
    <cellStyle name="20% - Accent1 2 3" xfId="17"/>
    <cellStyle name="20% - Accent1 3" xfId="18"/>
    <cellStyle name="20% - Accent1 4" xfId="19"/>
    <cellStyle name="20% - Accent1 5" xfId="20"/>
    <cellStyle name="20% - Accent1 6" xfId="21"/>
    <cellStyle name="20% - Accent1 7" xfId="22"/>
    <cellStyle name="20% - Accent1 8" xfId="23"/>
    <cellStyle name="20% - Accent1 9" xfId="24"/>
    <cellStyle name="20% - Accent2 10" xfId="25"/>
    <cellStyle name="20% - Accent2 2" xfId="26"/>
    <cellStyle name="20% - Accent2 2 2" xfId="27"/>
    <cellStyle name="20% - Accent2 2 3" xfId="28"/>
    <cellStyle name="20% - Accent2 3" xfId="29"/>
    <cellStyle name="20% - Accent2 4" xfId="30"/>
    <cellStyle name="20% - Accent2 5" xfId="31"/>
    <cellStyle name="20% - Accent2 6" xfId="32"/>
    <cellStyle name="20% - Accent2 7" xfId="33"/>
    <cellStyle name="20% - Accent2 8" xfId="34"/>
    <cellStyle name="20% - Accent2 9" xfId="35"/>
    <cellStyle name="20% - Accent3 10" xfId="36"/>
    <cellStyle name="20% - Accent3 2" xfId="37"/>
    <cellStyle name="20% - Accent3 2 2" xfId="38"/>
    <cellStyle name="20% - Accent3 2 3" xfId="39"/>
    <cellStyle name="20% - Accent3 3" xfId="40"/>
    <cellStyle name="20% - Accent3 4" xfId="41"/>
    <cellStyle name="20% - Accent3 5" xfId="42"/>
    <cellStyle name="20% - Accent3 6" xfId="43"/>
    <cellStyle name="20% - Accent3 7" xfId="44"/>
    <cellStyle name="20% - Accent3 8" xfId="45"/>
    <cellStyle name="20% - Accent3 9" xfId="46"/>
    <cellStyle name="20% - Accent4 10" xfId="47"/>
    <cellStyle name="20% - Accent4 2" xfId="48"/>
    <cellStyle name="20% - Accent4 2 2" xfId="49"/>
    <cellStyle name="20% - Accent4 2 3" xfId="50"/>
    <cellStyle name="20% - Accent4 3" xfId="51"/>
    <cellStyle name="20% - Accent4 4" xfId="52"/>
    <cellStyle name="20% - Accent4 5" xfId="53"/>
    <cellStyle name="20% - Accent4 6" xfId="54"/>
    <cellStyle name="20% - Accent4 7" xfId="55"/>
    <cellStyle name="20% - Accent4 8" xfId="56"/>
    <cellStyle name="20% - Accent4 9" xfId="57"/>
    <cellStyle name="20% - Accent5 10" xfId="58"/>
    <cellStyle name="20% - Accent5 2" xfId="59"/>
    <cellStyle name="20% - Accent5 2 2" xfId="60"/>
    <cellStyle name="20% - Accent5 2 3" xfId="61"/>
    <cellStyle name="20% - Accent5 3" xfId="62"/>
    <cellStyle name="20% - Accent5 4" xfId="63"/>
    <cellStyle name="20% - Accent5 5" xfId="64"/>
    <cellStyle name="20% - Accent5 6" xfId="65"/>
    <cellStyle name="20% - Accent5 7" xfId="66"/>
    <cellStyle name="20% - Accent5 8" xfId="67"/>
    <cellStyle name="20% - Accent5 9" xfId="68"/>
    <cellStyle name="20% - Accent6 10" xfId="69"/>
    <cellStyle name="20% - Accent6 2" xfId="70"/>
    <cellStyle name="20% - Accent6 2 2" xfId="71"/>
    <cellStyle name="20% - Accent6 2 3" xfId="72"/>
    <cellStyle name="20% - Accent6 3" xfId="73"/>
    <cellStyle name="20% - Accent6 4" xfId="74"/>
    <cellStyle name="20% - Accent6 5" xfId="75"/>
    <cellStyle name="20% - Accent6 6" xfId="76"/>
    <cellStyle name="20% - Accent6 7" xfId="77"/>
    <cellStyle name="20% - Accent6 8" xfId="78"/>
    <cellStyle name="20% - Accent6 9" xfId="79"/>
    <cellStyle name="20% - アクセント 1" xfId="80"/>
    <cellStyle name="20% - アクセント 2" xfId="81"/>
    <cellStyle name="20% - アクセント 3" xfId="82"/>
    <cellStyle name="20% - アクセント 4" xfId="83"/>
    <cellStyle name="20% - アクセント 5" xfId="84"/>
    <cellStyle name="20% - アクセント 6" xfId="85"/>
    <cellStyle name="40 % - Aksentti1" xfId="86"/>
    <cellStyle name="40 % - Aksentti1 2" xfId="87"/>
    <cellStyle name="40 % - Aksentti2" xfId="88"/>
    <cellStyle name="40 % - Aksentti2 2" xfId="89"/>
    <cellStyle name="40 % - Aksentti3" xfId="90"/>
    <cellStyle name="40 % - Aksentti3 2" xfId="91"/>
    <cellStyle name="40 % - Aksentti4" xfId="92"/>
    <cellStyle name="40 % - Aksentti4 2" xfId="93"/>
    <cellStyle name="40 % - Aksentti5" xfId="94"/>
    <cellStyle name="40 % - Aksentti5 2" xfId="95"/>
    <cellStyle name="40 % - Aksentti6" xfId="96"/>
    <cellStyle name="40 % - Aksentti6 2" xfId="97"/>
    <cellStyle name="40% - Accent1 10" xfId="98"/>
    <cellStyle name="40% - Accent1 2" xfId="99"/>
    <cellStyle name="40% - Accent1 2 2" xfId="100"/>
    <cellStyle name="40% - Accent1 2 3" xfId="101"/>
    <cellStyle name="40% - Accent1 3" xfId="102"/>
    <cellStyle name="40% - Accent1 4" xfId="103"/>
    <cellStyle name="40% - Accent1 5" xfId="104"/>
    <cellStyle name="40% - Accent1 6" xfId="105"/>
    <cellStyle name="40% - Accent1 7" xfId="106"/>
    <cellStyle name="40% - Accent1 8" xfId="107"/>
    <cellStyle name="40% - Accent1 9" xfId="108"/>
    <cellStyle name="40% - Accent2 10" xfId="109"/>
    <cellStyle name="40% - Accent2 2" xfId="110"/>
    <cellStyle name="40% - Accent2 2 2" xfId="111"/>
    <cellStyle name="40% - Accent2 2 3" xfId="112"/>
    <cellStyle name="40% - Accent2 3" xfId="113"/>
    <cellStyle name="40% - Accent2 4" xfId="114"/>
    <cellStyle name="40% - Accent2 5" xfId="115"/>
    <cellStyle name="40% - Accent2 6" xfId="116"/>
    <cellStyle name="40% - Accent2 7" xfId="117"/>
    <cellStyle name="40% - Accent2 8" xfId="118"/>
    <cellStyle name="40% - Accent2 9" xfId="119"/>
    <cellStyle name="40% - Accent3 10" xfId="120"/>
    <cellStyle name="40% - Accent3 2" xfId="121"/>
    <cellStyle name="40% - Accent3 2 2" xfId="122"/>
    <cellStyle name="40% - Accent3 2 3" xfId="123"/>
    <cellStyle name="40% - Accent3 3" xfId="124"/>
    <cellStyle name="40% - Accent3 4" xfId="125"/>
    <cellStyle name="40% - Accent3 5" xfId="126"/>
    <cellStyle name="40% - Accent3 6" xfId="127"/>
    <cellStyle name="40% - Accent3 7" xfId="128"/>
    <cellStyle name="40% - Accent3 8" xfId="129"/>
    <cellStyle name="40% - Accent3 9" xfId="130"/>
    <cellStyle name="40% - Accent4 10" xfId="131"/>
    <cellStyle name="40% - Accent4 2" xfId="132"/>
    <cellStyle name="40% - Accent4 2 2" xfId="133"/>
    <cellStyle name="40% - Accent4 2 3"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10" xfId="142"/>
    <cellStyle name="40% - Accent5 2" xfId="143"/>
    <cellStyle name="40% - Accent5 2 2" xfId="144"/>
    <cellStyle name="40% - Accent5 2 3" xfId="145"/>
    <cellStyle name="40% - Accent5 3" xfId="146"/>
    <cellStyle name="40% - Accent5 4" xfId="147"/>
    <cellStyle name="40% - Accent5 5" xfId="148"/>
    <cellStyle name="40% - Accent5 6" xfId="149"/>
    <cellStyle name="40% - Accent5 7" xfId="150"/>
    <cellStyle name="40% - Accent5 8" xfId="151"/>
    <cellStyle name="40% - Accent5 9" xfId="152"/>
    <cellStyle name="40% - Accent6 10" xfId="153"/>
    <cellStyle name="40% - Accent6 2" xfId="154"/>
    <cellStyle name="40% - Accent6 2 2" xfId="155"/>
    <cellStyle name="40% - Accent6 2 3" xfId="156"/>
    <cellStyle name="40% - Accent6 3" xfId="157"/>
    <cellStyle name="40% - Accent6 4" xfId="158"/>
    <cellStyle name="40% - Accent6 5" xfId="159"/>
    <cellStyle name="40% - Accent6 6" xfId="160"/>
    <cellStyle name="40% - Accent6 7" xfId="161"/>
    <cellStyle name="40% - Accent6 8" xfId="162"/>
    <cellStyle name="40% - Accent6 9" xfId="163"/>
    <cellStyle name="40% - アクセント 1" xfId="164"/>
    <cellStyle name="40% - アクセント 2" xfId="165"/>
    <cellStyle name="40% - アクセント 3" xfId="166"/>
    <cellStyle name="40% - アクセント 4" xfId="167"/>
    <cellStyle name="40% - アクセント 5" xfId="168"/>
    <cellStyle name="40% - アクセント 6" xfId="169"/>
    <cellStyle name="60 % - Aksentti1" xfId="170"/>
    <cellStyle name="60 % - Aksentti2" xfId="171"/>
    <cellStyle name="60 % - Aksentti3" xfId="172"/>
    <cellStyle name="60 % - Aksentti4" xfId="173"/>
    <cellStyle name="60 % - Aksentti5" xfId="174"/>
    <cellStyle name="60 % - Aksentti6" xfId="175"/>
    <cellStyle name="60% - Accent1 2" xfId="176"/>
    <cellStyle name="60% - Accent1 2 2" xfId="177"/>
    <cellStyle name="60% - Accent1 2 3" xfId="178"/>
    <cellStyle name="60% - Accent1 3" xfId="179"/>
    <cellStyle name="60% - Accent1 4" xfId="180"/>
    <cellStyle name="60% - Accent1 5" xfId="181"/>
    <cellStyle name="60% - Accent2 2" xfId="182"/>
    <cellStyle name="60% - Accent2 2 2" xfId="183"/>
    <cellStyle name="60% - Accent2 2 3" xfId="184"/>
    <cellStyle name="60% - Accent2 3" xfId="185"/>
    <cellStyle name="60% - Accent2 4" xfId="186"/>
    <cellStyle name="60% - Accent2 5" xfId="187"/>
    <cellStyle name="60% - Accent3 2" xfId="188"/>
    <cellStyle name="60% - Accent3 2 2" xfId="189"/>
    <cellStyle name="60% - Accent3 2 3" xfId="190"/>
    <cellStyle name="60% - Accent3 3" xfId="191"/>
    <cellStyle name="60% - Accent3 4" xfId="192"/>
    <cellStyle name="60% - Accent3 5" xfId="193"/>
    <cellStyle name="60% - Accent4 2" xfId="194"/>
    <cellStyle name="60% - Accent4 2 2" xfId="195"/>
    <cellStyle name="60% - Accent4 2 3" xfId="196"/>
    <cellStyle name="60% - Accent4 3" xfId="197"/>
    <cellStyle name="60% - Accent4 4" xfId="198"/>
    <cellStyle name="60% - Accent4 5" xfId="199"/>
    <cellStyle name="60% - Accent5 2" xfId="200"/>
    <cellStyle name="60% - Accent5 2 2" xfId="201"/>
    <cellStyle name="60% - Accent5 2 3" xfId="202"/>
    <cellStyle name="60% - Accent5 3" xfId="203"/>
    <cellStyle name="60% - Accent5 4" xfId="204"/>
    <cellStyle name="60% - Accent5 5" xfId="205"/>
    <cellStyle name="60% - Accent6 2" xfId="206"/>
    <cellStyle name="60% - Accent6 2 2" xfId="207"/>
    <cellStyle name="60% - Accent6 2 3" xfId="208"/>
    <cellStyle name="60% - Accent6 3" xfId="209"/>
    <cellStyle name="60% - Accent6 4" xfId="210"/>
    <cellStyle name="60% - Accent6 5" xfId="211"/>
    <cellStyle name="60% - アクセント 1" xfId="212"/>
    <cellStyle name="60% - アクセント 2" xfId="213"/>
    <cellStyle name="60% - アクセント 3" xfId="214"/>
    <cellStyle name="60% - アクセント 4" xfId="215"/>
    <cellStyle name="60% - アクセント 5" xfId="216"/>
    <cellStyle name="60% - アクセント 6" xfId="217"/>
    <cellStyle name="Accent1 2" xfId="218"/>
    <cellStyle name="Accent1 2 2" xfId="219"/>
    <cellStyle name="Accent1 2 3" xfId="220"/>
    <cellStyle name="Accent1 3" xfId="221"/>
    <cellStyle name="Accent1 4" xfId="222"/>
    <cellStyle name="Accent1 5" xfId="223"/>
    <cellStyle name="Accent2 2" xfId="224"/>
    <cellStyle name="Accent2 2 2" xfId="225"/>
    <cellStyle name="Accent2 2 3" xfId="226"/>
    <cellStyle name="Accent2 3" xfId="227"/>
    <cellStyle name="Accent2 4" xfId="228"/>
    <cellStyle name="Accent2 5" xfId="229"/>
    <cellStyle name="Accent3 2" xfId="230"/>
    <cellStyle name="Accent3 2 2" xfId="231"/>
    <cellStyle name="Accent3 2 3" xfId="232"/>
    <cellStyle name="Accent3 3" xfId="233"/>
    <cellStyle name="Accent3 4" xfId="234"/>
    <cellStyle name="Accent3 5" xfId="235"/>
    <cellStyle name="Accent4 2" xfId="236"/>
    <cellStyle name="Accent4 2 2" xfId="237"/>
    <cellStyle name="Accent4 2 3" xfId="238"/>
    <cellStyle name="Accent4 3" xfId="239"/>
    <cellStyle name="Accent4 4" xfId="240"/>
    <cellStyle name="Accent4 5" xfId="241"/>
    <cellStyle name="Accent5 2" xfId="242"/>
    <cellStyle name="Accent5 2 2" xfId="243"/>
    <cellStyle name="Accent5 2 3" xfId="244"/>
    <cellStyle name="Accent5 3" xfId="245"/>
    <cellStyle name="Accent5 4" xfId="246"/>
    <cellStyle name="Accent5 5" xfId="247"/>
    <cellStyle name="Accent6 2" xfId="248"/>
    <cellStyle name="Accent6 2 2" xfId="249"/>
    <cellStyle name="Accent6 2 3" xfId="250"/>
    <cellStyle name="Accent6 3" xfId="251"/>
    <cellStyle name="Accent6 4" xfId="252"/>
    <cellStyle name="Accent6 5" xfId="253"/>
    <cellStyle name="Aksentti1" xfId="254"/>
    <cellStyle name="Aksentti2" xfId="255"/>
    <cellStyle name="Aksentti3" xfId="256"/>
    <cellStyle name="Aksentti4" xfId="257"/>
    <cellStyle name="Aksentti5" xfId="258"/>
    <cellStyle name="Aksentti6" xfId="259"/>
    <cellStyle name="annee semestre" xfId="260"/>
    <cellStyle name="Bad 2" xfId="261"/>
    <cellStyle name="Bad 2 2" xfId="262"/>
    <cellStyle name="Bad 2 3" xfId="263"/>
    <cellStyle name="Bad 3" xfId="264"/>
    <cellStyle name="Bad 4" xfId="265"/>
    <cellStyle name="Bad 5" xfId="266"/>
    <cellStyle name="bin" xfId="267"/>
    <cellStyle name="blue" xfId="268"/>
    <cellStyle name="Ç¥ÁØ_ENRL2" xfId="269"/>
    <cellStyle name="caché" xfId="270"/>
    <cellStyle name="Calculation 2" xfId="271"/>
    <cellStyle name="Calculation 2 2" xfId="272"/>
    <cellStyle name="Calculation 2 3" xfId="273"/>
    <cellStyle name="Calculation 3" xfId="274"/>
    <cellStyle name="Calculation 4" xfId="275"/>
    <cellStyle name="Calculation 4 2" xfId="276"/>
    <cellStyle name="Calculation 5" xfId="277"/>
    <cellStyle name="cell" xfId="278"/>
    <cellStyle name="Check Cell 2" xfId="279"/>
    <cellStyle name="Check Cell 2 2" xfId="280"/>
    <cellStyle name="Check Cell 2 3" xfId="281"/>
    <cellStyle name="Check Cell 3" xfId="282"/>
    <cellStyle name="Check Cell 4" xfId="283"/>
    <cellStyle name="Check Cell 5" xfId="284"/>
    <cellStyle name="Code additions" xfId="285"/>
    <cellStyle name="Col&amp;RowHeadings" xfId="286"/>
    <cellStyle name="ColCodes" xfId="287"/>
    <cellStyle name="ColTitles" xfId="288"/>
    <cellStyle name="ColTitles 10" xfId="289"/>
    <cellStyle name="ColTitles 10 2" xfId="290"/>
    <cellStyle name="ColTitles 11" xfId="291"/>
    <cellStyle name="ColTitles 11 2" xfId="292"/>
    <cellStyle name="ColTitles 12" xfId="293"/>
    <cellStyle name="ColTitles 13" xfId="294"/>
    <cellStyle name="ColTitles 2" xfId="295"/>
    <cellStyle name="ColTitles 2 2" xfId="296"/>
    <cellStyle name="ColTitles 3" xfId="297"/>
    <cellStyle name="ColTitles 3 2" xfId="298"/>
    <cellStyle name="ColTitles 4" xfId="299"/>
    <cellStyle name="ColTitles 4 2" xfId="300"/>
    <cellStyle name="ColTitles 5" xfId="301"/>
    <cellStyle name="ColTitles 5 2" xfId="302"/>
    <cellStyle name="ColTitles 6" xfId="303"/>
    <cellStyle name="ColTitles 6 2" xfId="304"/>
    <cellStyle name="ColTitles 7" xfId="305"/>
    <cellStyle name="ColTitles 7 2" xfId="306"/>
    <cellStyle name="ColTitles 8" xfId="307"/>
    <cellStyle name="ColTitles 8 2" xfId="308"/>
    <cellStyle name="ColTitles 9" xfId="309"/>
    <cellStyle name="ColTitles 9 2" xfId="310"/>
    <cellStyle name="column" xfId="311"/>
    <cellStyle name="Comma  [1]" xfId="312"/>
    <cellStyle name="Comma [1]" xfId="313"/>
    <cellStyle name="Comma 10" xfId="314"/>
    <cellStyle name="Comma 2" xfId="315"/>
    <cellStyle name="Comma 2 2" xfId="316"/>
    <cellStyle name="Comma 2 3" xfId="317"/>
    <cellStyle name="Comma 2 3 2" xfId="318"/>
    <cellStyle name="Comma 2 3 3" xfId="319"/>
    <cellStyle name="Comma 2 4" xfId="320"/>
    <cellStyle name="Comma 2 4 2" xfId="321"/>
    <cellStyle name="Comma 2 4 3" xfId="322"/>
    <cellStyle name="Comma 2 5" xfId="323"/>
    <cellStyle name="Comma 2 5 2" xfId="324"/>
    <cellStyle name="Comma 2 5 3" xfId="325"/>
    <cellStyle name="Comma 2 6" xfId="326"/>
    <cellStyle name="Comma 2 7" xfId="327"/>
    <cellStyle name="Comma 3" xfId="328"/>
    <cellStyle name="Comma 3 2" xfId="329"/>
    <cellStyle name="Comma 4" xfId="330"/>
    <cellStyle name="Comma 4 10" xfId="331"/>
    <cellStyle name="Comma 4 11" xfId="332"/>
    <cellStyle name="Comma 4 2" xfId="333"/>
    <cellStyle name="Comma 4 3" xfId="334"/>
    <cellStyle name="Comma 4 3 2" xfId="335"/>
    <cellStyle name="Comma 4 3 2 2" xfId="336"/>
    <cellStyle name="Comma 4 3 3" xfId="337"/>
    <cellStyle name="Comma 4 3 4" xfId="338"/>
    <cellStyle name="Comma 4 4" xfId="339"/>
    <cellStyle name="Comma 4 4 2" xfId="340"/>
    <cellStyle name="Comma 4 4 2 2" xfId="341"/>
    <cellStyle name="Comma 4 4 3" xfId="342"/>
    <cellStyle name="Comma 4 4 4" xfId="343"/>
    <cellStyle name="Comma 4 5" xfId="344"/>
    <cellStyle name="Comma 4 5 2" xfId="345"/>
    <cellStyle name="Comma 4 5 2 2" xfId="346"/>
    <cellStyle name="Comma 4 5 3" xfId="347"/>
    <cellStyle name="Comma 4 5 4" xfId="348"/>
    <cellStyle name="Comma 4 6" xfId="349"/>
    <cellStyle name="Comma 4 6 2" xfId="350"/>
    <cellStyle name="Comma 4 6 2 2" xfId="351"/>
    <cellStyle name="Comma 4 6 3" xfId="352"/>
    <cellStyle name="Comma 4 6 4" xfId="353"/>
    <cellStyle name="Comma 4 7" xfId="354"/>
    <cellStyle name="Comma 4 7 2" xfId="355"/>
    <cellStyle name="Comma 4 7 2 2" xfId="356"/>
    <cellStyle name="Comma 4 7 3" xfId="357"/>
    <cellStyle name="Comma 4 7 4" xfId="358"/>
    <cellStyle name="Comma 4 8" xfId="359"/>
    <cellStyle name="Comma 4 8 2" xfId="360"/>
    <cellStyle name="Comma 4 8 2 2" xfId="361"/>
    <cellStyle name="Comma 4 8 3" xfId="362"/>
    <cellStyle name="Comma 4 8 4" xfId="363"/>
    <cellStyle name="Comma 4 9" xfId="364"/>
    <cellStyle name="Comma 4 9 2" xfId="365"/>
    <cellStyle name="Comma 5" xfId="366"/>
    <cellStyle name="Comma 5 2" xfId="367"/>
    <cellStyle name="Comma 6" xfId="368"/>
    <cellStyle name="Comma 6 2" xfId="369"/>
    <cellStyle name="Comma 7" xfId="370"/>
    <cellStyle name="Comma 7 2" xfId="371"/>
    <cellStyle name="Comma 8" xfId="372"/>
    <cellStyle name="Comma 8 2" xfId="373"/>
    <cellStyle name="Comma 9" xfId="374"/>
    <cellStyle name="Comma(0)" xfId="375"/>
    <cellStyle name="comma(1)" xfId="376"/>
    <cellStyle name="Comma(3)" xfId="377"/>
    <cellStyle name="Comma[0]" xfId="378"/>
    <cellStyle name="Comma[1]" xfId="379"/>
    <cellStyle name="Comma[2]__" xfId="380"/>
    <cellStyle name="Comma[3]" xfId="381"/>
    <cellStyle name="Comma0" xfId="382"/>
    <cellStyle name="Currency 2" xfId="383"/>
    <cellStyle name="Currency0" xfId="384"/>
    <cellStyle name="DataEntryCells" xfId="385"/>
    <cellStyle name="Date" xfId="386"/>
    <cellStyle name="Dezimal [0]_DIAGRAM" xfId="387"/>
    <cellStyle name="Dezimal_DIAGRAM" xfId="388"/>
    <cellStyle name="Didier" xfId="389"/>
    <cellStyle name="Didier - Title" xfId="390"/>
    <cellStyle name="Didier subtitles" xfId="391"/>
    <cellStyle name="données" xfId="392"/>
    <cellStyle name="donnéesbord" xfId="393"/>
    <cellStyle name="ErrRpt_DataEntryCells" xfId="394"/>
    <cellStyle name="ErrRpt-DataEntryCells" xfId="395"/>
    <cellStyle name="ErrRpt-GreyBackground" xfId="396"/>
    <cellStyle name="Euro" xfId="397"/>
    <cellStyle name="Explanatory Text 2" xfId="398"/>
    <cellStyle name="Explanatory Text 2 2" xfId="399"/>
    <cellStyle name="Explanatory Text 2 3" xfId="400"/>
    <cellStyle name="Explanatory Text 3" xfId="401"/>
    <cellStyle name="Explanatory Text 4" xfId="402"/>
    <cellStyle name="Explanatory Text 5" xfId="403"/>
    <cellStyle name="Fixed" xfId="404"/>
    <cellStyle name="fliesstext" xfId="405"/>
    <cellStyle name="formula" xfId="406"/>
    <cellStyle name="fussnote_lauftext" xfId="407"/>
    <cellStyle name="gap" xfId="408"/>
    <cellStyle name="gap 2" xfId="409"/>
    <cellStyle name="gap 2 2" xfId="410"/>
    <cellStyle name="gap 2 2 2" xfId="411"/>
    <cellStyle name="gap 2 2 2 2" xfId="412"/>
    <cellStyle name="gap 2 2 2 2 2" xfId="413"/>
    <cellStyle name="gap 2 2 2 2 2 2" xfId="414"/>
    <cellStyle name="gap 2 2 2 2 3" xfId="415"/>
    <cellStyle name="gap 2 2 2 3" xfId="416"/>
    <cellStyle name="gap 2 2 2 3 2" xfId="417"/>
    <cellStyle name="gap 2 2 2 4" xfId="418"/>
    <cellStyle name="gap 2 2 3" xfId="419"/>
    <cellStyle name="gap 2 2 3 2" xfId="420"/>
    <cellStyle name="gap 2 2 3 2 2" xfId="421"/>
    <cellStyle name="gap 2 2 3 3" xfId="422"/>
    <cellStyle name="gap 2 2 4" xfId="423"/>
    <cellStyle name="gap 2 2 4 2" xfId="424"/>
    <cellStyle name="gap 2 2 5" xfId="425"/>
    <cellStyle name="gap 2 2 5 2" xfId="426"/>
    <cellStyle name="gap 2 3" xfId="427"/>
    <cellStyle name="gap 2 4" xfId="428"/>
    <cellStyle name="gap 3" xfId="429"/>
    <cellStyle name="gap 3 2" xfId="430"/>
    <cellStyle name="gap 3 2 2" xfId="431"/>
    <cellStyle name="gap 3 2 2 2" xfId="432"/>
    <cellStyle name="gap 3 2 3" xfId="433"/>
    <cellStyle name="gap 3 3" xfId="434"/>
    <cellStyle name="gap 3 3 2" xfId="435"/>
    <cellStyle name="gap 3 4" xfId="436"/>
    <cellStyle name="gap 4" xfId="437"/>
    <cellStyle name="gap 4 2" xfId="438"/>
    <cellStyle name="gap 4 2 2" xfId="439"/>
    <cellStyle name="gap 4 3" xfId="440"/>
    <cellStyle name="gap 5" xfId="441"/>
    <cellStyle name="gap 5 2" xfId="442"/>
    <cellStyle name="gap 6" xfId="443"/>
    <cellStyle name="Good 2" xfId="444"/>
    <cellStyle name="Good 2 2" xfId="445"/>
    <cellStyle name="Good 2 3" xfId="446"/>
    <cellStyle name="Good 3" xfId="447"/>
    <cellStyle name="Good 4" xfId="448"/>
    <cellStyle name="Good 5" xfId="449"/>
    <cellStyle name="Grey" xfId="450"/>
    <cellStyle name="GreyBackground" xfId="451"/>
    <cellStyle name="GreyBackground 2" xfId="452"/>
    <cellStyle name="header" xfId="453"/>
    <cellStyle name="Header1" xfId="454"/>
    <cellStyle name="Header2" xfId="455"/>
    <cellStyle name="Heading 1 2" xfId="456"/>
    <cellStyle name="Heading 1 2 2" xfId="457"/>
    <cellStyle name="Heading 1 2 3" xfId="458"/>
    <cellStyle name="Heading 1 3" xfId="459"/>
    <cellStyle name="Heading 1 4" xfId="460"/>
    <cellStyle name="Heading 1 5" xfId="461"/>
    <cellStyle name="Heading 2 2" xfId="462"/>
    <cellStyle name="Heading 2 2 2" xfId="463"/>
    <cellStyle name="Heading 2 2 3" xfId="464"/>
    <cellStyle name="Heading 2 3" xfId="465"/>
    <cellStyle name="Heading 2 4" xfId="466"/>
    <cellStyle name="Heading 2 5" xfId="467"/>
    <cellStyle name="Heading 3 2" xfId="468"/>
    <cellStyle name="Heading 3 2 2" xfId="469"/>
    <cellStyle name="Heading 3 2 3" xfId="470"/>
    <cellStyle name="Heading 3 3" xfId="471"/>
    <cellStyle name="Heading 3 4" xfId="472"/>
    <cellStyle name="Heading 3 5" xfId="473"/>
    <cellStyle name="Heading 4 2" xfId="474"/>
    <cellStyle name="Heading 4 2 2" xfId="475"/>
    <cellStyle name="Heading 4 2 3" xfId="476"/>
    <cellStyle name="Heading 4 3" xfId="477"/>
    <cellStyle name="Heading 4 4" xfId="478"/>
    <cellStyle name="Heading 4 5" xfId="479"/>
    <cellStyle name="Heading1" xfId="480"/>
    <cellStyle name="Heading2" xfId="481"/>
    <cellStyle name="Hipervínculo" xfId="482"/>
    <cellStyle name="Hipervínculo visitado" xfId="483"/>
    <cellStyle name="Huomautus" xfId="484"/>
    <cellStyle name="Huomautus 2" xfId="485"/>
    <cellStyle name="Huomautus 3" xfId="486"/>
    <cellStyle name="Huono" xfId="487"/>
    <cellStyle name="Hyperlänk 2" xfId="488"/>
    <cellStyle name="Hyperlink" xfId="2714" builtinId="8"/>
    <cellStyle name="Hyperlink 2" xfId="489"/>
    <cellStyle name="Hyperlink 2 2" xfId="490"/>
    <cellStyle name="Hyperlink 2 3" xfId="491"/>
    <cellStyle name="Hyperlink 3" xfId="492"/>
    <cellStyle name="Hyperlink 3 2" xfId="493"/>
    <cellStyle name="Hyperlink 4" xfId="494"/>
    <cellStyle name="Hyperlink 5" xfId="495"/>
    <cellStyle name="Hyperlink 5 2" xfId="496"/>
    <cellStyle name="Hyperlink 6" xfId="497"/>
    <cellStyle name="Hyvä" xfId="498"/>
    <cellStyle name="Input [yellow]" xfId="499"/>
    <cellStyle name="Input 2" xfId="500"/>
    <cellStyle name="Input 2 2" xfId="501"/>
    <cellStyle name="Input 2 3" xfId="502"/>
    <cellStyle name="Input 3" xfId="503"/>
    <cellStyle name="Input 4" xfId="504"/>
    <cellStyle name="Input 5" xfId="505"/>
    <cellStyle name="ISC" xfId="506"/>
    <cellStyle name="ISC 2" xfId="507"/>
    <cellStyle name="isced" xfId="508"/>
    <cellStyle name="ISCED Titles" xfId="509"/>
    <cellStyle name="isced_8gradk" xfId="510"/>
    <cellStyle name="Laskenta" xfId="511"/>
    <cellStyle name="level1a" xfId="512"/>
    <cellStyle name="level1a 2" xfId="513"/>
    <cellStyle name="level1a 2 2" xfId="514"/>
    <cellStyle name="level1a 2 2 2" xfId="515"/>
    <cellStyle name="level1a 2 2 3" xfId="516"/>
    <cellStyle name="level1a 3" xfId="517"/>
    <cellStyle name="level1a 4" xfId="518"/>
    <cellStyle name="level1a 5" xfId="519"/>
    <cellStyle name="level1a 6" xfId="520"/>
    <cellStyle name="level1a 7" xfId="521"/>
    <cellStyle name="level1a 8" xfId="522"/>
    <cellStyle name="level2" xfId="523"/>
    <cellStyle name="level2 2" xfId="524"/>
    <cellStyle name="level2 2 2" xfId="525"/>
    <cellStyle name="level2 2 2 2" xfId="526"/>
    <cellStyle name="level2 2 2 3" xfId="527"/>
    <cellStyle name="level2 3" xfId="528"/>
    <cellStyle name="level2a" xfId="529"/>
    <cellStyle name="level2a 2" xfId="530"/>
    <cellStyle name="level2a 2 2" xfId="531"/>
    <cellStyle name="level2a 2 2 2" xfId="532"/>
    <cellStyle name="level2a 2 2 3" xfId="533"/>
    <cellStyle name="level2a 3" xfId="534"/>
    <cellStyle name="level3" xfId="535"/>
    <cellStyle name="Line titles-Rows" xfId="536"/>
    <cellStyle name="Linked Cell 2" xfId="537"/>
    <cellStyle name="Linked Cell 2 2" xfId="538"/>
    <cellStyle name="Linked Cell 2 3" xfId="539"/>
    <cellStyle name="Linked Cell 3" xfId="540"/>
    <cellStyle name="Linked Cell 4" xfId="541"/>
    <cellStyle name="Linked Cell 5" xfId="542"/>
    <cellStyle name="Linkitetty solu" xfId="543"/>
    <cellStyle name="Migliaia (0)_conti99" xfId="544"/>
    <cellStyle name="Milliers [0]_8GRAD" xfId="545"/>
    <cellStyle name="Milliers_8GRAD" xfId="546"/>
    <cellStyle name="Monétaire [0]_8GRAD" xfId="547"/>
    <cellStyle name="Monétaire_8GRAD" xfId="548"/>
    <cellStyle name="Neutraali" xfId="549"/>
    <cellStyle name="Neutral 2" xfId="550"/>
    <cellStyle name="Neutral 2 2" xfId="551"/>
    <cellStyle name="Neutral 2 3" xfId="552"/>
    <cellStyle name="Neutral 3" xfId="553"/>
    <cellStyle name="Neutral 4" xfId="554"/>
    <cellStyle name="Normaali 2" xfId="555"/>
    <cellStyle name="Normaali 3" xfId="556"/>
    <cellStyle name="Normal" xfId="0" builtinId="0"/>
    <cellStyle name="Normal - Style1" xfId="557"/>
    <cellStyle name="Normal 10" xfId="558"/>
    <cellStyle name="Normal 10 2" xfId="559"/>
    <cellStyle name="Normal 10 3" xfId="560"/>
    <cellStyle name="Normal 10 4" xfId="561"/>
    <cellStyle name="Normal 10 5" xfId="562"/>
    <cellStyle name="Normal 10 6" xfId="563"/>
    <cellStyle name="Normal 10 7" xfId="564"/>
    <cellStyle name="Normal 10 8" xfId="565"/>
    <cellStyle name="Normal 11" xfId="566"/>
    <cellStyle name="Normal 11 2" xfId="567"/>
    <cellStyle name="Normal 11 2 2" xfId="568"/>
    <cellStyle name="Normal 11 2 2 2" xfId="569"/>
    <cellStyle name="Normal 11 2 2 3" xfId="570"/>
    <cellStyle name="Normal 11 2 3" xfId="571"/>
    <cellStyle name="Normal 11 2 3 2" xfId="572"/>
    <cellStyle name="Normal 11 2 3 3" xfId="573"/>
    <cellStyle name="Normal 11 2 4" xfId="574"/>
    <cellStyle name="Normal 11 2 4 2" xfId="575"/>
    <cellStyle name="Normal 11 2 4 3" xfId="576"/>
    <cellStyle name="Normal 11 2 5" xfId="577"/>
    <cellStyle name="Normal 11 2 5 2" xfId="578"/>
    <cellStyle name="Normal 11 2 6" xfId="579"/>
    <cellStyle name="Normal 11 2 7" xfId="580"/>
    <cellStyle name="Normal 11 3" xfId="581"/>
    <cellStyle name="Normal 11 3 2" xfId="582"/>
    <cellStyle name="Normal 11 3 2 2" xfId="583"/>
    <cellStyle name="Normal 11 3 3" xfId="584"/>
    <cellStyle name="Normal 11 4" xfId="585"/>
    <cellStyle name="Normal 11 4 2" xfId="586"/>
    <cellStyle name="Normal 11 4 2 2" xfId="587"/>
    <cellStyle name="Normal 11 4 3" xfId="588"/>
    <cellStyle name="Normal 11 5" xfId="589"/>
    <cellStyle name="Normal 11 5 2" xfId="590"/>
    <cellStyle name="Normal 11 5 3" xfId="591"/>
    <cellStyle name="Normal 11 6" xfId="592"/>
    <cellStyle name="Normal 11 6 2" xfId="593"/>
    <cellStyle name="Normal 11 6 3" xfId="594"/>
    <cellStyle name="Normal 11 7" xfId="595"/>
    <cellStyle name="Normal 11 8" xfId="596"/>
    <cellStyle name="Normal 11 9" xfId="597"/>
    <cellStyle name="Normal 12" xfId="598"/>
    <cellStyle name="Normal 12 2" xfId="599"/>
    <cellStyle name="Normal 12 3" xfId="600"/>
    <cellStyle name="Normal 12 3 2" xfId="601"/>
    <cellStyle name="Normal 12 4" xfId="602"/>
    <cellStyle name="Normal 13" xfId="603"/>
    <cellStyle name="Normal 13 2" xfId="604"/>
    <cellStyle name="Normal 13 2 2" xfId="605"/>
    <cellStyle name="Normal 13 2 2 2" xfId="606"/>
    <cellStyle name="Normal 13 2 2 3" xfId="607"/>
    <cellStyle name="Normal 13 2 3" xfId="608"/>
    <cellStyle name="Normal 13 2 3 2" xfId="609"/>
    <cellStyle name="Normal 13 2 3 3" xfId="610"/>
    <cellStyle name="Normal 13 2 4" xfId="611"/>
    <cellStyle name="Normal 13 2 4 2" xfId="612"/>
    <cellStyle name="Normal 13 2 4 3" xfId="613"/>
    <cellStyle name="Normal 13 2 5" xfId="614"/>
    <cellStyle name="Normal 13 2 5 2" xfId="615"/>
    <cellStyle name="Normal 13 2 6" xfId="616"/>
    <cellStyle name="Normal 13 2 7" xfId="617"/>
    <cellStyle name="Normal 13 3" xfId="618"/>
    <cellStyle name="Normal 13 3 2" xfId="619"/>
    <cellStyle name="Normal 13 3 3" xfId="620"/>
    <cellStyle name="Normal 13 3 4" xfId="621"/>
    <cellStyle name="Normal 13 4" xfId="622"/>
    <cellStyle name="Normal 13 4 2" xfId="623"/>
    <cellStyle name="Normal 13 5" xfId="624"/>
    <cellStyle name="Normal 13 6" xfId="625"/>
    <cellStyle name="Normal 14" xfId="626"/>
    <cellStyle name="Normal 14 2" xfId="627"/>
    <cellStyle name="Normal 14 2 2" xfId="628"/>
    <cellStyle name="Normal 14 2 2 2" xfId="629"/>
    <cellStyle name="Normal 14 2 2 3" xfId="630"/>
    <cellStyle name="Normal 14 2 3" xfId="631"/>
    <cellStyle name="Normal 14 2 3 2" xfId="632"/>
    <cellStyle name="Normal 14 2 3 3" xfId="633"/>
    <cellStyle name="Normal 14 2 4" xfId="634"/>
    <cellStyle name="Normal 14 2 5" xfId="635"/>
    <cellStyle name="Normal 14 3" xfId="636"/>
    <cellStyle name="Normal 14 3 2" xfId="637"/>
    <cellStyle name="Normal 14 4" xfId="638"/>
    <cellStyle name="Normal 15" xfId="639"/>
    <cellStyle name="Normal 15 2" xfId="640"/>
    <cellStyle name="Normal 15 2 2" xfId="641"/>
    <cellStyle name="Normal 15 2 3" xfId="642"/>
    <cellStyle name="Normal 15 3" xfId="643"/>
    <cellStyle name="Normal 15 3 2" xfId="644"/>
    <cellStyle name="Normal 15 3 3" xfId="645"/>
    <cellStyle name="Normal 15 4" xfId="646"/>
    <cellStyle name="Normal 15 4 2" xfId="647"/>
    <cellStyle name="Normal 15 5" xfId="648"/>
    <cellStyle name="Normal 16" xfId="649"/>
    <cellStyle name="Normal 16 2" xfId="650"/>
    <cellStyle name="Normal 16 3" xfId="651"/>
    <cellStyle name="Normal 16 3 2" xfId="652"/>
    <cellStyle name="Normal 16 3 3" xfId="653"/>
    <cellStyle name="Normal 16 4" xfId="654"/>
    <cellStyle name="Normal 17" xfId="655"/>
    <cellStyle name="Normal 17 2" xfId="656"/>
    <cellStyle name="Normal 17 2 2" xfId="657"/>
    <cellStyle name="Normal 17 3" xfId="658"/>
    <cellStyle name="Normal 18" xfId="659"/>
    <cellStyle name="Normal 18 2" xfId="660"/>
    <cellStyle name="Normal 18 3" xfId="661"/>
    <cellStyle name="Normal 19" xfId="662"/>
    <cellStyle name="Normal 19 2" xfId="663"/>
    <cellStyle name="Normal 19 3" xfId="664"/>
    <cellStyle name="Normal 2" xfId="665"/>
    <cellStyle name="Normal 2 10" xfId="666"/>
    <cellStyle name="Normal 2 10 2" xfId="667"/>
    <cellStyle name="Normal 2 11" xfId="668"/>
    <cellStyle name="Normal 2 12" xfId="669"/>
    <cellStyle name="Normal 2 13" xfId="670"/>
    <cellStyle name="Normal 2 14" xfId="671"/>
    <cellStyle name="Normal 2 15" xfId="672"/>
    <cellStyle name="Normal 2 15 2" xfId="673"/>
    <cellStyle name="Normal 2 15 2 2" xfId="674"/>
    <cellStyle name="Normal 2 15 2 3" xfId="675"/>
    <cellStyle name="Normal 2 15 3" xfId="676"/>
    <cellStyle name="Normal 2 15 3 2" xfId="677"/>
    <cellStyle name="Normal 2 15 3 3" xfId="678"/>
    <cellStyle name="Normal 2 15 4" xfId="679"/>
    <cellStyle name="Normal 2 15 4 2" xfId="680"/>
    <cellStyle name="Normal 2 15 4 3" xfId="681"/>
    <cellStyle name="Normal 2 15 5" xfId="682"/>
    <cellStyle name="Normal 2 15 5 2" xfId="683"/>
    <cellStyle name="Normal 2 15 6" xfId="684"/>
    <cellStyle name="Normal 2 15 7" xfId="685"/>
    <cellStyle name="Normal 2 16" xfId="686"/>
    <cellStyle name="Normal 2 17" xfId="687"/>
    <cellStyle name="Normal 2 18" xfId="688"/>
    <cellStyle name="Normal 2 19" xfId="689"/>
    <cellStyle name="Normal 2 2" xfId="690"/>
    <cellStyle name="Normal 2 2 10" xfId="691"/>
    <cellStyle name="Normal 2 2 11" xfId="692"/>
    <cellStyle name="Normal 2 2 12" xfId="693"/>
    <cellStyle name="Normal 2 2 13" xfId="694"/>
    <cellStyle name="Normal 2 2 14" xfId="695"/>
    <cellStyle name="Normal 2 2 15" xfId="696"/>
    <cellStyle name="Normal 2 2 16" xfId="697"/>
    <cellStyle name="Normal 2 2 17" xfId="698"/>
    <cellStyle name="Normal 2 2 18" xfId="699"/>
    <cellStyle name="Normal 2 2 19" xfId="700"/>
    <cellStyle name="Normal 2 2 2" xfId="701"/>
    <cellStyle name="Normal 2 2 2 2" xfId="702"/>
    <cellStyle name="Normal 2 2 2 2 2" xfId="703"/>
    <cellStyle name="Normal 2 2 2 2 2 2" xfId="704"/>
    <cellStyle name="Normal 2 2 2 2 2 3" xfId="705"/>
    <cellStyle name="Normal 2 2 2 2 3" xfId="706"/>
    <cellStyle name="Normal 2 2 2 2 3 2" xfId="707"/>
    <cellStyle name="Normal 2 2 2 2 3 3" xfId="708"/>
    <cellStyle name="Normal 2 2 2 2 4" xfId="709"/>
    <cellStyle name="Normal 2 2 2 2 4 2" xfId="710"/>
    <cellStyle name="Normal 2 2 2 2 4 3" xfId="711"/>
    <cellStyle name="Normal 2 2 2 2 5" xfId="712"/>
    <cellStyle name="Normal 2 2 2 2 6" xfId="713"/>
    <cellStyle name="Normal 2 2 2 3" xfId="714"/>
    <cellStyle name="Normal 2 2 2 3 2" xfId="715"/>
    <cellStyle name="Normal 2 2 2 4" xfId="716"/>
    <cellStyle name="Normal 2 2 2 5" xfId="717"/>
    <cellStyle name="Normal 2 2 3" xfId="718"/>
    <cellStyle name="Normal 2 2 3 2" xfId="719"/>
    <cellStyle name="Normal 2 2 3 3" xfId="720"/>
    <cellStyle name="Normal 2 2 4" xfId="721"/>
    <cellStyle name="Normal 2 2 4 2" xfId="722"/>
    <cellStyle name="Normal 2 2 5" xfId="723"/>
    <cellStyle name="Normal 2 2 6" xfId="724"/>
    <cellStyle name="Normal 2 2 7" xfId="725"/>
    <cellStyle name="Normal 2 2 8" xfId="726"/>
    <cellStyle name="Normal 2 2 9" xfId="727"/>
    <cellStyle name="Normal 2 20" xfId="728"/>
    <cellStyle name="Normal 2 21" xfId="729"/>
    <cellStyle name="Normal 2 22" xfId="730"/>
    <cellStyle name="Normal 2 23" xfId="731"/>
    <cellStyle name="Normal 2 24" xfId="732"/>
    <cellStyle name="Normal 2 25" xfId="733"/>
    <cellStyle name="Normal 2 26" xfId="734"/>
    <cellStyle name="Normal 2 27" xfId="735"/>
    <cellStyle name="Normal 2 28" xfId="736"/>
    <cellStyle name="Normal 2 29" xfId="737"/>
    <cellStyle name="Normal 2 3" xfId="738"/>
    <cellStyle name="Normal 2 3 2" xfId="739"/>
    <cellStyle name="Normal 2 3 2 2" xfId="740"/>
    <cellStyle name="Normal 2 3 3" xfId="741"/>
    <cellStyle name="Normal 2 3 3 2" xfId="742"/>
    <cellStyle name="Normal 2 3 4" xfId="743"/>
    <cellStyle name="Normal 2 3 4 2" xfId="744"/>
    <cellStyle name="Normal 2 3 5" xfId="745"/>
    <cellStyle name="Normal 2 3 6" xfId="746"/>
    <cellStyle name="Normal 2 30" xfId="747"/>
    <cellStyle name="Normal 2 4" xfId="748"/>
    <cellStyle name="Normal 2 4 2" xfId="749"/>
    <cellStyle name="Normal 2 4 2 2" xfId="750"/>
    <cellStyle name="Normal 2 4 2 2 2" xfId="751"/>
    <cellStyle name="Normal 2 4 2 2 3" xfId="752"/>
    <cellStyle name="Normal 2 4 2 2 4" xfId="753"/>
    <cellStyle name="Normal 2 4 3" xfId="754"/>
    <cellStyle name="Normal 2 4 4" xfId="755"/>
    <cellStyle name="Normal 2 4_EAG2010_D6_April 28" xfId="756"/>
    <cellStyle name="Normal 2 5" xfId="757"/>
    <cellStyle name="Normal 2 5 2" xfId="758"/>
    <cellStyle name="Normal 2 5 3" xfId="759"/>
    <cellStyle name="Normal 2 6" xfId="760"/>
    <cellStyle name="Normal 2 6 2" xfId="761"/>
    <cellStyle name="Normal 2 6 3" xfId="762"/>
    <cellStyle name="Normal 2 7" xfId="763"/>
    <cellStyle name="Normal 2 7 2" xfId="764"/>
    <cellStyle name="Normal 2 7 3" xfId="765"/>
    <cellStyle name="Normal 2 8" xfId="766"/>
    <cellStyle name="Normal 2 8 2" xfId="767"/>
    <cellStyle name="Normal 2 8 3" xfId="768"/>
    <cellStyle name="Normal 2 8 4" xfId="769"/>
    <cellStyle name="Normal 2 8 5" xfId="770"/>
    <cellStyle name="Normal 2 9" xfId="771"/>
    <cellStyle name="Normal 2 9 2" xfId="772"/>
    <cellStyle name="Normal 2 9 2 2" xfId="773"/>
    <cellStyle name="Normal 2 9 2 3" xfId="774"/>
    <cellStyle name="Normal 2 9 3" xfId="775"/>
    <cellStyle name="Normal 2 9 3 2" xfId="776"/>
    <cellStyle name="Normal 2 9 3 3" xfId="777"/>
    <cellStyle name="Normal 2 9 4" xfId="778"/>
    <cellStyle name="Normal 2 9 4 2" xfId="779"/>
    <cellStyle name="Normal 2 9 4 3" xfId="780"/>
    <cellStyle name="Normal 2 9 5" xfId="781"/>
    <cellStyle name="Normal 2 9 5 2" xfId="782"/>
    <cellStyle name="Normal 2 9 6" xfId="783"/>
    <cellStyle name="Normal 2 9 7" xfId="784"/>
    <cellStyle name="Normal 2_AUG_TabChap2" xfId="785"/>
    <cellStyle name="Normal 20" xfId="786"/>
    <cellStyle name="Normal 20 2" xfId="787"/>
    <cellStyle name="Normal 20 3" xfId="788"/>
    <cellStyle name="Normal 21" xfId="789"/>
    <cellStyle name="Normal 21 2" xfId="790"/>
    <cellStyle name="Normal 21 3" xfId="791"/>
    <cellStyle name="Normal 21 3 2" xfId="792"/>
    <cellStyle name="Normal 21 3 3" xfId="793"/>
    <cellStyle name="Normal 21 3 3 2" xfId="794"/>
    <cellStyle name="Normal 21 4" xfId="795"/>
    <cellStyle name="Normal 22" xfId="796"/>
    <cellStyle name="Normal 22 2" xfId="797"/>
    <cellStyle name="Normal 23" xfId="798"/>
    <cellStyle name="Normal 23 2" xfId="799"/>
    <cellStyle name="Normal 24" xfId="800"/>
    <cellStyle name="Normal 24 2" xfId="801"/>
    <cellStyle name="Normal 25" xfId="802"/>
    <cellStyle name="Normal 25 2" xfId="803"/>
    <cellStyle name="Normal 26" xfId="804"/>
    <cellStyle name="Normal 26 2" xfId="805"/>
    <cellStyle name="Normal 27" xfId="806"/>
    <cellStyle name="Normal 27 2" xfId="807"/>
    <cellStyle name="Normal 28" xfId="808"/>
    <cellStyle name="Normal 28 2" xfId="809"/>
    <cellStyle name="Normal 29" xfId="810"/>
    <cellStyle name="Normal 29 2" xfId="811"/>
    <cellStyle name="Normal 3" xfId="812"/>
    <cellStyle name="Normal 3 10" xfId="813"/>
    <cellStyle name="Normal 3 10 2" xfId="814"/>
    <cellStyle name="Normal 3 11" xfId="815"/>
    <cellStyle name="Normal 3 2" xfId="816"/>
    <cellStyle name="Normal 3 2 2" xfId="817"/>
    <cellStyle name="Normal 3 2 2 2" xfId="818"/>
    <cellStyle name="Normal 3 2 2 2 2" xfId="819"/>
    <cellStyle name="Normal 3 2 2 2 3" xfId="820"/>
    <cellStyle name="Normal 3 2 2 3" xfId="821"/>
    <cellStyle name="Normal 3 2 2 3 2" xfId="822"/>
    <cellStyle name="Normal 3 2 2 3 2 2" xfId="823"/>
    <cellStyle name="Normal 3 2 2 3 2 3" xfId="824"/>
    <cellStyle name="Normal 3 2 2 3 3" xfId="825"/>
    <cellStyle name="Normal 3 2 2 3 3 2" xfId="826"/>
    <cellStyle name="Normal 3 2 2 3 3 3" xfId="827"/>
    <cellStyle name="Normal 3 2 2 3 4" xfId="828"/>
    <cellStyle name="Normal 3 2 2 3 4 2" xfId="829"/>
    <cellStyle name="Normal 3 2 2 3 4 3" xfId="830"/>
    <cellStyle name="Normal 3 2 2 3 5" xfId="831"/>
    <cellStyle name="Normal 3 2 2 3 5 2" xfId="832"/>
    <cellStyle name="Normal 3 2 2 3 6" xfId="833"/>
    <cellStyle name="Normal 3 2 2 3 7" xfId="834"/>
    <cellStyle name="Normal 3 2 2 4" xfId="835"/>
    <cellStyle name="Normal 3 2 2 4 2" xfId="836"/>
    <cellStyle name="Normal 3 2 2 4 2 2" xfId="837"/>
    <cellStyle name="Normal 3 2 2 4 3" xfId="838"/>
    <cellStyle name="Normal 3 2 2 5" xfId="839"/>
    <cellStyle name="Normal 3 2 2 5 2" xfId="840"/>
    <cellStyle name="Normal 3 2 2 5 2 2" xfId="841"/>
    <cellStyle name="Normal 3 2 2 5 3" xfId="842"/>
    <cellStyle name="Normal 3 2 2 6" xfId="843"/>
    <cellStyle name="Normal 3 2 2 6 2" xfId="844"/>
    <cellStyle name="Normal 3 2 2 6 3" xfId="845"/>
    <cellStyle name="Normal 3 2 2 7" xfId="846"/>
    <cellStyle name="Normal 3 2 2 7 2" xfId="847"/>
    <cellStyle name="Normal 3 2 2 7 3" xfId="848"/>
    <cellStyle name="Normal 3 2 2 8" xfId="849"/>
    <cellStyle name="Normal 3 2 2 9" xfId="850"/>
    <cellStyle name="Normal 3 2 3" xfId="851"/>
    <cellStyle name="Normal 3 2 3 2" xfId="852"/>
    <cellStyle name="Normal 3 2 4" xfId="853"/>
    <cellStyle name="Normal 3 2 4 2" xfId="854"/>
    <cellStyle name="Normal 3 2 5" xfId="855"/>
    <cellStyle name="Normal 3 3" xfId="856"/>
    <cellStyle name="Normal 3 3 2" xfId="857"/>
    <cellStyle name="Normal 3 3 3" xfId="858"/>
    <cellStyle name="Normal 3 3 3 2" xfId="859"/>
    <cellStyle name="Normal 3 3 3 3" xfId="860"/>
    <cellStyle name="Normal 3 3 4" xfId="861"/>
    <cellStyle name="Normal 3 3 4 2" xfId="862"/>
    <cellStyle name="Normal 3 3 4 3" xfId="863"/>
    <cellStyle name="Normal 3 3 5" xfId="864"/>
    <cellStyle name="Normal 3 3 5 2" xfId="865"/>
    <cellStyle name="Normal 3 3 5 3" xfId="866"/>
    <cellStyle name="Normal 3 3 6" xfId="867"/>
    <cellStyle name="Normal 3 3 7" xfId="868"/>
    <cellStyle name="Normal 3 3 8" xfId="869"/>
    <cellStyle name="Normal 3 4" xfId="870"/>
    <cellStyle name="Normal 3 4 2" xfId="871"/>
    <cellStyle name="Normal 3 4 2 2" xfId="872"/>
    <cellStyle name="Normal 3 4 2 3" xfId="873"/>
    <cellStyle name="Normal 3 4 2 4" xfId="874"/>
    <cellStyle name="Normal 3 4 3" xfId="875"/>
    <cellStyle name="Normal 3 4 3 2" xfId="876"/>
    <cellStyle name="Normal 3 4 3 3" xfId="877"/>
    <cellStyle name="Normal 3 4 3 4" xfId="878"/>
    <cellStyle name="Normal 3 4 3 5" xfId="879"/>
    <cellStyle name="Normal 3 4 4" xfId="880"/>
    <cellStyle name="Normal 3 4 5" xfId="881"/>
    <cellStyle name="Normal 3 4 6" xfId="882"/>
    <cellStyle name="Normal 3 5" xfId="883"/>
    <cellStyle name="Normal 3 5 2" xfId="884"/>
    <cellStyle name="Normal 3 5 2 2" xfId="885"/>
    <cellStyle name="Normal 3 5 3" xfId="886"/>
    <cellStyle name="Normal 3 5 3 2" xfId="887"/>
    <cellStyle name="Normal 3 5 3 3" xfId="888"/>
    <cellStyle name="Normal 3 5 3 4" xfId="889"/>
    <cellStyle name="Normal 3 5 3 5" xfId="890"/>
    <cellStyle name="Normal 3 5 4" xfId="891"/>
    <cellStyle name="Normal 3 5 5" xfId="892"/>
    <cellStyle name="Normal 3 6" xfId="893"/>
    <cellStyle name="Normal 3 7" xfId="894"/>
    <cellStyle name="Normal 3 7 2" xfId="895"/>
    <cellStyle name="Normal 3 7 2 2" xfId="896"/>
    <cellStyle name="Normal 3 7 3" xfId="897"/>
    <cellStyle name="Normal 3 8" xfId="898"/>
    <cellStyle name="Normal 3 8 2" xfId="899"/>
    <cellStyle name="Normal 3 8 3" xfId="900"/>
    <cellStyle name="Normal 3 9" xfId="901"/>
    <cellStyle name="Normal 3 9 2" xfId="902"/>
    <cellStyle name="Normal 3 9 3" xfId="903"/>
    <cellStyle name="Normal 30" xfId="904"/>
    <cellStyle name="Normal 30 2" xfId="905"/>
    <cellStyle name="Normal 31" xfId="906"/>
    <cellStyle name="Normal 32" xfId="907"/>
    <cellStyle name="Normal 33" xfId="908"/>
    <cellStyle name="Normal 34" xfId="909"/>
    <cellStyle name="Normal 35" xfId="910"/>
    <cellStyle name="Normal 36" xfId="911"/>
    <cellStyle name="Normal 37" xfId="912"/>
    <cellStyle name="Normal 38" xfId="913"/>
    <cellStyle name="Normal 39" xfId="914"/>
    <cellStyle name="Normal 4" xfId="915"/>
    <cellStyle name="Normal 4 10" xfId="916"/>
    <cellStyle name="Normal 4 11" xfId="917"/>
    <cellStyle name="Normal 4 12" xfId="918"/>
    <cellStyle name="Normal 4 13" xfId="919"/>
    <cellStyle name="Normal 4 14" xfId="920"/>
    <cellStyle name="Normal 4 15" xfId="921"/>
    <cellStyle name="Normal 4 16" xfId="922"/>
    <cellStyle name="Normal 4 2" xfId="923"/>
    <cellStyle name="Normal 4 2 2" xfId="924"/>
    <cellStyle name="Normal 4 2 2 2" xfId="925"/>
    <cellStyle name="Normal 4 2 3" xfId="926"/>
    <cellStyle name="Normal 4 2 4" xfId="927"/>
    <cellStyle name="Normal 4 3" xfId="928"/>
    <cellStyle name="Normal 4 3 2" xfId="929"/>
    <cellStyle name="Normal 4 3 2 2" xfId="930"/>
    <cellStyle name="Normal 4 3 2 3" xfId="931"/>
    <cellStyle name="Normal 4 3 3" xfId="932"/>
    <cellStyle name="Normal 4 3 3 2" xfId="933"/>
    <cellStyle name="Normal 4 3 3 3" xfId="934"/>
    <cellStyle name="Normal 4 3 4" xfId="935"/>
    <cellStyle name="Normal 4 3 4 2" xfId="936"/>
    <cellStyle name="Normal 4 3 4 3" xfId="937"/>
    <cellStyle name="Normal 4 3 5" xfId="938"/>
    <cellStyle name="Normal 4 3 5 2" xfId="939"/>
    <cellStyle name="Normal 4 3 6" xfId="940"/>
    <cellStyle name="Normal 4 3 7" xfId="941"/>
    <cellStyle name="Normal 4 3 8" xfId="942"/>
    <cellStyle name="Normal 4 4" xfId="943"/>
    <cellStyle name="Normal 4 4 2" xfId="944"/>
    <cellStyle name="Normal 4 4 2 2" xfId="945"/>
    <cellStyle name="Normal 4 4 2 3" xfId="946"/>
    <cellStyle name="Normal 4 4 3" xfId="947"/>
    <cellStyle name="Normal 4 4 4" xfId="948"/>
    <cellStyle name="Normal 4 5" xfId="949"/>
    <cellStyle name="Normal 4 5 2" xfId="950"/>
    <cellStyle name="Normal 4 5 3" xfId="951"/>
    <cellStyle name="Normal 4 6" xfId="952"/>
    <cellStyle name="Normal 4 7" xfId="953"/>
    <cellStyle name="Normal 4 8" xfId="954"/>
    <cellStyle name="Normal 4 9" xfId="955"/>
    <cellStyle name="Normal 40" xfId="956"/>
    <cellStyle name="Normal 41" xfId="957"/>
    <cellStyle name="Normal 42" xfId="958"/>
    <cellStyle name="Normal 43" xfId="959"/>
    <cellStyle name="Normal 44" xfId="960"/>
    <cellStyle name="Normal 45" xfId="961"/>
    <cellStyle name="Normal 46" xfId="962"/>
    <cellStyle name="Normal 47" xfId="963"/>
    <cellStyle name="Normal 48" xfId="964"/>
    <cellStyle name="Normal 49" xfId="965"/>
    <cellStyle name="Normal 5" xfId="966"/>
    <cellStyle name="Normal 5 2" xfId="967"/>
    <cellStyle name="Normal 5 2 2" xfId="968"/>
    <cellStyle name="Normal 5 2 2 2" xfId="969"/>
    <cellStyle name="Normal 5 2 2 2 2" xfId="970"/>
    <cellStyle name="Normal 5 2 2 3" xfId="971"/>
    <cellStyle name="Normal 5 2 3" xfId="972"/>
    <cellStyle name="Normal 5 2 3 2" xfId="973"/>
    <cellStyle name="Normal 5 2 3 2 2" xfId="974"/>
    <cellStyle name="Normal 5 2 3 3" xfId="975"/>
    <cellStyle name="Normal 5 2 4" xfId="976"/>
    <cellStyle name="Normal 5 2 4 2" xfId="977"/>
    <cellStyle name="Normal 5 2 5" xfId="978"/>
    <cellStyle name="Normal 5 2 5 2" xfId="979"/>
    <cellStyle name="Normal 5 2 5 3" xfId="980"/>
    <cellStyle name="Normal 5 2 6" xfId="981"/>
    <cellStyle name="Normal 5 2 6 2" xfId="982"/>
    <cellStyle name="Normal 5 2 6 3" xfId="983"/>
    <cellStyle name="Normal 5 2 7" xfId="984"/>
    <cellStyle name="Normal 5 2 7 2" xfId="985"/>
    <cellStyle name="Normal 5 2 7 3" xfId="986"/>
    <cellStyle name="Normal 5 2 8" xfId="987"/>
    <cellStyle name="Normal 5 2 9" xfId="988"/>
    <cellStyle name="Normal 5 3" xfId="989"/>
    <cellStyle name="Normal 5 3 2" xfId="990"/>
    <cellStyle name="Normal 5 3 2 2" xfId="991"/>
    <cellStyle name="Normal 5 3 3" xfId="992"/>
    <cellStyle name="Normal 5 4" xfId="993"/>
    <cellStyle name="Normal 5 4 2" xfId="994"/>
    <cellStyle name="Normal 5 4 2 2" xfId="995"/>
    <cellStyle name="Normal 5 4 3" xfId="996"/>
    <cellStyle name="Normal 5 5" xfId="997"/>
    <cellStyle name="Normal 50" xfId="2712"/>
    <cellStyle name="Normal 51" xfId="2713"/>
    <cellStyle name="Normal 6" xfId="998"/>
    <cellStyle name="Normal 6 2" xfId="999"/>
    <cellStyle name="Normal 6 3" xfId="1000"/>
    <cellStyle name="Normal 6 4" xfId="1001"/>
    <cellStyle name="Normal 6_Figures by page_(nida)(0212)" xfId="1002"/>
    <cellStyle name="Normal 7" xfId="1003"/>
    <cellStyle name="Normal 7 2" xfId="1004"/>
    <cellStyle name="Normal 7 3" xfId="1005"/>
    <cellStyle name="Normal 8" xfId="1006"/>
    <cellStyle name="Normal 8 10" xfId="1007"/>
    <cellStyle name="Normal 8 11" xfId="1008"/>
    <cellStyle name="Normal 8 11 2" xfId="1009"/>
    <cellStyle name="Normal 8 12" xfId="1010"/>
    <cellStyle name="Normal 8 2" xfId="1011"/>
    <cellStyle name="Normal 8 3" xfId="1012"/>
    <cellStyle name="Normal 8 4" xfId="1013"/>
    <cellStyle name="Normal 8 5" xfId="1014"/>
    <cellStyle name="Normal 8 6" xfId="1015"/>
    <cellStyle name="Normal 8 7" xfId="1016"/>
    <cellStyle name="Normal 8 8" xfId="1017"/>
    <cellStyle name="Normal 8 9" xfId="1018"/>
    <cellStyle name="Normal 82" xfId="2715"/>
    <cellStyle name="Normal 9" xfId="1019"/>
    <cellStyle name="Normal 9 2" xfId="1020"/>
    <cellStyle name="Normal 9 2 2" xfId="1021"/>
    <cellStyle name="Normal 9 2 2 2" xfId="1022"/>
    <cellStyle name="Normal 9 2 3" xfId="1023"/>
    <cellStyle name="Normal 9 3" xfId="1024"/>
    <cellStyle name="Normal 9 3 2" xfId="1025"/>
    <cellStyle name="Normal 9 3 2 2" xfId="1026"/>
    <cellStyle name="Normal 9 3 3" xfId="1027"/>
    <cellStyle name="Normal 9 4" xfId="1028"/>
    <cellStyle name="Normal 9 4 2" xfId="1029"/>
    <cellStyle name="Normal 9 5" xfId="1030"/>
    <cellStyle name="Normál_8gradk" xfId="1031"/>
    <cellStyle name="Normal_PISAPartIIStudents_Filled 2" xfId="1"/>
    <cellStyle name="Normal-blank" xfId="1032"/>
    <cellStyle name="Normal-bottom" xfId="1033"/>
    <cellStyle name="Normal-center" xfId="1034"/>
    <cellStyle name="Normal-droit" xfId="1035"/>
    <cellStyle name="normální_List1" xfId="1036"/>
    <cellStyle name="Normalny 10" xfId="1037"/>
    <cellStyle name="Normalny 2" xfId="1038"/>
    <cellStyle name="Normalny 2 2" xfId="1039"/>
    <cellStyle name="Normalny 2 2 2" xfId="1040"/>
    <cellStyle name="Normalny 2 2 2 2" xfId="1041"/>
    <cellStyle name="Normalny 2 3" xfId="1042"/>
    <cellStyle name="Normalny 2 3 2" xfId="1043"/>
    <cellStyle name="Normalny 2 4" xfId="1044"/>
    <cellStyle name="Normalny 2 4 2" xfId="1045"/>
    <cellStyle name="Normalny 2 5" xfId="1046"/>
    <cellStyle name="Normalny 2 5 2" xfId="1047"/>
    <cellStyle name="Normalny 2 6" xfId="1048"/>
    <cellStyle name="Normalny 2 6 2" xfId="1049"/>
    <cellStyle name="Normalny 2 7" xfId="1050"/>
    <cellStyle name="Normalny 2 7 2" xfId="1051"/>
    <cellStyle name="Normalny 2 8" xfId="1052"/>
    <cellStyle name="Normalny 2 8 2" xfId="1053"/>
    <cellStyle name="Normalny 3" xfId="1054"/>
    <cellStyle name="Normalny 3 2" xfId="1055"/>
    <cellStyle name="Normalny 4" xfId="1056"/>
    <cellStyle name="Normalny 4 2" xfId="1057"/>
    <cellStyle name="Normalny 5" xfId="1058"/>
    <cellStyle name="Normalny 5 2" xfId="1059"/>
    <cellStyle name="Normalny 5 3" xfId="1060"/>
    <cellStyle name="Normalny 5 3 2" xfId="1061"/>
    <cellStyle name="Normalny 5 4" xfId="1062"/>
    <cellStyle name="Normalny 6" xfId="1063"/>
    <cellStyle name="Normalny 7" xfId="1064"/>
    <cellStyle name="Normalny 8" xfId="1065"/>
    <cellStyle name="Normalny 9" xfId="1066"/>
    <cellStyle name="Normal-top" xfId="1067"/>
    <cellStyle name="Note 10 2" xfId="1068"/>
    <cellStyle name="Note 10 2 2" xfId="1069"/>
    <cellStyle name="Note 10 2 2 2" xfId="1070"/>
    <cellStyle name="Note 10 2 2 2 2" xfId="1071"/>
    <cellStyle name="Note 10 2 2 2 2 2" xfId="1072"/>
    <cellStyle name="Note 10 2 2 2 3" xfId="1073"/>
    <cellStyle name="Note 10 2 2 3" xfId="1074"/>
    <cellStyle name="Note 10 2 2 3 2" xfId="1075"/>
    <cellStyle name="Note 10 2 2 4" xfId="1076"/>
    <cellStyle name="Note 10 2 2 4 2" xfId="1077"/>
    <cellStyle name="Note 10 2 3" xfId="1078"/>
    <cellStyle name="Note 10 2 3 2" xfId="1079"/>
    <cellStyle name="Note 10 2 3 2 2" xfId="1080"/>
    <cellStyle name="Note 10 2 3 3" xfId="1081"/>
    <cellStyle name="Note 10 2 3 3 2" xfId="1082"/>
    <cellStyle name="Note 10 2 4" xfId="1083"/>
    <cellStyle name="Note 10 2 4 2" xfId="1084"/>
    <cellStyle name="Note 10 2 5" xfId="1085"/>
    <cellStyle name="Note 10 2 5 2" xfId="1086"/>
    <cellStyle name="Note 10 3" xfId="1087"/>
    <cellStyle name="Note 10 3 2" xfId="1088"/>
    <cellStyle name="Note 10 3 2 2" xfId="1089"/>
    <cellStyle name="Note 10 3 2 2 2" xfId="1090"/>
    <cellStyle name="Note 10 3 2 2 2 2" xfId="1091"/>
    <cellStyle name="Note 10 3 2 2 3" xfId="1092"/>
    <cellStyle name="Note 10 3 2 3" xfId="1093"/>
    <cellStyle name="Note 10 3 2 3 2" xfId="1094"/>
    <cellStyle name="Note 10 3 2 4" xfId="1095"/>
    <cellStyle name="Note 10 3 2 4 2" xfId="1096"/>
    <cellStyle name="Note 10 3 3" xfId="1097"/>
    <cellStyle name="Note 10 3 3 2" xfId="1098"/>
    <cellStyle name="Note 10 3 3 2 2" xfId="1099"/>
    <cellStyle name="Note 10 3 3 3" xfId="1100"/>
    <cellStyle name="Note 10 3 3 3 2" xfId="1101"/>
    <cellStyle name="Note 10 3 4" xfId="1102"/>
    <cellStyle name="Note 10 3 4 2" xfId="1103"/>
    <cellStyle name="Note 10 3 5" xfId="1104"/>
    <cellStyle name="Note 10 3 5 2" xfId="1105"/>
    <cellStyle name="Note 10 4" xfId="1106"/>
    <cellStyle name="Note 10 4 2" xfId="1107"/>
    <cellStyle name="Note 10 4 2 2" xfId="1108"/>
    <cellStyle name="Note 10 4 2 2 2" xfId="1109"/>
    <cellStyle name="Note 10 4 2 2 2 2" xfId="1110"/>
    <cellStyle name="Note 10 4 2 2 3" xfId="1111"/>
    <cellStyle name="Note 10 4 2 3" xfId="1112"/>
    <cellStyle name="Note 10 4 2 3 2" xfId="1113"/>
    <cellStyle name="Note 10 4 2 4" xfId="1114"/>
    <cellStyle name="Note 10 4 2 4 2" xfId="1115"/>
    <cellStyle name="Note 10 4 3" xfId="1116"/>
    <cellStyle name="Note 10 4 3 2" xfId="1117"/>
    <cellStyle name="Note 10 4 3 2 2" xfId="1118"/>
    <cellStyle name="Note 10 4 3 3" xfId="1119"/>
    <cellStyle name="Note 10 4 3 3 2" xfId="1120"/>
    <cellStyle name="Note 10 4 4" xfId="1121"/>
    <cellStyle name="Note 10 4 4 2" xfId="1122"/>
    <cellStyle name="Note 10 4 5" xfId="1123"/>
    <cellStyle name="Note 10 4 5 2" xfId="1124"/>
    <cellStyle name="Note 10 5" xfId="1125"/>
    <cellStyle name="Note 10 5 2" xfId="1126"/>
    <cellStyle name="Note 10 5 2 2" xfId="1127"/>
    <cellStyle name="Note 10 5 2 2 2" xfId="1128"/>
    <cellStyle name="Note 10 5 2 2 2 2" xfId="1129"/>
    <cellStyle name="Note 10 5 2 2 3" xfId="1130"/>
    <cellStyle name="Note 10 5 2 3" xfId="1131"/>
    <cellStyle name="Note 10 5 2 3 2" xfId="1132"/>
    <cellStyle name="Note 10 5 2 4" xfId="1133"/>
    <cellStyle name="Note 10 5 2 4 2" xfId="1134"/>
    <cellStyle name="Note 10 5 3" xfId="1135"/>
    <cellStyle name="Note 10 5 3 2" xfId="1136"/>
    <cellStyle name="Note 10 5 3 2 2" xfId="1137"/>
    <cellStyle name="Note 10 5 3 3" xfId="1138"/>
    <cellStyle name="Note 10 5 3 3 2" xfId="1139"/>
    <cellStyle name="Note 10 5 4" xfId="1140"/>
    <cellStyle name="Note 10 5 4 2" xfId="1141"/>
    <cellStyle name="Note 10 5 5" xfId="1142"/>
    <cellStyle name="Note 10 5 5 2" xfId="1143"/>
    <cellStyle name="Note 10 6" xfId="1144"/>
    <cellStyle name="Note 10 6 2" xfId="1145"/>
    <cellStyle name="Note 10 6 2 2" xfId="1146"/>
    <cellStyle name="Note 10 6 2 2 2" xfId="1147"/>
    <cellStyle name="Note 10 6 2 2 2 2" xfId="1148"/>
    <cellStyle name="Note 10 6 2 2 3" xfId="1149"/>
    <cellStyle name="Note 10 6 2 3" xfId="1150"/>
    <cellStyle name="Note 10 6 2 3 2" xfId="1151"/>
    <cellStyle name="Note 10 6 2 4" xfId="1152"/>
    <cellStyle name="Note 10 6 2 4 2" xfId="1153"/>
    <cellStyle name="Note 10 6 3" xfId="1154"/>
    <cellStyle name="Note 10 6 3 2" xfId="1155"/>
    <cellStyle name="Note 10 6 3 2 2" xfId="1156"/>
    <cellStyle name="Note 10 6 3 3" xfId="1157"/>
    <cellStyle name="Note 10 6 3 3 2" xfId="1158"/>
    <cellStyle name="Note 10 6 4" xfId="1159"/>
    <cellStyle name="Note 10 6 4 2" xfId="1160"/>
    <cellStyle name="Note 10 6 5" xfId="1161"/>
    <cellStyle name="Note 10 6 5 2" xfId="1162"/>
    <cellStyle name="Note 10 7" xfId="1163"/>
    <cellStyle name="Note 10 7 2" xfId="1164"/>
    <cellStyle name="Note 10 7 2 2" xfId="1165"/>
    <cellStyle name="Note 10 7 2 2 2" xfId="1166"/>
    <cellStyle name="Note 10 7 2 2 2 2" xfId="1167"/>
    <cellStyle name="Note 10 7 2 2 3" xfId="1168"/>
    <cellStyle name="Note 10 7 2 3" xfId="1169"/>
    <cellStyle name="Note 10 7 2 3 2" xfId="1170"/>
    <cellStyle name="Note 10 7 2 4" xfId="1171"/>
    <cellStyle name="Note 10 7 2 4 2" xfId="1172"/>
    <cellStyle name="Note 10 7 3" xfId="1173"/>
    <cellStyle name="Note 10 7 3 2" xfId="1174"/>
    <cellStyle name="Note 10 7 3 2 2" xfId="1175"/>
    <cellStyle name="Note 10 7 3 3" xfId="1176"/>
    <cellStyle name="Note 10 7 3 3 2" xfId="1177"/>
    <cellStyle name="Note 10 7 4" xfId="1178"/>
    <cellStyle name="Note 10 7 4 2" xfId="1179"/>
    <cellStyle name="Note 10 7 5" xfId="1180"/>
    <cellStyle name="Note 10 7 5 2" xfId="1181"/>
    <cellStyle name="Note 11 2" xfId="1182"/>
    <cellStyle name="Note 11 2 2" xfId="1183"/>
    <cellStyle name="Note 11 2 2 2" xfId="1184"/>
    <cellStyle name="Note 11 2 2 2 2" xfId="1185"/>
    <cellStyle name="Note 11 2 2 2 2 2" xfId="1186"/>
    <cellStyle name="Note 11 2 2 2 3" xfId="1187"/>
    <cellStyle name="Note 11 2 2 3" xfId="1188"/>
    <cellStyle name="Note 11 2 2 3 2" xfId="1189"/>
    <cellStyle name="Note 11 2 2 4" xfId="1190"/>
    <cellStyle name="Note 11 2 2 4 2" xfId="1191"/>
    <cellStyle name="Note 11 2 3" xfId="1192"/>
    <cellStyle name="Note 11 2 3 2" xfId="1193"/>
    <cellStyle name="Note 11 2 3 2 2" xfId="1194"/>
    <cellStyle name="Note 11 2 3 3" xfId="1195"/>
    <cellStyle name="Note 11 2 3 3 2" xfId="1196"/>
    <cellStyle name="Note 11 2 4" xfId="1197"/>
    <cellStyle name="Note 11 2 4 2" xfId="1198"/>
    <cellStyle name="Note 11 2 5" xfId="1199"/>
    <cellStyle name="Note 11 2 5 2" xfId="1200"/>
    <cellStyle name="Note 11 3" xfId="1201"/>
    <cellStyle name="Note 11 3 2" xfId="1202"/>
    <cellStyle name="Note 11 3 2 2" xfId="1203"/>
    <cellStyle name="Note 11 3 2 2 2" xfId="1204"/>
    <cellStyle name="Note 11 3 2 2 2 2" xfId="1205"/>
    <cellStyle name="Note 11 3 2 2 3" xfId="1206"/>
    <cellStyle name="Note 11 3 2 3" xfId="1207"/>
    <cellStyle name="Note 11 3 2 3 2" xfId="1208"/>
    <cellStyle name="Note 11 3 2 4" xfId="1209"/>
    <cellStyle name="Note 11 3 2 4 2" xfId="1210"/>
    <cellStyle name="Note 11 3 3" xfId="1211"/>
    <cellStyle name="Note 11 3 3 2" xfId="1212"/>
    <cellStyle name="Note 11 3 3 2 2" xfId="1213"/>
    <cellStyle name="Note 11 3 3 3" xfId="1214"/>
    <cellStyle name="Note 11 3 3 3 2" xfId="1215"/>
    <cellStyle name="Note 11 3 4" xfId="1216"/>
    <cellStyle name="Note 11 3 4 2" xfId="1217"/>
    <cellStyle name="Note 11 3 5" xfId="1218"/>
    <cellStyle name="Note 11 3 5 2" xfId="1219"/>
    <cellStyle name="Note 11 4" xfId="1220"/>
    <cellStyle name="Note 11 4 2" xfId="1221"/>
    <cellStyle name="Note 11 4 2 2" xfId="1222"/>
    <cellStyle name="Note 11 4 2 2 2" xfId="1223"/>
    <cellStyle name="Note 11 4 2 2 2 2" xfId="1224"/>
    <cellStyle name="Note 11 4 2 2 3" xfId="1225"/>
    <cellStyle name="Note 11 4 2 3" xfId="1226"/>
    <cellStyle name="Note 11 4 2 3 2" xfId="1227"/>
    <cellStyle name="Note 11 4 2 4" xfId="1228"/>
    <cellStyle name="Note 11 4 2 4 2" xfId="1229"/>
    <cellStyle name="Note 11 4 3" xfId="1230"/>
    <cellStyle name="Note 11 4 3 2" xfId="1231"/>
    <cellStyle name="Note 11 4 3 2 2" xfId="1232"/>
    <cellStyle name="Note 11 4 3 3" xfId="1233"/>
    <cellStyle name="Note 11 4 3 3 2" xfId="1234"/>
    <cellStyle name="Note 11 4 4" xfId="1235"/>
    <cellStyle name="Note 11 4 4 2" xfId="1236"/>
    <cellStyle name="Note 11 4 5" xfId="1237"/>
    <cellStyle name="Note 11 4 5 2" xfId="1238"/>
    <cellStyle name="Note 11 5" xfId="1239"/>
    <cellStyle name="Note 11 5 2" xfId="1240"/>
    <cellStyle name="Note 11 5 2 2" xfId="1241"/>
    <cellStyle name="Note 11 5 2 2 2" xfId="1242"/>
    <cellStyle name="Note 11 5 2 2 2 2" xfId="1243"/>
    <cellStyle name="Note 11 5 2 2 3" xfId="1244"/>
    <cellStyle name="Note 11 5 2 3" xfId="1245"/>
    <cellStyle name="Note 11 5 2 3 2" xfId="1246"/>
    <cellStyle name="Note 11 5 2 4" xfId="1247"/>
    <cellStyle name="Note 11 5 2 4 2" xfId="1248"/>
    <cellStyle name="Note 11 5 3" xfId="1249"/>
    <cellStyle name="Note 11 5 3 2" xfId="1250"/>
    <cellStyle name="Note 11 5 3 2 2" xfId="1251"/>
    <cellStyle name="Note 11 5 3 3" xfId="1252"/>
    <cellStyle name="Note 11 5 3 3 2" xfId="1253"/>
    <cellStyle name="Note 11 5 4" xfId="1254"/>
    <cellStyle name="Note 11 5 4 2" xfId="1255"/>
    <cellStyle name="Note 11 5 5" xfId="1256"/>
    <cellStyle name="Note 11 5 5 2" xfId="1257"/>
    <cellStyle name="Note 11 6" xfId="1258"/>
    <cellStyle name="Note 11 6 2" xfId="1259"/>
    <cellStyle name="Note 11 6 2 2" xfId="1260"/>
    <cellStyle name="Note 11 6 2 2 2" xfId="1261"/>
    <cellStyle name="Note 11 6 2 2 2 2" xfId="1262"/>
    <cellStyle name="Note 11 6 2 2 3" xfId="1263"/>
    <cellStyle name="Note 11 6 2 3" xfId="1264"/>
    <cellStyle name="Note 11 6 2 3 2" xfId="1265"/>
    <cellStyle name="Note 11 6 2 4" xfId="1266"/>
    <cellStyle name="Note 11 6 2 4 2" xfId="1267"/>
    <cellStyle name="Note 11 6 3" xfId="1268"/>
    <cellStyle name="Note 11 6 3 2" xfId="1269"/>
    <cellStyle name="Note 11 6 3 2 2" xfId="1270"/>
    <cellStyle name="Note 11 6 3 3" xfId="1271"/>
    <cellStyle name="Note 11 6 3 3 2" xfId="1272"/>
    <cellStyle name="Note 11 6 4" xfId="1273"/>
    <cellStyle name="Note 11 6 4 2" xfId="1274"/>
    <cellStyle name="Note 11 6 5" xfId="1275"/>
    <cellStyle name="Note 11 6 5 2" xfId="1276"/>
    <cellStyle name="Note 12 2" xfId="1277"/>
    <cellStyle name="Note 12 2 2" xfId="1278"/>
    <cellStyle name="Note 12 2 2 2" xfId="1279"/>
    <cellStyle name="Note 12 2 2 2 2" xfId="1280"/>
    <cellStyle name="Note 12 2 2 2 2 2" xfId="1281"/>
    <cellStyle name="Note 12 2 2 2 3" xfId="1282"/>
    <cellStyle name="Note 12 2 2 3" xfId="1283"/>
    <cellStyle name="Note 12 2 2 3 2" xfId="1284"/>
    <cellStyle name="Note 12 2 2 4" xfId="1285"/>
    <cellStyle name="Note 12 2 2 4 2" xfId="1286"/>
    <cellStyle name="Note 12 2 3" xfId="1287"/>
    <cellStyle name="Note 12 2 3 2" xfId="1288"/>
    <cellStyle name="Note 12 2 3 2 2" xfId="1289"/>
    <cellStyle name="Note 12 2 3 3" xfId="1290"/>
    <cellStyle name="Note 12 2 3 3 2" xfId="1291"/>
    <cellStyle name="Note 12 2 4" xfId="1292"/>
    <cellStyle name="Note 12 2 4 2" xfId="1293"/>
    <cellStyle name="Note 12 2 5" xfId="1294"/>
    <cellStyle name="Note 12 2 5 2" xfId="1295"/>
    <cellStyle name="Note 12 3" xfId="1296"/>
    <cellStyle name="Note 12 3 2" xfId="1297"/>
    <cellStyle name="Note 12 3 2 2" xfId="1298"/>
    <cellStyle name="Note 12 3 2 2 2" xfId="1299"/>
    <cellStyle name="Note 12 3 2 2 2 2" xfId="1300"/>
    <cellStyle name="Note 12 3 2 2 3" xfId="1301"/>
    <cellStyle name="Note 12 3 2 3" xfId="1302"/>
    <cellStyle name="Note 12 3 2 3 2" xfId="1303"/>
    <cellStyle name="Note 12 3 2 4" xfId="1304"/>
    <cellStyle name="Note 12 3 2 4 2" xfId="1305"/>
    <cellStyle name="Note 12 3 3" xfId="1306"/>
    <cellStyle name="Note 12 3 3 2" xfId="1307"/>
    <cellStyle name="Note 12 3 3 2 2" xfId="1308"/>
    <cellStyle name="Note 12 3 3 3" xfId="1309"/>
    <cellStyle name="Note 12 3 3 3 2" xfId="1310"/>
    <cellStyle name="Note 12 3 4" xfId="1311"/>
    <cellStyle name="Note 12 3 4 2" xfId="1312"/>
    <cellStyle name="Note 12 3 5" xfId="1313"/>
    <cellStyle name="Note 12 3 5 2" xfId="1314"/>
    <cellStyle name="Note 12 4" xfId="1315"/>
    <cellStyle name="Note 12 4 2" xfId="1316"/>
    <cellStyle name="Note 12 4 2 2" xfId="1317"/>
    <cellStyle name="Note 12 4 2 2 2" xfId="1318"/>
    <cellStyle name="Note 12 4 2 2 2 2" xfId="1319"/>
    <cellStyle name="Note 12 4 2 2 3" xfId="1320"/>
    <cellStyle name="Note 12 4 2 3" xfId="1321"/>
    <cellStyle name="Note 12 4 2 3 2" xfId="1322"/>
    <cellStyle name="Note 12 4 2 4" xfId="1323"/>
    <cellStyle name="Note 12 4 2 4 2" xfId="1324"/>
    <cellStyle name="Note 12 4 3" xfId="1325"/>
    <cellStyle name="Note 12 4 3 2" xfId="1326"/>
    <cellStyle name="Note 12 4 3 2 2" xfId="1327"/>
    <cellStyle name="Note 12 4 3 3" xfId="1328"/>
    <cellStyle name="Note 12 4 3 3 2" xfId="1329"/>
    <cellStyle name="Note 12 4 4" xfId="1330"/>
    <cellStyle name="Note 12 4 4 2" xfId="1331"/>
    <cellStyle name="Note 12 4 5" xfId="1332"/>
    <cellStyle name="Note 12 4 5 2" xfId="1333"/>
    <cellStyle name="Note 12 5" xfId="1334"/>
    <cellStyle name="Note 12 5 2" xfId="1335"/>
    <cellStyle name="Note 12 5 2 2" xfId="1336"/>
    <cellStyle name="Note 12 5 2 2 2" xfId="1337"/>
    <cellStyle name="Note 12 5 2 2 2 2" xfId="1338"/>
    <cellStyle name="Note 12 5 2 2 3" xfId="1339"/>
    <cellStyle name="Note 12 5 2 3" xfId="1340"/>
    <cellStyle name="Note 12 5 2 3 2" xfId="1341"/>
    <cellStyle name="Note 12 5 2 4" xfId="1342"/>
    <cellStyle name="Note 12 5 2 4 2" xfId="1343"/>
    <cellStyle name="Note 12 5 3" xfId="1344"/>
    <cellStyle name="Note 12 5 3 2" xfId="1345"/>
    <cellStyle name="Note 12 5 3 2 2" xfId="1346"/>
    <cellStyle name="Note 12 5 3 3" xfId="1347"/>
    <cellStyle name="Note 12 5 3 3 2" xfId="1348"/>
    <cellStyle name="Note 12 5 4" xfId="1349"/>
    <cellStyle name="Note 12 5 4 2" xfId="1350"/>
    <cellStyle name="Note 12 5 5" xfId="1351"/>
    <cellStyle name="Note 12 5 5 2" xfId="1352"/>
    <cellStyle name="Note 13 2" xfId="1353"/>
    <cellStyle name="Note 13 2 2" xfId="1354"/>
    <cellStyle name="Note 13 2 2 2" xfId="1355"/>
    <cellStyle name="Note 13 2 2 2 2" xfId="1356"/>
    <cellStyle name="Note 13 2 2 2 2 2" xfId="1357"/>
    <cellStyle name="Note 13 2 2 2 3" xfId="1358"/>
    <cellStyle name="Note 13 2 2 3" xfId="1359"/>
    <cellStyle name="Note 13 2 2 3 2" xfId="1360"/>
    <cellStyle name="Note 13 2 2 4" xfId="1361"/>
    <cellStyle name="Note 13 2 2 4 2" xfId="1362"/>
    <cellStyle name="Note 13 2 3" xfId="1363"/>
    <cellStyle name="Note 13 2 3 2" xfId="1364"/>
    <cellStyle name="Note 13 2 3 2 2" xfId="1365"/>
    <cellStyle name="Note 13 2 3 3" xfId="1366"/>
    <cellStyle name="Note 13 2 3 3 2" xfId="1367"/>
    <cellStyle name="Note 13 2 4" xfId="1368"/>
    <cellStyle name="Note 13 2 4 2" xfId="1369"/>
    <cellStyle name="Note 13 2 5" xfId="1370"/>
    <cellStyle name="Note 13 2 5 2" xfId="1371"/>
    <cellStyle name="Note 14 2" xfId="1372"/>
    <cellStyle name="Note 14 2 2" xfId="1373"/>
    <cellStyle name="Note 14 2 2 2" xfId="1374"/>
    <cellStyle name="Note 14 2 2 2 2" xfId="1375"/>
    <cellStyle name="Note 14 2 2 2 2 2" xfId="1376"/>
    <cellStyle name="Note 14 2 2 2 3" xfId="1377"/>
    <cellStyle name="Note 14 2 2 3" xfId="1378"/>
    <cellStyle name="Note 14 2 2 3 2" xfId="1379"/>
    <cellStyle name="Note 14 2 2 4" xfId="1380"/>
    <cellStyle name="Note 14 2 2 4 2" xfId="1381"/>
    <cellStyle name="Note 14 2 3" xfId="1382"/>
    <cellStyle name="Note 14 2 3 2" xfId="1383"/>
    <cellStyle name="Note 14 2 3 2 2" xfId="1384"/>
    <cellStyle name="Note 14 2 3 3" xfId="1385"/>
    <cellStyle name="Note 14 2 3 3 2" xfId="1386"/>
    <cellStyle name="Note 14 2 4" xfId="1387"/>
    <cellStyle name="Note 14 2 4 2" xfId="1388"/>
    <cellStyle name="Note 14 2 5" xfId="1389"/>
    <cellStyle name="Note 14 2 5 2" xfId="1390"/>
    <cellStyle name="Note 15 2" xfId="1391"/>
    <cellStyle name="Note 15 2 2" xfId="1392"/>
    <cellStyle name="Note 15 2 2 2" xfId="1393"/>
    <cellStyle name="Note 15 2 2 2 2" xfId="1394"/>
    <cellStyle name="Note 15 2 2 2 2 2" xfId="1395"/>
    <cellStyle name="Note 15 2 2 2 3" xfId="1396"/>
    <cellStyle name="Note 15 2 2 3" xfId="1397"/>
    <cellStyle name="Note 15 2 2 3 2" xfId="1398"/>
    <cellStyle name="Note 15 2 2 4" xfId="1399"/>
    <cellStyle name="Note 15 2 2 4 2" xfId="1400"/>
    <cellStyle name="Note 15 2 3" xfId="1401"/>
    <cellStyle name="Note 15 2 3 2" xfId="1402"/>
    <cellStyle name="Note 15 2 3 2 2" xfId="1403"/>
    <cellStyle name="Note 15 2 3 3" xfId="1404"/>
    <cellStyle name="Note 15 2 3 3 2" xfId="1405"/>
    <cellStyle name="Note 15 2 4" xfId="1406"/>
    <cellStyle name="Note 15 2 4 2" xfId="1407"/>
    <cellStyle name="Note 15 2 5" xfId="1408"/>
    <cellStyle name="Note 15 2 5 2" xfId="1409"/>
    <cellStyle name="Note 2" xfId="1410"/>
    <cellStyle name="Note 2 10" xfId="1411"/>
    <cellStyle name="Note 2 11" xfId="1412"/>
    <cellStyle name="Note 2 12" xfId="1413"/>
    <cellStyle name="Note 2 13" xfId="1414"/>
    <cellStyle name="Note 2 14" xfId="1415"/>
    <cellStyle name="Note 2 15" xfId="1416"/>
    <cellStyle name="Note 2 16" xfId="1417"/>
    <cellStyle name="Note 2 17" xfId="1418"/>
    <cellStyle name="Note 2 18" xfId="1419"/>
    <cellStyle name="Note 2 18 2" xfId="1420"/>
    <cellStyle name="Note 2 2" xfId="1421"/>
    <cellStyle name="Note 2 2 2" xfId="1422"/>
    <cellStyle name="Note 2 2 2 2" xfId="1423"/>
    <cellStyle name="Note 2 2 2 2 2" xfId="1424"/>
    <cellStyle name="Note 2 2 2 2 2 2" xfId="1425"/>
    <cellStyle name="Note 2 2 2 2 3" xfId="1426"/>
    <cellStyle name="Note 2 2 2 3" xfId="1427"/>
    <cellStyle name="Note 2 2 2 3 2" xfId="1428"/>
    <cellStyle name="Note 2 2 2 4" xfId="1429"/>
    <cellStyle name="Note 2 2 2 4 2" xfId="1430"/>
    <cellStyle name="Note 2 2 3" xfId="1431"/>
    <cellStyle name="Note 2 2 3 2" xfId="1432"/>
    <cellStyle name="Note 2 2 3 2 2" xfId="1433"/>
    <cellStyle name="Note 2 2 3 3" xfId="1434"/>
    <cellStyle name="Note 2 2 3 3 2" xfId="1435"/>
    <cellStyle name="Note 2 2 4" xfId="1436"/>
    <cellStyle name="Note 2 2 4 2" xfId="1437"/>
    <cellStyle name="Note 2 2 5" xfId="1438"/>
    <cellStyle name="Note 2 2 5 2" xfId="1439"/>
    <cellStyle name="Note 2 3" xfId="1440"/>
    <cellStyle name="Note 2 3 2" xfId="1441"/>
    <cellStyle name="Note 2 3 2 2" xfId="1442"/>
    <cellStyle name="Note 2 3 2 2 2" xfId="1443"/>
    <cellStyle name="Note 2 3 2 2 2 2" xfId="1444"/>
    <cellStyle name="Note 2 3 2 2 3" xfId="1445"/>
    <cellStyle name="Note 2 3 2 3" xfId="1446"/>
    <cellStyle name="Note 2 3 2 3 2" xfId="1447"/>
    <cellStyle name="Note 2 3 2 4" xfId="1448"/>
    <cellStyle name="Note 2 3 2 4 2" xfId="1449"/>
    <cellStyle name="Note 2 3 3" xfId="1450"/>
    <cellStyle name="Note 2 3 3 2" xfId="1451"/>
    <cellStyle name="Note 2 3 3 2 2" xfId="1452"/>
    <cellStyle name="Note 2 3 3 3" xfId="1453"/>
    <cellStyle name="Note 2 3 3 3 2" xfId="1454"/>
    <cellStyle name="Note 2 3 4" xfId="1455"/>
    <cellStyle name="Note 2 3 4 2" xfId="1456"/>
    <cellStyle name="Note 2 3 5" xfId="1457"/>
    <cellStyle name="Note 2 3 5 2" xfId="1458"/>
    <cellStyle name="Note 2 4" xfId="1459"/>
    <cellStyle name="Note 2 4 2" xfId="1460"/>
    <cellStyle name="Note 2 4 2 2" xfId="1461"/>
    <cellStyle name="Note 2 4 2 2 2" xfId="1462"/>
    <cellStyle name="Note 2 4 2 2 2 2" xfId="1463"/>
    <cellStyle name="Note 2 4 2 2 3" xfId="1464"/>
    <cellStyle name="Note 2 4 2 3" xfId="1465"/>
    <cellStyle name="Note 2 4 2 3 2" xfId="1466"/>
    <cellStyle name="Note 2 4 2 4" xfId="1467"/>
    <cellStyle name="Note 2 4 2 4 2" xfId="1468"/>
    <cellStyle name="Note 2 4 3" xfId="1469"/>
    <cellStyle name="Note 2 4 3 2" xfId="1470"/>
    <cellStyle name="Note 2 4 3 2 2" xfId="1471"/>
    <cellStyle name="Note 2 4 3 3" xfId="1472"/>
    <cellStyle name="Note 2 4 3 3 2" xfId="1473"/>
    <cellStyle name="Note 2 4 4" xfId="1474"/>
    <cellStyle name="Note 2 4 4 2" xfId="1475"/>
    <cellStyle name="Note 2 4 5" xfId="1476"/>
    <cellStyle name="Note 2 4 5 2" xfId="1477"/>
    <cellStyle name="Note 2 5" xfId="1478"/>
    <cellStyle name="Note 2 5 2" xfId="1479"/>
    <cellStyle name="Note 2 5 2 2" xfId="1480"/>
    <cellStyle name="Note 2 5 2 2 2" xfId="1481"/>
    <cellStyle name="Note 2 5 2 2 2 2" xfId="1482"/>
    <cellStyle name="Note 2 5 2 2 3" xfId="1483"/>
    <cellStyle name="Note 2 5 2 3" xfId="1484"/>
    <cellStyle name="Note 2 5 2 3 2" xfId="1485"/>
    <cellStyle name="Note 2 5 2 4" xfId="1486"/>
    <cellStyle name="Note 2 5 2 4 2" xfId="1487"/>
    <cellStyle name="Note 2 5 3" xfId="1488"/>
    <cellStyle name="Note 2 5 3 2" xfId="1489"/>
    <cellStyle name="Note 2 5 3 2 2" xfId="1490"/>
    <cellStyle name="Note 2 5 3 3" xfId="1491"/>
    <cellStyle name="Note 2 5 3 3 2" xfId="1492"/>
    <cellStyle name="Note 2 5 4" xfId="1493"/>
    <cellStyle name="Note 2 5 4 2" xfId="1494"/>
    <cellStyle name="Note 2 5 5" xfId="1495"/>
    <cellStyle name="Note 2 5 5 2" xfId="1496"/>
    <cellStyle name="Note 2 6" xfId="1497"/>
    <cellStyle name="Note 2 6 2" xfId="1498"/>
    <cellStyle name="Note 2 6 2 2" xfId="1499"/>
    <cellStyle name="Note 2 6 2 2 2" xfId="1500"/>
    <cellStyle name="Note 2 6 2 2 2 2" xfId="1501"/>
    <cellStyle name="Note 2 6 2 2 3" xfId="1502"/>
    <cellStyle name="Note 2 6 2 3" xfId="1503"/>
    <cellStyle name="Note 2 6 2 3 2" xfId="1504"/>
    <cellStyle name="Note 2 6 2 4" xfId="1505"/>
    <cellStyle name="Note 2 6 2 4 2" xfId="1506"/>
    <cellStyle name="Note 2 6 3" xfId="1507"/>
    <cellStyle name="Note 2 6 3 2" xfId="1508"/>
    <cellStyle name="Note 2 6 3 2 2" xfId="1509"/>
    <cellStyle name="Note 2 6 3 3" xfId="1510"/>
    <cellStyle name="Note 2 6 3 3 2" xfId="1511"/>
    <cellStyle name="Note 2 6 4" xfId="1512"/>
    <cellStyle name="Note 2 6 4 2" xfId="1513"/>
    <cellStyle name="Note 2 6 5" xfId="1514"/>
    <cellStyle name="Note 2 6 5 2" xfId="1515"/>
    <cellStyle name="Note 2 7" xfId="1516"/>
    <cellStyle name="Note 2 7 2" xfId="1517"/>
    <cellStyle name="Note 2 7 2 2" xfId="1518"/>
    <cellStyle name="Note 2 7 2 2 2" xfId="1519"/>
    <cellStyle name="Note 2 7 2 2 2 2" xfId="1520"/>
    <cellStyle name="Note 2 7 2 2 3" xfId="1521"/>
    <cellStyle name="Note 2 7 2 3" xfId="1522"/>
    <cellStyle name="Note 2 7 2 3 2" xfId="1523"/>
    <cellStyle name="Note 2 7 2 4" xfId="1524"/>
    <cellStyle name="Note 2 7 2 4 2" xfId="1525"/>
    <cellStyle name="Note 2 7 3" xfId="1526"/>
    <cellStyle name="Note 2 7 3 2" xfId="1527"/>
    <cellStyle name="Note 2 7 3 2 2" xfId="1528"/>
    <cellStyle name="Note 2 7 3 3" xfId="1529"/>
    <cellStyle name="Note 2 7 3 3 2" xfId="1530"/>
    <cellStyle name="Note 2 7 4" xfId="1531"/>
    <cellStyle name="Note 2 7 4 2" xfId="1532"/>
    <cellStyle name="Note 2 7 5" xfId="1533"/>
    <cellStyle name="Note 2 7 5 2" xfId="1534"/>
    <cellStyle name="Note 2 8" xfId="1535"/>
    <cellStyle name="Note 2 8 2" xfId="1536"/>
    <cellStyle name="Note 2 8 2 2" xfId="1537"/>
    <cellStyle name="Note 2 8 2 2 2" xfId="1538"/>
    <cellStyle name="Note 2 8 2 2 2 2" xfId="1539"/>
    <cellStyle name="Note 2 8 2 2 3" xfId="1540"/>
    <cellStyle name="Note 2 8 2 3" xfId="1541"/>
    <cellStyle name="Note 2 8 2 3 2" xfId="1542"/>
    <cellStyle name="Note 2 8 2 4" xfId="1543"/>
    <cellStyle name="Note 2 8 2 4 2" xfId="1544"/>
    <cellStyle name="Note 2 8 3" xfId="1545"/>
    <cellStyle name="Note 2 8 3 2" xfId="1546"/>
    <cellStyle name="Note 2 8 3 2 2" xfId="1547"/>
    <cellStyle name="Note 2 8 3 3" xfId="1548"/>
    <cellStyle name="Note 2 8 3 3 2" xfId="1549"/>
    <cellStyle name="Note 2 8 4" xfId="1550"/>
    <cellStyle name="Note 2 8 4 2" xfId="1551"/>
    <cellStyle name="Note 2 8 5" xfId="1552"/>
    <cellStyle name="Note 2 8 5 2" xfId="1553"/>
    <cellStyle name="Note 2 9" xfId="1554"/>
    <cellStyle name="Note 3" xfId="1555"/>
    <cellStyle name="Note 3 10" xfId="1556"/>
    <cellStyle name="Note 3 2" xfId="1557"/>
    <cellStyle name="Note 3 2 2" xfId="1558"/>
    <cellStyle name="Note 3 2 2 2" xfId="1559"/>
    <cellStyle name="Note 3 2 2 2 2" xfId="1560"/>
    <cellStyle name="Note 3 2 2 2 2 2" xfId="1561"/>
    <cellStyle name="Note 3 2 2 2 3" xfId="1562"/>
    <cellStyle name="Note 3 2 2 3" xfId="1563"/>
    <cellStyle name="Note 3 2 2 3 2" xfId="1564"/>
    <cellStyle name="Note 3 2 2 4" xfId="1565"/>
    <cellStyle name="Note 3 2 2 4 2" xfId="1566"/>
    <cellStyle name="Note 3 2 3" xfId="1567"/>
    <cellStyle name="Note 3 2 3 2" xfId="1568"/>
    <cellStyle name="Note 3 2 3 2 2" xfId="1569"/>
    <cellStyle name="Note 3 2 3 3" xfId="1570"/>
    <cellStyle name="Note 3 2 3 3 2" xfId="1571"/>
    <cellStyle name="Note 3 2 4" xfId="1572"/>
    <cellStyle name="Note 3 2 4 2" xfId="1573"/>
    <cellStyle name="Note 3 2 5" xfId="1574"/>
    <cellStyle name="Note 3 2 5 2" xfId="1575"/>
    <cellStyle name="Note 3 3" xfId="1576"/>
    <cellStyle name="Note 3 3 2" xfId="1577"/>
    <cellStyle name="Note 3 3 2 2" xfId="1578"/>
    <cellStyle name="Note 3 3 2 2 2" xfId="1579"/>
    <cellStyle name="Note 3 3 2 2 2 2" xfId="1580"/>
    <cellStyle name="Note 3 3 2 2 3" xfId="1581"/>
    <cellStyle name="Note 3 3 2 3" xfId="1582"/>
    <cellStyle name="Note 3 3 2 3 2" xfId="1583"/>
    <cellStyle name="Note 3 3 2 4" xfId="1584"/>
    <cellStyle name="Note 3 3 2 4 2" xfId="1585"/>
    <cellStyle name="Note 3 3 3" xfId="1586"/>
    <cellStyle name="Note 3 3 3 2" xfId="1587"/>
    <cellStyle name="Note 3 3 3 2 2" xfId="1588"/>
    <cellStyle name="Note 3 3 3 3" xfId="1589"/>
    <cellStyle name="Note 3 3 3 3 2" xfId="1590"/>
    <cellStyle name="Note 3 3 4" xfId="1591"/>
    <cellStyle name="Note 3 3 4 2" xfId="1592"/>
    <cellStyle name="Note 3 3 5" xfId="1593"/>
    <cellStyle name="Note 3 3 5 2" xfId="1594"/>
    <cellStyle name="Note 3 4" xfId="1595"/>
    <cellStyle name="Note 3 4 2" xfId="1596"/>
    <cellStyle name="Note 3 4 2 2" xfId="1597"/>
    <cellStyle name="Note 3 4 2 2 2" xfId="1598"/>
    <cellStyle name="Note 3 4 2 2 2 2" xfId="1599"/>
    <cellStyle name="Note 3 4 2 2 3" xfId="1600"/>
    <cellStyle name="Note 3 4 2 3" xfId="1601"/>
    <cellStyle name="Note 3 4 2 3 2" xfId="1602"/>
    <cellStyle name="Note 3 4 2 4" xfId="1603"/>
    <cellStyle name="Note 3 4 2 4 2" xfId="1604"/>
    <cellStyle name="Note 3 4 3" xfId="1605"/>
    <cellStyle name="Note 3 4 3 2" xfId="1606"/>
    <cellStyle name="Note 3 4 3 2 2" xfId="1607"/>
    <cellStyle name="Note 3 4 3 3" xfId="1608"/>
    <cellStyle name="Note 3 4 3 3 2" xfId="1609"/>
    <cellStyle name="Note 3 4 4" xfId="1610"/>
    <cellStyle name="Note 3 4 4 2" xfId="1611"/>
    <cellStyle name="Note 3 4 5" xfId="1612"/>
    <cellStyle name="Note 3 4 5 2" xfId="1613"/>
    <cellStyle name="Note 3 5" xfId="1614"/>
    <cellStyle name="Note 3 5 2" xfId="1615"/>
    <cellStyle name="Note 3 5 2 2" xfId="1616"/>
    <cellStyle name="Note 3 5 2 2 2" xfId="1617"/>
    <cellStyle name="Note 3 5 2 2 2 2" xfId="1618"/>
    <cellStyle name="Note 3 5 2 2 3" xfId="1619"/>
    <cellStyle name="Note 3 5 2 3" xfId="1620"/>
    <cellStyle name="Note 3 5 2 3 2" xfId="1621"/>
    <cellStyle name="Note 3 5 2 4" xfId="1622"/>
    <cellStyle name="Note 3 5 2 4 2" xfId="1623"/>
    <cellStyle name="Note 3 5 3" xfId="1624"/>
    <cellStyle name="Note 3 5 3 2" xfId="1625"/>
    <cellStyle name="Note 3 5 3 2 2" xfId="1626"/>
    <cellStyle name="Note 3 5 3 3" xfId="1627"/>
    <cellStyle name="Note 3 5 3 3 2" xfId="1628"/>
    <cellStyle name="Note 3 5 4" xfId="1629"/>
    <cellStyle name="Note 3 5 4 2" xfId="1630"/>
    <cellStyle name="Note 3 5 5" xfId="1631"/>
    <cellStyle name="Note 3 5 5 2" xfId="1632"/>
    <cellStyle name="Note 3 6" xfId="1633"/>
    <cellStyle name="Note 3 6 2" xfId="1634"/>
    <cellStyle name="Note 3 6 2 2" xfId="1635"/>
    <cellStyle name="Note 3 6 2 2 2" xfId="1636"/>
    <cellStyle name="Note 3 6 2 2 2 2" xfId="1637"/>
    <cellStyle name="Note 3 6 2 2 3" xfId="1638"/>
    <cellStyle name="Note 3 6 2 3" xfId="1639"/>
    <cellStyle name="Note 3 6 2 3 2" xfId="1640"/>
    <cellStyle name="Note 3 6 2 4" xfId="1641"/>
    <cellStyle name="Note 3 6 2 4 2" xfId="1642"/>
    <cellStyle name="Note 3 6 3" xfId="1643"/>
    <cellStyle name="Note 3 6 3 2" xfId="1644"/>
    <cellStyle name="Note 3 6 3 2 2" xfId="1645"/>
    <cellStyle name="Note 3 6 3 3" xfId="1646"/>
    <cellStyle name="Note 3 6 3 3 2" xfId="1647"/>
    <cellStyle name="Note 3 6 4" xfId="1648"/>
    <cellStyle name="Note 3 6 4 2" xfId="1649"/>
    <cellStyle name="Note 3 6 5" xfId="1650"/>
    <cellStyle name="Note 3 6 5 2" xfId="1651"/>
    <cellStyle name="Note 3 7" xfId="1652"/>
    <cellStyle name="Note 3 7 2" xfId="1653"/>
    <cellStyle name="Note 3 7 2 2" xfId="1654"/>
    <cellStyle name="Note 3 7 2 2 2" xfId="1655"/>
    <cellStyle name="Note 3 7 2 2 2 2" xfId="1656"/>
    <cellStyle name="Note 3 7 2 2 3" xfId="1657"/>
    <cellStyle name="Note 3 7 2 3" xfId="1658"/>
    <cellStyle name="Note 3 7 2 3 2" xfId="1659"/>
    <cellStyle name="Note 3 7 2 4" xfId="1660"/>
    <cellStyle name="Note 3 7 2 4 2" xfId="1661"/>
    <cellStyle name="Note 3 7 3" xfId="1662"/>
    <cellStyle name="Note 3 7 3 2" xfId="1663"/>
    <cellStyle name="Note 3 7 3 2 2" xfId="1664"/>
    <cellStyle name="Note 3 7 3 3" xfId="1665"/>
    <cellStyle name="Note 3 7 3 3 2" xfId="1666"/>
    <cellStyle name="Note 3 7 4" xfId="1667"/>
    <cellStyle name="Note 3 7 4 2" xfId="1668"/>
    <cellStyle name="Note 3 7 5" xfId="1669"/>
    <cellStyle name="Note 3 7 5 2" xfId="1670"/>
    <cellStyle name="Note 3 8" xfId="1671"/>
    <cellStyle name="Note 3 8 2" xfId="1672"/>
    <cellStyle name="Note 3 8 2 2" xfId="1673"/>
    <cellStyle name="Note 3 8 2 2 2" xfId="1674"/>
    <cellStyle name="Note 3 8 2 2 2 2" xfId="1675"/>
    <cellStyle name="Note 3 8 2 2 3" xfId="1676"/>
    <cellStyle name="Note 3 8 2 3" xfId="1677"/>
    <cellStyle name="Note 3 8 2 3 2" xfId="1678"/>
    <cellStyle name="Note 3 8 2 4" xfId="1679"/>
    <cellStyle name="Note 3 8 2 4 2" xfId="1680"/>
    <cellStyle name="Note 3 8 3" xfId="1681"/>
    <cellStyle name="Note 3 8 3 2" xfId="1682"/>
    <cellStyle name="Note 3 8 3 2 2" xfId="1683"/>
    <cellStyle name="Note 3 8 3 3" xfId="1684"/>
    <cellStyle name="Note 3 8 3 3 2" xfId="1685"/>
    <cellStyle name="Note 3 8 4" xfId="1686"/>
    <cellStyle name="Note 3 8 4 2" xfId="1687"/>
    <cellStyle name="Note 3 8 5" xfId="1688"/>
    <cellStyle name="Note 3 8 5 2" xfId="1689"/>
    <cellStyle name="Note 3 9" xfId="1690"/>
    <cellStyle name="Note 4" xfId="1691"/>
    <cellStyle name="Note 4 10" xfId="1692"/>
    <cellStyle name="Note 4 2" xfId="1693"/>
    <cellStyle name="Note 4 2 2" xfId="1694"/>
    <cellStyle name="Note 4 2 2 2" xfId="1695"/>
    <cellStyle name="Note 4 2 2 2 2" xfId="1696"/>
    <cellStyle name="Note 4 2 2 2 2 2" xfId="1697"/>
    <cellStyle name="Note 4 2 2 2 3" xfId="1698"/>
    <cellStyle name="Note 4 2 2 3" xfId="1699"/>
    <cellStyle name="Note 4 2 2 3 2" xfId="1700"/>
    <cellStyle name="Note 4 2 2 4" xfId="1701"/>
    <cellStyle name="Note 4 2 2 4 2" xfId="1702"/>
    <cellStyle name="Note 4 2 3" xfId="1703"/>
    <cellStyle name="Note 4 2 3 2" xfId="1704"/>
    <cellStyle name="Note 4 2 3 2 2" xfId="1705"/>
    <cellStyle name="Note 4 2 3 3" xfId="1706"/>
    <cellStyle name="Note 4 2 3 3 2" xfId="1707"/>
    <cellStyle name="Note 4 2 4" xfId="1708"/>
    <cellStyle name="Note 4 2 4 2" xfId="1709"/>
    <cellStyle name="Note 4 2 5" xfId="1710"/>
    <cellStyle name="Note 4 2 5 2" xfId="1711"/>
    <cellStyle name="Note 4 3" xfId="1712"/>
    <cellStyle name="Note 4 3 2" xfId="1713"/>
    <cellStyle name="Note 4 3 2 2" xfId="1714"/>
    <cellStyle name="Note 4 3 2 2 2" xfId="1715"/>
    <cellStyle name="Note 4 3 2 2 2 2" xfId="1716"/>
    <cellStyle name="Note 4 3 2 2 3" xfId="1717"/>
    <cellStyle name="Note 4 3 2 3" xfId="1718"/>
    <cellStyle name="Note 4 3 2 3 2" xfId="1719"/>
    <cellStyle name="Note 4 3 2 4" xfId="1720"/>
    <cellStyle name="Note 4 3 2 4 2" xfId="1721"/>
    <cellStyle name="Note 4 3 3" xfId="1722"/>
    <cellStyle name="Note 4 3 3 2" xfId="1723"/>
    <cellStyle name="Note 4 3 3 2 2" xfId="1724"/>
    <cellStyle name="Note 4 3 3 3" xfId="1725"/>
    <cellStyle name="Note 4 3 3 3 2" xfId="1726"/>
    <cellStyle name="Note 4 3 4" xfId="1727"/>
    <cellStyle name="Note 4 3 4 2" xfId="1728"/>
    <cellStyle name="Note 4 3 5" xfId="1729"/>
    <cellStyle name="Note 4 3 5 2" xfId="1730"/>
    <cellStyle name="Note 4 4" xfId="1731"/>
    <cellStyle name="Note 4 4 2" xfId="1732"/>
    <cellStyle name="Note 4 4 2 2" xfId="1733"/>
    <cellStyle name="Note 4 4 2 2 2" xfId="1734"/>
    <cellStyle name="Note 4 4 2 2 2 2" xfId="1735"/>
    <cellStyle name="Note 4 4 2 2 3" xfId="1736"/>
    <cellStyle name="Note 4 4 2 3" xfId="1737"/>
    <cellStyle name="Note 4 4 2 3 2" xfId="1738"/>
    <cellStyle name="Note 4 4 2 4" xfId="1739"/>
    <cellStyle name="Note 4 4 2 4 2" xfId="1740"/>
    <cellStyle name="Note 4 4 3" xfId="1741"/>
    <cellStyle name="Note 4 4 3 2" xfId="1742"/>
    <cellStyle name="Note 4 4 3 2 2" xfId="1743"/>
    <cellStyle name="Note 4 4 3 3" xfId="1744"/>
    <cellStyle name="Note 4 4 3 3 2" xfId="1745"/>
    <cellStyle name="Note 4 4 4" xfId="1746"/>
    <cellStyle name="Note 4 4 4 2" xfId="1747"/>
    <cellStyle name="Note 4 4 5" xfId="1748"/>
    <cellStyle name="Note 4 4 5 2" xfId="1749"/>
    <cellStyle name="Note 4 5" xfId="1750"/>
    <cellStyle name="Note 4 5 2" xfId="1751"/>
    <cellStyle name="Note 4 5 2 2" xfId="1752"/>
    <cellStyle name="Note 4 5 2 2 2" xfId="1753"/>
    <cellStyle name="Note 4 5 2 2 2 2" xfId="1754"/>
    <cellStyle name="Note 4 5 2 2 3" xfId="1755"/>
    <cellStyle name="Note 4 5 2 3" xfId="1756"/>
    <cellStyle name="Note 4 5 2 3 2" xfId="1757"/>
    <cellStyle name="Note 4 5 2 4" xfId="1758"/>
    <cellStyle name="Note 4 5 2 4 2" xfId="1759"/>
    <cellStyle name="Note 4 5 3" xfId="1760"/>
    <cellStyle name="Note 4 5 3 2" xfId="1761"/>
    <cellStyle name="Note 4 5 3 2 2" xfId="1762"/>
    <cellStyle name="Note 4 5 3 3" xfId="1763"/>
    <cellStyle name="Note 4 5 3 3 2" xfId="1764"/>
    <cellStyle name="Note 4 5 4" xfId="1765"/>
    <cellStyle name="Note 4 5 4 2" xfId="1766"/>
    <cellStyle name="Note 4 5 5" xfId="1767"/>
    <cellStyle name="Note 4 5 5 2" xfId="1768"/>
    <cellStyle name="Note 4 6" xfId="1769"/>
    <cellStyle name="Note 4 6 2" xfId="1770"/>
    <cellStyle name="Note 4 6 2 2" xfId="1771"/>
    <cellStyle name="Note 4 6 2 2 2" xfId="1772"/>
    <cellStyle name="Note 4 6 2 2 2 2" xfId="1773"/>
    <cellStyle name="Note 4 6 2 2 3" xfId="1774"/>
    <cellStyle name="Note 4 6 2 3" xfId="1775"/>
    <cellStyle name="Note 4 6 2 3 2" xfId="1776"/>
    <cellStyle name="Note 4 6 2 4" xfId="1777"/>
    <cellStyle name="Note 4 6 2 4 2" xfId="1778"/>
    <cellStyle name="Note 4 6 3" xfId="1779"/>
    <cellStyle name="Note 4 6 3 2" xfId="1780"/>
    <cellStyle name="Note 4 6 3 2 2" xfId="1781"/>
    <cellStyle name="Note 4 6 3 3" xfId="1782"/>
    <cellStyle name="Note 4 6 3 3 2" xfId="1783"/>
    <cellStyle name="Note 4 6 4" xfId="1784"/>
    <cellStyle name="Note 4 6 4 2" xfId="1785"/>
    <cellStyle name="Note 4 6 5" xfId="1786"/>
    <cellStyle name="Note 4 6 5 2" xfId="1787"/>
    <cellStyle name="Note 4 7" xfId="1788"/>
    <cellStyle name="Note 4 7 2" xfId="1789"/>
    <cellStyle name="Note 4 7 2 2" xfId="1790"/>
    <cellStyle name="Note 4 7 2 2 2" xfId="1791"/>
    <cellStyle name="Note 4 7 2 2 2 2" xfId="1792"/>
    <cellStyle name="Note 4 7 2 2 3" xfId="1793"/>
    <cellStyle name="Note 4 7 2 3" xfId="1794"/>
    <cellStyle name="Note 4 7 2 3 2" xfId="1795"/>
    <cellStyle name="Note 4 7 2 4" xfId="1796"/>
    <cellStyle name="Note 4 7 2 4 2" xfId="1797"/>
    <cellStyle name="Note 4 7 3" xfId="1798"/>
    <cellStyle name="Note 4 7 3 2" xfId="1799"/>
    <cellStyle name="Note 4 7 3 2 2" xfId="1800"/>
    <cellStyle name="Note 4 7 3 3" xfId="1801"/>
    <cellStyle name="Note 4 7 3 3 2" xfId="1802"/>
    <cellStyle name="Note 4 7 4" xfId="1803"/>
    <cellStyle name="Note 4 7 4 2" xfId="1804"/>
    <cellStyle name="Note 4 7 5" xfId="1805"/>
    <cellStyle name="Note 4 7 5 2" xfId="1806"/>
    <cellStyle name="Note 4 8" xfId="1807"/>
    <cellStyle name="Note 4 8 2" xfId="1808"/>
    <cellStyle name="Note 4 8 2 2" xfId="1809"/>
    <cellStyle name="Note 4 8 2 2 2" xfId="1810"/>
    <cellStyle name="Note 4 8 2 2 2 2" xfId="1811"/>
    <cellStyle name="Note 4 8 2 2 3" xfId="1812"/>
    <cellStyle name="Note 4 8 2 3" xfId="1813"/>
    <cellStyle name="Note 4 8 2 3 2" xfId="1814"/>
    <cellStyle name="Note 4 8 2 4" xfId="1815"/>
    <cellStyle name="Note 4 8 2 4 2" xfId="1816"/>
    <cellStyle name="Note 4 8 3" xfId="1817"/>
    <cellStyle name="Note 4 8 3 2" xfId="1818"/>
    <cellStyle name="Note 4 8 3 2 2" xfId="1819"/>
    <cellStyle name="Note 4 8 3 3" xfId="1820"/>
    <cellStyle name="Note 4 8 3 3 2" xfId="1821"/>
    <cellStyle name="Note 4 8 4" xfId="1822"/>
    <cellStyle name="Note 4 8 4 2" xfId="1823"/>
    <cellStyle name="Note 4 8 5" xfId="1824"/>
    <cellStyle name="Note 4 8 5 2" xfId="1825"/>
    <cellStyle name="Note 4 9" xfId="1826"/>
    <cellStyle name="Note 5" xfId="1827"/>
    <cellStyle name="Note 5 10" xfId="1828"/>
    <cellStyle name="Note 5 2" xfId="1829"/>
    <cellStyle name="Note 5 2 2" xfId="1830"/>
    <cellStyle name="Note 5 2 2 2" xfId="1831"/>
    <cellStyle name="Note 5 2 2 2 2" xfId="1832"/>
    <cellStyle name="Note 5 2 2 2 2 2" xfId="1833"/>
    <cellStyle name="Note 5 2 2 2 3" xfId="1834"/>
    <cellStyle name="Note 5 2 2 3" xfId="1835"/>
    <cellStyle name="Note 5 2 2 3 2" xfId="1836"/>
    <cellStyle name="Note 5 2 2 4" xfId="1837"/>
    <cellStyle name="Note 5 2 2 4 2" xfId="1838"/>
    <cellStyle name="Note 5 2 3" xfId="1839"/>
    <cellStyle name="Note 5 2 3 2" xfId="1840"/>
    <cellStyle name="Note 5 2 3 2 2" xfId="1841"/>
    <cellStyle name="Note 5 2 3 3" xfId="1842"/>
    <cellStyle name="Note 5 2 3 3 2" xfId="1843"/>
    <cellStyle name="Note 5 2 4" xfId="1844"/>
    <cellStyle name="Note 5 2 4 2" xfId="1845"/>
    <cellStyle name="Note 5 2 5" xfId="1846"/>
    <cellStyle name="Note 5 2 5 2" xfId="1847"/>
    <cellStyle name="Note 5 3" xfId="1848"/>
    <cellStyle name="Note 5 3 2" xfId="1849"/>
    <cellStyle name="Note 5 3 2 2" xfId="1850"/>
    <cellStyle name="Note 5 3 2 2 2" xfId="1851"/>
    <cellStyle name="Note 5 3 2 2 2 2" xfId="1852"/>
    <cellStyle name="Note 5 3 2 2 3" xfId="1853"/>
    <cellStyle name="Note 5 3 2 3" xfId="1854"/>
    <cellStyle name="Note 5 3 2 3 2" xfId="1855"/>
    <cellStyle name="Note 5 3 2 4" xfId="1856"/>
    <cellStyle name="Note 5 3 2 4 2" xfId="1857"/>
    <cellStyle name="Note 5 3 3" xfId="1858"/>
    <cellStyle name="Note 5 3 3 2" xfId="1859"/>
    <cellStyle name="Note 5 3 3 2 2" xfId="1860"/>
    <cellStyle name="Note 5 3 3 3" xfId="1861"/>
    <cellStyle name="Note 5 3 3 3 2" xfId="1862"/>
    <cellStyle name="Note 5 3 4" xfId="1863"/>
    <cellStyle name="Note 5 3 4 2" xfId="1864"/>
    <cellStyle name="Note 5 3 5" xfId="1865"/>
    <cellStyle name="Note 5 3 5 2" xfId="1866"/>
    <cellStyle name="Note 5 4" xfId="1867"/>
    <cellStyle name="Note 5 4 2" xfId="1868"/>
    <cellStyle name="Note 5 4 2 2" xfId="1869"/>
    <cellStyle name="Note 5 4 2 2 2" xfId="1870"/>
    <cellStyle name="Note 5 4 2 2 2 2" xfId="1871"/>
    <cellStyle name="Note 5 4 2 2 3" xfId="1872"/>
    <cellStyle name="Note 5 4 2 3" xfId="1873"/>
    <cellStyle name="Note 5 4 2 3 2" xfId="1874"/>
    <cellStyle name="Note 5 4 2 4" xfId="1875"/>
    <cellStyle name="Note 5 4 2 4 2" xfId="1876"/>
    <cellStyle name="Note 5 4 3" xfId="1877"/>
    <cellStyle name="Note 5 4 3 2" xfId="1878"/>
    <cellStyle name="Note 5 4 3 2 2" xfId="1879"/>
    <cellStyle name="Note 5 4 3 3" xfId="1880"/>
    <cellStyle name="Note 5 4 3 3 2" xfId="1881"/>
    <cellStyle name="Note 5 4 4" xfId="1882"/>
    <cellStyle name="Note 5 4 4 2" xfId="1883"/>
    <cellStyle name="Note 5 4 5" xfId="1884"/>
    <cellStyle name="Note 5 4 5 2" xfId="1885"/>
    <cellStyle name="Note 5 5" xfId="1886"/>
    <cellStyle name="Note 5 5 2" xfId="1887"/>
    <cellStyle name="Note 5 5 2 2" xfId="1888"/>
    <cellStyle name="Note 5 5 2 2 2" xfId="1889"/>
    <cellStyle name="Note 5 5 2 2 2 2" xfId="1890"/>
    <cellStyle name="Note 5 5 2 2 3" xfId="1891"/>
    <cellStyle name="Note 5 5 2 3" xfId="1892"/>
    <cellStyle name="Note 5 5 2 3 2" xfId="1893"/>
    <cellStyle name="Note 5 5 2 4" xfId="1894"/>
    <cellStyle name="Note 5 5 2 4 2" xfId="1895"/>
    <cellStyle name="Note 5 5 3" xfId="1896"/>
    <cellStyle name="Note 5 5 3 2" xfId="1897"/>
    <cellStyle name="Note 5 5 3 2 2" xfId="1898"/>
    <cellStyle name="Note 5 5 3 3" xfId="1899"/>
    <cellStyle name="Note 5 5 3 3 2" xfId="1900"/>
    <cellStyle name="Note 5 5 4" xfId="1901"/>
    <cellStyle name="Note 5 5 4 2" xfId="1902"/>
    <cellStyle name="Note 5 5 5" xfId="1903"/>
    <cellStyle name="Note 5 5 5 2" xfId="1904"/>
    <cellStyle name="Note 5 6" xfId="1905"/>
    <cellStyle name="Note 5 6 2" xfId="1906"/>
    <cellStyle name="Note 5 6 2 2" xfId="1907"/>
    <cellStyle name="Note 5 6 2 2 2" xfId="1908"/>
    <cellStyle name="Note 5 6 2 2 2 2" xfId="1909"/>
    <cellStyle name="Note 5 6 2 2 3" xfId="1910"/>
    <cellStyle name="Note 5 6 2 3" xfId="1911"/>
    <cellStyle name="Note 5 6 2 3 2" xfId="1912"/>
    <cellStyle name="Note 5 6 2 4" xfId="1913"/>
    <cellStyle name="Note 5 6 2 4 2" xfId="1914"/>
    <cellStyle name="Note 5 6 3" xfId="1915"/>
    <cellStyle name="Note 5 6 3 2" xfId="1916"/>
    <cellStyle name="Note 5 6 3 2 2" xfId="1917"/>
    <cellStyle name="Note 5 6 3 3" xfId="1918"/>
    <cellStyle name="Note 5 6 3 3 2" xfId="1919"/>
    <cellStyle name="Note 5 6 4" xfId="1920"/>
    <cellStyle name="Note 5 6 4 2" xfId="1921"/>
    <cellStyle name="Note 5 6 5" xfId="1922"/>
    <cellStyle name="Note 5 6 5 2" xfId="1923"/>
    <cellStyle name="Note 5 7" xfId="1924"/>
    <cellStyle name="Note 5 7 2" xfId="1925"/>
    <cellStyle name="Note 5 7 2 2" xfId="1926"/>
    <cellStyle name="Note 5 7 2 2 2" xfId="1927"/>
    <cellStyle name="Note 5 7 2 2 2 2" xfId="1928"/>
    <cellStyle name="Note 5 7 2 2 3" xfId="1929"/>
    <cellStyle name="Note 5 7 2 3" xfId="1930"/>
    <cellStyle name="Note 5 7 2 3 2" xfId="1931"/>
    <cellStyle name="Note 5 7 2 4" xfId="1932"/>
    <cellStyle name="Note 5 7 2 4 2" xfId="1933"/>
    <cellStyle name="Note 5 7 3" xfId="1934"/>
    <cellStyle name="Note 5 7 3 2" xfId="1935"/>
    <cellStyle name="Note 5 7 3 2 2" xfId="1936"/>
    <cellStyle name="Note 5 7 3 3" xfId="1937"/>
    <cellStyle name="Note 5 7 3 3 2" xfId="1938"/>
    <cellStyle name="Note 5 7 4" xfId="1939"/>
    <cellStyle name="Note 5 7 4 2" xfId="1940"/>
    <cellStyle name="Note 5 7 5" xfId="1941"/>
    <cellStyle name="Note 5 7 5 2" xfId="1942"/>
    <cellStyle name="Note 5 8" xfId="1943"/>
    <cellStyle name="Note 5 8 2" xfId="1944"/>
    <cellStyle name="Note 5 8 2 2" xfId="1945"/>
    <cellStyle name="Note 5 8 2 2 2" xfId="1946"/>
    <cellStyle name="Note 5 8 2 2 2 2" xfId="1947"/>
    <cellStyle name="Note 5 8 2 2 3" xfId="1948"/>
    <cellStyle name="Note 5 8 2 3" xfId="1949"/>
    <cellStyle name="Note 5 8 2 3 2" xfId="1950"/>
    <cellStyle name="Note 5 8 2 4" xfId="1951"/>
    <cellStyle name="Note 5 8 2 4 2" xfId="1952"/>
    <cellStyle name="Note 5 8 3" xfId="1953"/>
    <cellStyle name="Note 5 8 3 2" xfId="1954"/>
    <cellStyle name="Note 5 8 3 2 2" xfId="1955"/>
    <cellStyle name="Note 5 8 3 3" xfId="1956"/>
    <cellStyle name="Note 5 8 3 3 2" xfId="1957"/>
    <cellStyle name="Note 5 8 4" xfId="1958"/>
    <cellStyle name="Note 5 8 4 2" xfId="1959"/>
    <cellStyle name="Note 5 8 5" xfId="1960"/>
    <cellStyle name="Note 5 8 5 2" xfId="1961"/>
    <cellStyle name="Note 5 9" xfId="1962"/>
    <cellStyle name="Note 6" xfId="1963"/>
    <cellStyle name="Note 6 10" xfId="1964"/>
    <cellStyle name="Note 6 2" xfId="1965"/>
    <cellStyle name="Note 6 2 2" xfId="1966"/>
    <cellStyle name="Note 6 2 2 2" xfId="1967"/>
    <cellStyle name="Note 6 2 2 2 2" xfId="1968"/>
    <cellStyle name="Note 6 2 2 2 2 2" xfId="1969"/>
    <cellStyle name="Note 6 2 2 2 3" xfId="1970"/>
    <cellStyle name="Note 6 2 2 3" xfId="1971"/>
    <cellStyle name="Note 6 2 2 3 2" xfId="1972"/>
    <cellStyle name="Note 6 2 2 4" xfId="1973"/>
    <cellStyle name="Note 6 2 2 4 2" xfId="1974"/>
    <cellStyle name="Note 6 2 3" xfId="1975"/>
    <cellStyle name="Note 6 2 3 2" xfId="1976"/>
    <cellStyle name="Note 6 2 3 2 2" xfId="1977"/>
    <cellStyle name="Note 6 2 3 3" xfId="1978"/>
    <cellStyle name="Note 6 2 3 3 2" xfId="1979"/>
    <cellStyle name="Note 6 2 4" xfId="1980"/>
    <cellStyle name="Note 6 2 4 2" xfId="1981"/>
    <cellStyle name="Note 6 2 5" xfId="1982"/>
    <cellStyle name="Note 6 2 5 2" xfId="1983"/>
    <cellStyle name="Note 6 3" xfId="1984"/>
    <cellStyle name="Note 6 3 2" xfId="1985"/>
    <cellStyle name="Note 6 3 2 2" xfId="1986"/>
    <cellStyle name="Note 6 3 2 2 2" xfId="1987"/>
    <cellStyle name="Note 6 3 2 2 2 2" xfId="1988"/>
    <cellStyle name="Note 6 3 2 2 3" xfId="1989"/>
    <cellStyle name="Note 6 3 2 3" xfId="1990"/>
    <cellStyle name="Note 6 3 2 3 2" xfId="1991"/>
    <cellStyle name="Note 6 3 2 4" xfId="1992"/>
    <cellStyle name="Note 6 3 2 4 2" xfId="1993"/>
    <cellStyle name="Note 6 3 3" xfId="1994"/>
    <cellStyle name="Note 6 3 3 2" xfId="1995"/>
    <cellStyle name="Note 6 3 3 2 2" xfId="1996"/>
    <cellStyle name="Note 6 3 3 3" xfId="1997"/>
    <cellStyle name="Note 6 3 3 3 2" xfId="1998"/>
    <cellStyle name="Note 6 3 4" xfId="1999"/>
    <cellStyle name="Note 6 3 4 2" xfId="2000"/>
    <cellStyle name="Note 6 3 5" xfId="2001"/>
    <cellStyle name="Note 6 3 5 2" xfId="2002"/>
    <cellStyle name="Note 6 4" xfId="2003"/>
    <cellStyle name="Note 6 4 2" xfId="2004"/>
    <cellStyle name="Note 6 4 2 2" xfId="2005"/>
    <cellStyle name="Note 6 4 2 2 2" xfId="2006"/>
    <cellStyle name="Note 6 4 2 2 2 2" xfId="2007"/>
    <cellStyle name="Note 6 4 2 2 3" xfId="2008"/>
    <cellStyle name="Note 6 4 2 3" xfId="2009"/>
    <cellStyle name="Note 6 4 2 3 2" xfId="2010"/>
    <cellStyle name="Note 6 4 2 4" xfId="2011"/>
    <cellStyle name="Note 6 4 2 4 2" xfId="2012"/>
    <cellStyle name="Note 6 4 3" xfId="2013"/>
    <cellStyle name="Note 6 4 3 2" xfId="2014"/>
    <cellStyle name="Note 6 4 3 2 2" xfId="2015"/>
    <cellStyle name="Note 6 4 3 3" xfId="2016"/>
    <cellStyle name="Note 6 4 3 3 2" xfId="2017"/>
    <cellStyle name="Note 6 4 4" xfId="2018"/>
    <cellStyle name="Note 6 4 4 2" xfId="2019"/>
    <cellStyle name="Note 6 4 5" xfId="2020"/>
    <cellStyle name="Note 6 4 5 2" xfId="2021"/>
    <cellStyle name="Note 6 5" xfId="2022"/>
    <cellStyle name="Note 6 5 2" xfId="2023"/>
    <cellStyle name="Note 6 5 2 2" xfId="2024"/>
    <cellStyle name="Note 6 5 2 2 2" xfId="2025"/>
    <cellStyle name="Note 6 5 2 2 2 2" xfId="2026"/>
    <cellStyle name="Note 6 5 2 2 3" xfId="2027"/>
    <cellStyle name="Note 6 5 2 3" xfId="2028"/>
    <cellStyle name="Note 6 5 2 3 2" xfId="2029"/>
    <cellStyle name="Note 6 5 2 4" xfId="2030"/>
    <cellStyle name="Note 6 5 2 4 2" xfId="2031"/>
    <cellStyle name="Note 6 5 3" xfId="2032"/>
    <cellStyle name="Note 6 5 3 2" xfId="2033"/>
    <cellStyle name="Note 6 5 3 2 2" xfId="2034"/>
    <cellStyle name="Note 6 5 3 3" xfId="2035"/>
    <cellStyle name="Note 6 5 3 3 2" xfId="2036"/>
    <cellStyle name="Note 6 5 4" xfId="2037"/>
    <cellStyle name="Note 6 5 4 2" xfId="2038"/>
    <cellStyle name="Note 6 5 5" xfId="2039"/>
    <cellStyle name="Note 6 5 5 2" xfId="2040"/>
    <cellStyle name="Note 6 6" xfId="2041"/>
    <cellStyle name="Note 6 6 2" xfId="2042"/>
    <cellStyle name="Note 6 6 2 2" xfId="2043"/>
    <cellStyle name="Note 6 6 2 2 2" xfId="2044"/>
    <cellStyle name="Note 6 6 2 2 2 2" xfId="2045"/>
    <cellStyle name="Note 6 6 2 2 3" xfId="2046"/>
    <cellStyle name="Note 6 6 2 3" xfId="2047"/>
    <cellStyle name="Note 6 6 2 3 2" xfId="2048"/>
    <cellStyle name="Note 6 6 2 4" xfId="2049"/>
    <cellStyle name="Note 6 6 2 4 2" xfId="2050"/>
    <cellStyle name="Note 6 6 3" xfId="2051"/>
    <cellStyle name="Note 6 6 3 2" xfId="2052"/>
    <cellStyle name="Note 6 6 3 2 2" xfId="2053"/>
    <cellStyle name="Note 6 6 3 3" xfId="2054"/>
    <cellStyle name="Note 6 6 3 3 2" xfId="2055"/>
    <cellStyle name="Note 6 6 4" xfId="2056"/>
    <cellStyle name="Note 6 6 4 2" xfId="2057"/>
    <cellStyle name="Note 6 6 5" xfId="2058"/>
    <cellStyle name="Note 6 6 5 2" xfId="2059"/>
    <cellStyle name="Note 6 7" xfId="2060"/>
    <cellStyle name="Note 6 7 2" xfId="2061"/>
    <cellStyle name="Note 6 7 2 2" xfId="2062"/>
    <cellStyle name="Note 6 7 2 2 2" xfId="2063"/>
    <cellStyle name="Note 6 7 2 2 2 2" xfId="2064"/>
    <cellStyle name="Note 6 7 2 2 3" xfId="2065"/>
    <cellStyle name="Note 6 7 2 3" xfId="2066"/>
    <cellStyle name="Note 6 7 2 3 2" xfId="2067"/>
    <cellStyle name="Note 6 7 2 4" xfId="2068"/>
    <cellStyle name="Note 6 7 2 4 2" xfId="2069"/>
    <cellStyle name="Note 6 7 3" xfId="2070"/>
    <cellStyle name="Note 6 7 3 2" xfId="2071"/>
    <cellStyle name="Note 6 7 3 2 2" xfId="2072"/>
    <cellStyle name="Note 6 7 3 3" xfId="2073"/>
    <cellStyle name="Note 6 7 3 3 2" xfId="2074"/>
    <cellStyle name="Note 6 7 4" xfId="2075"/>
    <cellStyle name="Note 6 7 4 2" xfId="2076"/>
    <cellStyle name="Note 6 7 5" xfId="2077"/>
    <cellStyle name="Note 6 7 5 2" xfId="2078"/>
    <cellStyle name="Note 6 8" xfId="2079"/>
    <cellStyle name="Note 6 8 2" xfId="2080"/>
    <cellStyle name="Note 6 8 2 2" xfId="2081"/>
    <cellStyle name="Note 6 8 2 2 2" xfId="2082"/>
    <cellStyle name="Note 6 8 2 2 2 2" xfId="2083"/>
    <cellStyle name="Note 6 8 2 2 3" xfId="2084"/>
    <cellStyle name="Note 6 8 2 3" xfId="2085"/>
    <cellStyle name="Note 6 8 2 3 2" xfId="2086"/>
    <cellStyle name="Note 6 8 2 4" xfId="2087"/>
    <cellStyle name="Note 6 8 2 4 2" xfId="2088"/>
    <cellStyle name="Note 6 8 3" xfId="2089"/>
    <cellStyle name="Note 6 8 3 2" xfId="2090"/>
    <cellStyle name="Note 6 8 3 2 2" xfId="2091"/>
    <cellStyle name="Note 6 8 3 3" xfId="2092"/>
    <cellStyle name="Note 6 8 3 3 2" xfId="2093"/>
    <cellStyle name="Note 6 8 4" xfId="2094"/>
    <cellStyle name="Note 6 8 4 2" xfId="2095"/>
    <cellStyle name="Note 6 8 5" xfId="2096"/>
    <cellStyle name="Note 6 8 5 2" xfId="2097"/>
    <cellStyle name="Note 6 9" xfId="2098"/>
    <cellStyle name="Note 7" xfId="2099"/>
    <cellStyle name="Note 7 2" xfId="2100"/>
    <cellStyle name="Note 7 2 2" xfId="2101"/>
    <cellStyle name="Note 7 2 2 2" xfId="2102"/>
    <cellStyle name="Note 7 2 2 2 2" xfId="2103"/>
    <cellStyle name="Note 7 2 2 2 2 2" xfId="2104"/>
    <cellStyle name="Note 7 2 2 2 3" xfId="2105"/>
    <cellStyle name="Note 7 2 2 3" xfId="2106"/>
    <cellStyle name="Note 7 2 2 3 2" xfId="2107"/>
    <cellStyle name="Note 7 2 2 4" xfId="2108"/>
    <cellStyle name="Note 7 2 2 4 2" xfId="2109"/>
    <cellStyle name="Note 7 2 3" xfId="2110"/>
    <cellStyle name="Note 7 2 3 2" xfId="2111"/>
    <cellStyle name="Note 7 2 3 2 2" xfId="2112"/>
    <cellStyle name="Note 7 2 3 3" xfId="2113"/>
    <cellStyle name="Note 7 2 3 3 2" xfId="2114"/>
    <cellStyle name="Note 7 2 4" xfId="2115"/>
    <cellStyle name="Note 7 2 4 2" xfId="2116"/>
    <cellStyle name="Note 7 2 5" xfId="2117"/>
    <cellStyle name="Note 7 2 5 2" xfId="2118"/>
    <cellStyle name="Note 7 3" xfId="2119"/>
    <cellStyle name="Note 7 3 2" xfId="2120"/>
    <cellStyle name="Note 7 3 2 2" xfId="2121"/>
    <cellStyle name="Note 7 3 2 2 2" xfId="2122"/>
    <cellStyle name="Note 7 3 2 2 2 2" xfId="2123"/>
    <cellStyle name="Note 7 3 2 2 3" xfId="2124"/>
    <cellStyle name="Note 7 3 2 3" xfId="2125"/>
    <cellStyle name="Note 7 3 2 3 2" xfId="2126"/>
    <cellStyle name="Note 7 3 2 4" xfId="2127"/>
    <cellStyle name="Note 7 3 2 4 2" xfId="2128"/>
    <cellStyle name="Note 7 3 3" xfId="2129"/>
    <cellStyle name="Note 7 3 3 2" xfId="2130"/>
    <cellStyle name="Note 7 3 3 2 2" xfId="2131"/>
    <cellStyle name="Note 7 3 3 3" xfId="2132"/>
    <cellStyle name="Note 7 3 3 3 2" xfId="2133"/>
    <cellStyle name="Note 7 3 4" xfId="2134"/>
    <cellStyle name="Note 7 3 4 2" xfId="2135"/>
    <cellStyle name="Note 7 3 5" xfId="2136"/>
    <cellStyle name="Note 7 3 5 2" xfId="2137"/>
    <cellStyle name="Note 7 4" xfId="2138"/>
    <cellStyle name="Note 7 4 2" xfId="2139"/>
    <cellStyle name="Note 7 4 2 2" xfId="2140"/>
    <cellStyle name="Note 7 4 2 2 2" xfId="2141"/>
    <cellStyle name="Note 7 4 2 2 2 2" xfId="2142"/>
    <cellStyle name="Note 7 4 2 2 3" xfId="2143"/>
    <cellStyle name="Note 7 4 2 3" xfId="2144"/>
    <cellStyle name="Note 7 4 2 3 2" xfId="2145"/>
    <cellStyle name="Note 7 4 2 4" xfId="2146"/>
    <cellStyle name="Note 7 4 2 4 2" xfId="2147"/>
    <cellStyle name="Note 7 4 3" xfId="2148"/>
    <cellStyle name="Note 7 4 3 2" xfId="2149"/>
    <cellStyle name="Note 7 4 3 2 2" xfId="2150"/>
    <cellStyle name="Note 7 4 3 3" xfId="2151"/>
    <cellStyle name="Note 7 4 3 3 2" xfId="2152"/>
    <cellStyle name="Note 7 4 4" xfId="2153"/>
    <cellStyle name="Note 7 4 4 2" xfId="2154"/>
    <cellStyle name="Note 7 4 5" xfId="2155"/>
    <cellStyle name="Note 7 4 5 2" xfId="2156"/>
    <cellStyle name="Note 7 5" xfId="2157"/>
    <cellStyle name="Note 7 5 2" xfId="2158"/>
    <cellStyle name="Note 7 5 2 2" xfId="2159"/>
    <cellStyle name="Note 7 5 2 2 2" xfId="2160"/>
    <cellStyle name="Note 7 5 2 2 2 2" xfId="2161"/>
    <cellStyle name="Note 7 5 2 2 3" xfId="2162"/>
    <cellStyle name="Note 7 5 2 3" xfId="2163"/>
    <cellStyle name="Note 7 5 2 3 2" xfId="2164"/>
    <cellStyle name="Note 7 5 2 4" xfId="2165"/>
    <cellStyle name="Note 7 5 2 4 2" xfId="2166"/>
    <cellStyle name="Note 7 5 3" xfId="2167"/>
    <cellStyle name="Note 7 5 3 2" xfId="2168"/>
    <cellStyle name="Note 7 5 3 2 2" xfId="2169"/>
    <cellStyle name="Note 7 5 3 3" xfId="2170"/>
    <cellStyle name="Note 7 5 3 3 2" xfId="2171"/>
    <cellStyle name="Note 7 5 4" xfId="2172"/>
    <cellStyle name="Note 7 5 4 2" xfId="2173"/>
    <cellStyle name="Note 7 5 5" xfId="2174"/>
    <cellStyle name="Note 7 5 5 2" xfId="2175"/>
    <cellStyle name="Note 7 6" xfId="2176"/>
    <cellStyle name="Note 7 6 2" xfId="2177"/>
    <cellStyle name="Note 7 6 2 2" xfId="2178"/>
    <cellStyle name="Note 7 6 2 2 2" xfId="2179"/>
    <cellStyle name="Note 7 6 2 2 2 2" xfId="2180"/>
    <cellStyle name="Note 7 6 2 2 3" xfId="2181"/>
    <cellStyle name="Note 7 6 2 3" xfId="2182"/>
    <cellStyle name="Note 7 6 2 3 2" xfId="2183"/>
    <cellStyle name="Note 7 6 2 4" xfId="2184"/>
    <cellStyle name="Note 7 6 2 4 2" xfId="2185"/>
    <cellStyle name="Note 7 6 3" xfId="2186"/>
    <cellStyle name="Note 7 6 3 2" xfId="2187"/>
    <cellStyle name="Note 7 6 3 2 2" xfId="2188"/>
    <cellStyle name="Note 7 6 3 3" xfId="2189"/>
    <cellStyle name="Note 7 6 3 3 2" xfId="2190"/>
    <cellStyle name="Note 7 6 4" xfId="2191"/>
    <cellStyle name="Note 7 6 4 2" xfId="2192"/>
    <cellStyle name="Note 7 6 5" xfId="2193"/>
    <cellStyle name="Note 7 6 5 2" xfId="2194"/>
    <cellStyle name="Note 7 7" xfId="2195"/>
    <cellStyle name="Note 7 7 2" xfId="2196"/>
    <cellStyle name="Note 7 7 2 2" xfId="2197"/>
    <cellStyle name="Note 7 7 2 2 2" xfId="2198"/>
    <cellStyle name="Note 7 7 2 2 2 2" xfId="2199"/>
    <cellStyle name="Note 7 7 2 2 3" xfId="2200"/>
    <cellStyle name="Note 7 7 2 3" xfId="2201"/>
    <cellStyle name="Note 7 7 2 3 2" xfId="2202"/>
    <cellStyle name="Note 7 7 2 4" xfId="2203"/>
    <cellStyle name="Note 7 7 2 4 2" xfId="2204"/>
    <cellStyle name="Note 7 7 3" xfId="2205"/>
    <cellStyle name="Note 7 7 3 2" xfId="2206"/>
    <cellStyle name="Note 7 7 3 2 2" xfId="2207"/>
    <cellStyle name="Note 7 7 3 3" xfId="2208"/>
    <cellStyle name="Note 7 7 3 3 2" xfId="2209"/>
    <cellStyle name="Note 7 7 4" xfId="2210"/>
    <cellStyle name="Note 7 7 4 2" xfId="2211"/>
    <cellStyle name="Note 7 7 5" xfId="2212"/>
    <cellStyle name="Note 7 7 5 2" xfId="2213"/>
    <cellStyle name="Note 7 8" xfId="2214"/>
    <cellStyle name="Note 7 8 2" xfId="2215"/>
    <cellStyle name="Note 7 8 2 2" xfId="2216"/>
    <cellStyle name="Note 7 8 2 2 2" xfId="2217"/>
    <cellStyle name="Note 7 8 2 2 2 2" xfId="2218"/>
    <cellStyle name="Note 7 8 2 2 3" xfId="2219"/>
    <cellStyle name="Note 7 8 2 3" xfId="2220"/>
    <cellStyle name="Note 7 8 2 3 2" xfId="2221"/>
    <cellStyle name="Note 7 8 2 4" xfId="2222"/>
    <cellStyle name="Note 7 8 2 4 2" xfId="2223"/>
    <cellStyle name="Note 7 8 3" xfId="2224"/>
    <cellStyle name="Note 7 8 3 2" xfId="2225"/>
    <cellStyle name="Note 7 8 3 2 2" xfId="2226"/>
    <cellStyle name="Note 7 8 3 3" xfId="2227"/>
    <cellStyle name="Note 7 8 3 3 2" xfId="2228"/>
    <cellStyle name="Note 7 8 4" xfId="2229"/>
    <cellStyle name="Note 7 8 4 2" xfId="2230"/>
    <cellStyle name="Note 7 8 5" xfId="2231"/>
    <cellStyle name="Note 7 8 5 2" xfId="2232"/>
    <cellStyle name="Note 8 2" xfId="2233"/>
    <cellStyle name="Note 8 2 2" xfId="2234"/>
    <cellStyle name="Note 8 2 2 2" xfId="2235"/>
    <cellStyle name="Note 8 2 2 2 2" xfId="2236"/>
    <cellStyle name="Note 8 2 2 2 2 2" xfId="2237"/>
    <cellStyle name="Note 8 2 2 2 3" xfId="2238"/>
    <cellStyle name="Note 8 2 2 3" xfId="2239"/>
    <cellStyle name="Note 8 2 2 3 2" xfId="2240"/>
    <cellStyle name="Note 8 2 2 4" xfId="2241"/>
    <cellStyle name="Note 8 2 2 4 2" xfId="2242"/>
    <cellStyle name="Note 8 2 3" xfId="2243"/>
    <cellStyle name="Note 8 2 3 2" xfId="2244"/>
    <cellStyle name="Note 8 2 3 2 2" xfId="2245"/>
    <cellStyle name="Note 8 2 3 3" xfId="2246"/>
    <cellStyle name="Note 8 2 3 3 2" xfId="2247"/>
    <cellStyle name="Note 8 2 4" xfId="2248"/>
    <cellStyle name="Note 8 2 4 2" xfId="2249"/>
    <cellStyle name="Note 8 2 5" xfId="2250"/>
    <cellStyle name="Note 8 2 5 2" xfId="2251"/>
    <cellStyle name="Note 8 3" xfId="2252"/>
    <cellStyle name="Note 8 3 2" xfId="2253"/>
    <cellStyle name="Note 8 3 2 2" xfId="2254"/>
    <cellStyle name="Note 8 3 2 2 2" xfId="2255"/>
    <cellStyle name="Note 8 3 2 2 2 2" xfId="2256"/>
    <cellStyle name="Note 8 3 2 2 3" xfId="2257"/>
    <cellStyle name="Note 8 3 2 3" xfId="2258"/>
    <cellStyle name="Note 8 3 2 3 2" xfId="2259"/>
    <cellStyle name="Note 8 3 2 4" xfId="2260"/>
    <cellStyle name="Note 8 3 2 4 2" xfId="2261"/>
    <cellStyle name="Note 8 3 3" xfId="2262"/>
    <cellStyle name="Note 8 3 3 2" xfId="2263"/>
    <cellStyle name="Note 8 3 3 2 2" xfId="2264"/>
    <cellStyle name="Note 8 3 3 3" xfId="2265"/>
    <cellStyle name="Note 8 3 3 3 2" xfId="2266"/>
    <cellStyle name="Note 8 3 4" xfId="2267"/>
    <cellStyle name="Note 8 3 4 2" xfId="2268"/>
    <cellStyle name="Note 8 3 5" xfId="2269"/>
    <cellStyle name="Note 8 3 5 2" xfId="2270"/>
    <cellStyle name="Note 8 4" xfId="2271"/>
    <cellStyle name="Note 8 4 2" xfId="2272"/>
    <cellStyle name="Note 8 4 2 2" xfId="2273"/>
    <cellStyle name="Note 8 4 2 2 2" xfId="2274"/>
    <cellStyle name="Note 8 4 2 2 2 2" xfId="2275"/>
    <cellStyle name="Note 8 4 2 2 3" xfId="2276"/>
    <cellStyle name="Note 8 4 2 3" xfId="2277"/>
    <cellStyle name="Note 8 4 2 3 2" xfId="2278"/>
    <cellStyle name="Note 8 4 2 4" xfId="2279"/>
    <cellStyle name="Note 8 4 2 4 2" xfId="2280"/>
    <cellStyle name="Note 8 4 3" xfId="2281"/>
    <cellStyle name="Note 8 4 3 2" xfId="2282"/>
    <cellStyle name="Note 8 4 3 2 2" xfId="2283"/>
    <cellStyle name="Note 8 4 3 3" xfId="2284"/>
    <cellStyle name="Note 8 4 3 3 2" xfId="2285"/>
    <cellStyle name="Note 8 4 4" xfId="2286"/>
    <cellStyle name="Note 8 4 4 2" xfId="2287"/>
    <cellStyle name="Note 8 4 5" xfId="2288"/>
    <cellStyle name="Note 8 4 5 2" xfId="2289"/>
    <cellStyle name="Note 8 5" xfId="2290"/>
    <cellStyle name="Note 8 5 2" xfId="2291"/>
    <cellStyle name="Note 8 5 2 2" xfId="2292"/>
    <cellStyle name="Note 8 5 2 2 2" xfId="2293"/>
    <cellStyle name="Note 8 5 2 2 2 2" xfId="2294"/>
    <cellStyle name="Note 8 5 2 2 3" xfId="2295"/>
    <cellStyle name="Note 8 5 2 3" xfId="2296"/>
    <cellStyle name="Note 8 5 2 3 2" xfId="2297"/>
    <cellStyle name="Note 8 5 2 4" xfId="2298"/>
    <cellStyle name="Note 8 5 2 4 2" xfId="2299"/>
    <cellStyle name="Note 8 5 3" xfId="2300"/>
    <cellStyle name="Note 8 5 3 2" xfId="2301"/>
    <cellStyle name="Note 8 5 3 2 2" xfId="2302"/>
    <cellStyle name="Note 8 5 3 3" xfId="2303"/>
    <cellStyle name="Note 8 5 3 3 2" xfId="2304"/>
    <cellStyle name="Note 8 5 4" xfId="2305"/>
    <cellStyle name="Note 8 5 4 2" xfId="2306"/>
    <cellStyle name="Note 8 5 5" xfId="2307"/>
    <cellStyle name="Note 8 5 5 2" xfId="2308"/>
    <cellStyle name="Note 8 6" xfId="2309"/>
    <cellStyle name="Note 8 6 2" xfId="2310"/>
    <cellStyle name="Note 8 6 2 2" xfId="2311"/>
    <cellStyle name="Note 8 6 2 2 2" xfId="2312"/>
    <cellStyle name="Note 8 6 2 2 2 2" xfId="2313"/>
    <cellStyle name="Note 8 6 2 2 3" xfId="2314"/>
    <cellStyle name="Note 8 6 2 3" xfId="2315"/>
    <cellStyle name="Note 8 6 2 3 2" xfId="2316"/>
    <cellStyle name="Note 8 6 2 4" xfId="2317"/>
    <cellStyle name="Note 8 6 2 4 2" xfId="2318"/>
    <cellStyle name="Note 8 6 3" xfId="2319"/>
    <cellStyle name="Note 8 6 3 2" xfId="2320"/>
    <cellStyle name="Note 8 6 3 2 2" xfId="2321"/>
    <cellStyle name="Note 8 6 3 3" xfId="2322"/>
    <cellStyle name="Note 8 6 3 3 2" xfId="2323"/>
    <cellStyle name="Note 8 6 4" xfId="2324"/>
    <cellStyle name="Note 8 6 4 2" xfId="2325"/>
    <cellStyle name="Note 8 6 5" xfId="2326"/>
    <cellStyle name="Note 8 6 5 2" xfId="2327"/>
    <cellStyle name="Note 8 7" xfId="2328"/>
    <cellStyle name="Note 8 7 2" xfId="2329"/>
    <cellStyle name="Note 8 7 2 2" xfId="2330"/>
    <cellStyle name="Note 8 7 2 2 2" xfId="2331"/>
    <cellStyle name="Note 8 7 2 2 2 2" xfId="2332"/>
    <cellStyle name="Note 8 7 2 2 3" xfId="2333"/>
    <cellStyle name="Note 8 7 2 3" xfId="2334"/>
    <cellStyle name="Note 8 7 2 3 2" xfId="2335"/>
    <cellStyle name="Note 8 7 2 4" xfId="2336"/>
    <cellStyle name="Note 8 7 2 4 2" xfId="2337"/>
    <cellStyle name="Note 8 7 3" xfId="2338"/>
    <cellStyle name="Note 8 7 3 2" xfId="2339"/>
    <cellStyle name="Note 8 7 3 2 2" xfId="2340"/>
    <cellStyle name="Note 8 7 3 3" xfId="2341"/>
    <cellStyle name="Note 8 7 3 3 2" xfId="2342"/>
    <cellStyle name="Note 8 7 4" xfId="2343"/>
    <cellStyle name="Note 8 7 4 2" xfId="2344"/>
    <cellStyle name="Note 8 7 5" xfId="2345"/>
    <cellStyle name="Note 8 7 5 2" xfId="2346"/>
    <cellStyle name="Note 8 8" xfId="2347"/>
    <cellStyle name="Note 8 8 2" xfId="2348"/>
    <cellStyle name="Note 8 8 2 2" xfId="2349"/>
    <cellStyle name="Note 8 8 2 2 2" xfId="2350"/>
    <cellStyle name="Note 8 8 2 2 2 2" xfId="2351"/>
    <cellStyle name="Note 8 8 2 2 3" xfId="2352"/>
    <cellStyle name="Note 8 8 2 3" xfId="2353"/>
    <cellStyle name="Note 8 8 2 3 2" xfId="2354"/>
    <cellStyle name="Note 8 8 2 4" xfId="2355"/>
    <cellStyle name="Note 8 8 2 4 2" xfId="2356"/>
    <cellStyle name="Note 8 8 3" xfId="2357"/>
    <cellStyle name="Note 8 8 3 2" xfId="2358"/>
    <cellStyle name="Note 8 8 3 2 2" xfId="2359"/>
    <cellStyle name="Note 8 8 3 3" xfId="2360"/>
    <cellStyle name="Note 8 8 3 3 2" xfId="2361"/>
    <cellStyle name="Note 8 8 4" xfId="2362"/>
    <cellStyle name="Note 8 8 4 2" xfId="2363"/>
    <cellStyle name="Note 8 8 5" xfId="2364"/>
    <cellStyle name="Note 8 8 5 2" xfId="2365"/>
    <cellStyle name="Note 9 2" xfId="2366"/>
    <cellStyle name="Note 9 2 2" xfId="2367"/>
    <cellStyle name="Note 9 2 2 2" xfId="2368"/>
    <cellStyle name="Note 9 2 2 2 2" xfId="2369"/>
    <cellStyle name="Note 9 2 2 2 2 2" xfId="2370"/>
    <cellStyle name="Note 9 2 2 2 3" xfId="2371"/>
    <cellStyle name="Note 9 2 2 3" xfId="2372"/>
    <cellStyle name="Note 9 2 2 3 2" xfId="2373"/>
    <cellStyle name="Note 9 2 2 4" xfId="2374"/>
    <cellStyle name="Note 9 2 2 4 2" xfId="2375"/>
    <cellStyle name="Note 9 2 3" xfId="2376"/>
    <cellStyle name="Note 9 2 3 2" xfId="2377"/>
    <cellStyle name="Note 9 2 3 2 2" xfId="2378"/>
    <cellStyle name="Note 9 2 3 3" xfId="2379"/>
    <cellStyle name="Note 9 2 3 3 2" xfId="2380"/>
    <cellStyle name="Note 9 2 4" xfId="2381"/>
    <cellStyle name="Note 9 2 4 2" xfId="2382"/>
    <cellStyle name="Note 9 2 5" xfId="2383"/>
    <cellStyle name="Note 9 2 5 2" xfId="2384"/>
    <cellStyle name="Note 9 3" xfId="2385"/>
    <cellStyle name="Note 9 3 2" xfId="2386"/>
    <cellStyle name="Note 9 3 2 2" xfId="2387"/>
    <cellStyle name="Note 9 3 2 2 2" xfId="2388"/>
    <cellStyle name="Note 9 3 2 2 2 2" xfId="2389"/>
    <cellStyle name="Note 9 3 2 2 3" xfId="2390"/>
    <cellStyle name="Note 9 3 2 3" xfId="2391"/>
    <cellStyle name="Note 9 3 2 3 2" xfId="2392"/>
    <cellStyle name="Note 9 3 2 4" xfId="2393"/>
    <cellStyle name="Note 9 3 2 4 2" xfId="2394"/>
    <cellStyle name="Note 9 3 3" xfId="2395"/>
    <cellStyle name="Note 9 3 3 2" xfId="2396"/>
    <cellStyle name="Note 9 3 3 2 2" xfId="2397"/>
    <cellStyle name="Note 9 3 3 3" xfId="2398"/>
    <cellStyle name="Note 9 3 3 3 2" xfId="2399"/>
    <cellStyle name="Note 9 3 4" xfId="2400"/>
    <cellStyle name="Note 9 3 4 2" xfId="2401"/>
    <cellStyle name="Note 9 3 5" xfId="2402"/>
    <cellStyle name="Note 9 3 5 2" xfId="2403"/>
    <cellStyle name="Note 9 4" xfId="2404"/>
    <cellStyle name="Note 9 4 2" xfId="2405"/>
    <cellStyle name="Note 9 4 2 2" xfId="2406"/>
    <cellStyle name="Note 9 4 2 2 2" xfId="2407"/>
    <cellStyle name="Note 9 4 2 2 2 2" xfId="2408"/>
    <cellStyle name="Note 9 4 2 2 3" xfId="2409"/>
    <cellStyle name="Note 9 4 2 3" xfId="2410"/>
    <cellStyle name="Note 9 4 2 3 2" xfId="2411"/>
    <cellStyle name="Note 9 4 2 4" xfId="2412"/>
    <cellStyle name="Note 9 4 2 4 2" xfId="2413"/>
    <cellStyle name="Note 9 4 3" xfId="2414"/>
    <cellStyle name="Note 9 4 3 2" xfId="2415"/>
    <cellStyle name="Note 9 4 3 2 2" xfId="2416"/>
    <cellStyle name="Note 9 4 3 3" xfId="2417"/>
    <cellStyle name="Note 9 4 3 3 2" xfId="2418"/>
    <cellStyle name="Note 9 4 4" xfId="2419"/>
    <cellStyle name="Note 9 4 4 2" xfId="2420"/>
    <cellStyle name="Note 9 4 5" xfId="2421"/>
    <cellStyle name="Note 9 4 5 2" xfId="2422"/>
    <cellStyle name="Note 9 5" xfId="2423"/>
    <cellStyle name="Note 9 5 2" xfId="2424"/>
    <cellStyle name="Note 9 5 2 2" xfId="2425"/>
    <cellStyle name="Note 9 5 2 2 2" xfId="2426"/>
    <cellStyle name="Note 9 5 2 2 2 2" xfId="2427"/>
    <cellStyle name="Note 9 5 2 2 3" xfId="2428"/>
    <cellStyle name="Note 9 5 2 3" xfId="2429"/>
    <cellStyle name="Note 9 5 2 3 2" xfId="2430"/>
    <cellStyle name="Note 9 5 2 4" xfId="2431"/>
    <cellStyle name="Note 9 5 2 4 2" xfId="2432"/>
    <cellStyle name="Note 9 5 3" xfId="2433"/>
    <cellStyle name="Note 9 5 3 2" xfId="2434"/>
    <cellStyle name="Note 9 5 3 2 2" xfId="2435"/>
    <cellStyle name="Note 9 5 3 3" xfId="2436"/>
    <cellStyle name="Note 9 5 3 3 2" xfId="2437"/>
    <cellStyle name="Note 9 5 4" xfId="2438"/>
    <cellStyle name="Note 9 5 4 2" xfId="2439"/>
    <cellStyle name="Note 9 5 5" xfId="2440"/>
    <cellStyle name="Note 9 5 5 2" xfId="2441"/>
    <cellStyle name="Note 9 6" xfId="2442"/>
    <cellStyle name="Note 9 6 2" xfId="2443"/>
    <cellStyle name="Note 9 6 2 2" xfId="2444"/>
    <cellStyle name="Note 9 6 2 2 2" xfId="2445"/>
    <cellStyle name="Note 9 6 2 2 2 2" xfId="2446"/>
    <cellStyle name="Note 9 6 2 2 3" xfId="2447"/>
    <cellStyle name="Note 9 6 2 3" xfId="2448"/>
    <cellStyle name="Note 9 6 2 3 2" xfId="2449"/>
    <cellStyle name="Note 9 6 2 4" xfId="2450"/>
    <cellStyle name="Note 9 6 2 4 2" xfId="2451"/>
    <cellStyle name="Note 9 6 3" xfId="2452"/>
    <cellStyle name="Note 9 6 3 2" xfId="2453"/>
    <cellStyle name="Note 9 6 3 2 2" xfId="2454"/>
    <cellStyle name="Note 9 6 3 3" xfId="2455"/>
    <cellStyle name="Note 9 6 3 3 2" xfId="2456"/>
    <cellStyle name="Note 9 6 4" xfId="2457"/>
    <cellStyle name="Note 9 6 4 2" xfId="2458"/>
    <cellStyle name="Note 9 6 5" xfId="2459"/>
    <cellStyle name="Note 9 6 5 2" xfId="2460"/>
    <cellStyle name="Note 9 7" xfId="2461"/>
    <cellStyle name="Note 9 7 2" xfId="2462"/>
    <cellStyle name="Note 9 7 2 2" xfId="2463"/>
    <cellStyle name="Note 9 7 2 2 2" xfId="2464"/>
    <cellStyle name="Note 9 7 2 2 2 2" xfId="2465"/>
    <cellStyle name="Note 9 7 2 2 3" xfId="2466"/>
    <cellStyle name="Note 9 7 2 3" xfId="2467"/>
    <cellStyle name="Note 9 7 2 3 2" xfId="2468"/>
    <cellStyle name="Note 9 7 2 4" xfId="2469"/>
    <cellStyle name="Note 9 7 2 4 2" xfId="2470"/>
    <cellStyle name="Note 9 7 3" xfId="2471"/>
    <cellStyle name="Note 9 7 3 2" xfId="2472"/>
    <cellStyle name="Note 9 7 3 2 2" xfId="2473"/>
    <cellStyle name="Note 9 7 3 3" xfId="2474"/>
    <cellStyle name="Note 9 7 3 3 2" xfId="2475"/>
    <cellStyle name="Note 9 7 4" xfId="2476"/>
    <cellStyle name="Note 9 7 4 2" xfId="2477"/>
    <cellStyle name="Note 9 7 5" xfId="2478"/>
    <cellStyle name="Note 9 7 5 2" xfId="2479"/>
    <cellStyle name="Note 9 8" xfId="2480"/>
    <cellStyle name="Note 9 8 2" xfId="2481"/>
    <cellStyle name="Note 9 8 2 2" xfId="2482"/>
    <cellStyle name="Note 9 8 2 2 2" xfId="2483"/>
    <cellStyle name="Note 9 8 2 2 2 2" xfId="2484"/>
    <cellStyle name="Note 9 8 2 2 3" xfId="2485"/>
    <cellStyle name="Note 9 8 2 3" xfId="2486"/>
    <cellStyle name="Note 9 8 2 3 2" xfId="2487"/>
    <cellStyle name="Note 9 8 2 4" xfId="2488"/>
    <cellStyle name="Note 9 8 2 4 2" xfId="2489"/>
    <cellStyle name="Note 9 8 3" xfId="2490"/>
    <cellStyle name="Note 9 8 3 2" xfId="2491"/>
    <cellStyle name="Note 9 8 3 2 2" xfId="2492"/>
    <cellStyle name="Note 9 8 3 3" xfId="2493"/>
    <cellStyle name="Note 9 8 3 3 2" xfId="2494"/>
    <cellStyle name="Note 9 8 4" xfId="2495"/>
    <cellStyle name="Note 9 8 4 2" xfId="2496"/>
    <cellStyle name="Note 9 8 5" xfId="2497"/>
    <cellStyle name="Note 9 8 5 2" xfId="2498"/>
    <cellStyle name="notes" xfId="2499"/>
    <cellStyle name="Otsikko" xfId="2500"/>
    <cellStyle name="Otsikko 1" xfId="2501"/>
    <cellStyle name="Otsikko 2" xfId="2502"/>
    <cellStyle name="Otsikko 3" xfId="2503"/>
    <cellStyle name="Otsikko 4" xfId="2504"/>
    <cellStyle name="Output 2" xfId="2505"/>
    <cellStyle name="Output 2 2" xfId="2506"/>
    <cellStyle name="Output 2 3" xfId="2507"/>
    <cellStyle name="Output 3" xfId="2508"/>
    <cellStyle name="Output 4" xfId="2509"/>
    <cellStyle name="Output 5" xfId="2510"/>
    <cellStyle name="Percent [2]" xfId="2511"/>
    <cellStyle name="Percent 10" xfId="2512"/>
    <cellStyle name="Percent 11" xfId="2513"/>
    <cellStyle name="Percent 12" xfId="2514"/>
    <cellStyle name="Percent 12 2" xfId="2515"/>
    <cellStyle name="Percent 13" xfId="2516"/>
    <cellStyle name="Percent 14" xfId="2517"/>
    <cellStyle name="Percent 15" xfId="2518"/>
    <cellStyle name="Percent 15 2" xfId="2519"/>
    <cellStyle name="Percent 15 2 2" xfId="2520"/>
    <cellStyle name="Percent 15 3" xfId="2521"/>
    <cellStyle name="Percent 16" xfId="2522"/>
    <cellStyle name="Percent 16 2" xfId="2523"/>
    <cellStyle name="Percent 16 2 2" xfId="2524"/>
    <cellStyle name="Percent 16 3" xfId="2525"/>
    <cellStyle name="Percent 17" xfId="2526"/>
    <cellStyle name="Percent 17 2" xfId="2527"/>
    <cellStyle name="Percent 17 2 2" xfId="2528"/>
    <cellStyle name="Percent 17 3" xfId="2529"/>
    <cellStyle name="Percent 18" xfId="2530"/>
    <cellStyle name="Percent 18 2" xfId="2531"/>
    <cellStyle name="Percent 18 2 2" xfId="2532"/>
    <cellStyle name="Percent 18 3" xfId="2533"/>
    <cellStyle name="Percent 19" xfId="2534"/>
    <cellStyle name="Percent 19 2" xfId="2535"/>
    <cellStyle name="Percent 19 2 2" xfId="2536"/>
    <cellStyle name="Percent 19 3" xfId="2537"/>
    <cellStyle name="Percent 2" xfId="2538"/>
    <cellStyle name="Percent 2 2" xfId="2539"/>
    <cellStyle name="Percent 2 2 2" xfId="2540"/>
    <cellStyle name="Percent 2 2 2 2" xfId="2541"/>
    <cellStyle name="Percent 2 2 2 2 2" xfId="2542"/>
    <cellStyle name="Percent 2 2 2 2 3" xfId="2543"/>
    <cellStyle name="Percent 2 2 2 3" xfId="2544"/>
    <cellStyle name="Percent 2 2 2 3 2" xfId="2545"/>
    <cellStyle name="Percent 2 2 2 3 3" xfId="2546"/>
    <cellStyle name="Percent 2 2 2 4" xfId="2547"/>
    <cellStyle name="Percent 2 2 2 4 2" xfId="2548"/>
    <cellStyle name="Percent 2 2 2 4 3" xfId="2549"/>
    <cellStyle name="Percent 2 2 2 5" xfId="2550"/>
    <cellStyle name="Percent 2 2 2 5 2" xfId="2551"/>
    <cellStyle name="Percent 2 2 2 6" xfId="2552"/>
    <cellStyle name="Percent 2 2 2 7" xfId="2553"/>
    <cellStyle name="Percent 2 2 3" xfId="2554"/>
    <cellStyle name="Percent 2 2 3 2" xfId="2555"/>
    <cellStyle name="Percent 2 2 3 3" xfId="2556"/>
    <cellStyle name="Percent 2 2 4" xfId="2557"/>
    <cellStyle name="Percent 2 2 5" xfId="2558"/>
    <cellStyle name="Percent 2 2 6" xfId="2559"/>
    <cellStyle name="Percent 2 3" xfId="2560"/>
    <cellStyle name="Percent 2 3 2" xfId="2561"/>
    <cellStyle name="Percent 2 3 2 2" xfId="2562"/>
    <cellStyle name="Percent 2 3 2 3" xfId="2563"/>
    <cellStyle name="Percent 2 3 3" xfId="2564"/>
    <cellStyle name="Percent 2 3 3 2" xfId="2565"/>
    <cellStyle name="Percent 2 3 3 3" xfId="2566"/>
    <cellStyle name="Percent 2 3 4" xfId="2567"/>
    <cellStyle name="Percent 2 3 4 2" xfId="2568"/>
    <cellStyle name="Percent 2 3 4 3" xfId="2569"/>
    <cellStyle name="Percent 2 3 5" xfId="2570"/>
    <cellStyle name="Percent 2 3 5 2" xfId="2571"/>
    <cellStyle name="Percent 2 3 6" xfId="2572"/>
    <cellStyle name="Percent 2 3 7" xfId="2573"/>
    <cellStyle name="Percent 2 4" xfId="2574"/>
    <cellStyle name="Percent 2 5" xfId="2575"/>
    <cellStyle name="Percent 20" xfId="2576"/>
    <cellStyle name="Percent 20 2" xfId="2577"/>
    <cellStyle name="Percent 21" xfId="2578"/>
    <cellStyle name="Percent 21 2" xfId="2579"/>
    <cellStyle name="Percent 22" xfId="2580"/>
    <cellStyle name="Percent 22 2" xfId="2581"/>
    <cellStyle name="Percent 23" xfId="2582"/>
    <cellStyle name="Percent 23 2" xfId="2583"/>
    <cellStyle name="Percent 24" xfId="2584"/>
    <cellStyle name="Percent 24 2" xfId="2585"/>
    <cellStyle name="Percent 25" xfId="2586"/>
    <cellStyle name="Percent 25 2" xfId="2587"/>
    <cellStyle name="Percent 26" xfId="2588"/>
    <cellStyle name="Percent 26 2" xfId="2589"/>
    <cellStyle name="Percent 27" xfId="2590"/>
    <cellStyle name="Percent 27 2" xfId="2591"/>
    <cellStyle name="Percent 28" xfId="2592"/>
    <cellStyle name="Percent 28 2" xfId="2593"/>
    <cellStyle name="Percent 29" xfId="2594"/>
    <cellStyle name="Percent 29 2" xfId="2595"/>
    <cellStyle name="Percent 3" xfId="2596"/>
    <cellStyle name="Percent 3 2" xfId="2597"/>
    <cellStyle name="Percent 3 3" xfId="2598"/>
    <cellStyle name="Percent 30" xfId="2599"/>
    <cellStyle name="Percent 30 2" xfId="2600"/>
    <cellStyle name="Percent 31" xfId="2601"/>
    <cellStyle name="Percent 31 2" xfId="2602"/>
    <cellStyle name="Percent 32" xfId="2603"/>
    <cellStyle name="Percent 32 2" xfId="2604"/>
    <cellStyle name="Percent 33" xfId="2605"/>
    <cellStyle name="Percent 34" xfId="2606"/>
    <cellStyle name="Percent 35" xfId="2607"/>
    <cellStyle name="Percent 36" xfId="2608"/>
    <cellStyle name="Percent 37" xfId="2609"/>
    <cellStyle name="Percent 38" xfId="2610"/>
    <cellStyle name="Percent 39" xfId="2611"/>
    <cellStyle name="Percent 4" xfId="2612"/>
    <cellStyle name="Percent 4 2" xfId="2613"/>
    <cellStyle name="Percent 40" xfId="2614"/>
    <cellStyle name="Percent 41" xfId="2615"/>
    <cellStyle name="Percent 5" xfId="2616"/>
    <cellStyle name="Percent 5 2" xfId="2617"/>
    <cellStyle name="Percent 6" xfId="2618"/>
    <cellStyle name="Percent 7" xfId="2619"/>
    <cellStyle name="Percent 8" xfId="2620"/>
    <cellStyle name="Percent 8 2" xfId="2621"/>
    <cellStyle name="Percent 9" xfId="2622"/>
    <cellStyle name="Procentowy 3" xfId="2623"/>
    <cellStyle name="Procentowy 8" xfId="2624"/>
    <cellStyle name="Prozent_SubCatperStud" xfId="2625"/>
    <cellStyle name="row" xfId="2626"/>
    <cellStyle name="rowblack_line" xfId="2627"/>
    <cellStyle name="rowblue_line" xfId="2628"/>
    <cellStyle name="RowCodes" xfId="2629"/>
    <cellStyle name="Row-Col Headings" xfId="2630"/>
    <cellStyle name="RowTitles" xfId="2631"/>
    <cellStyle name="RowTitles1-Detail" xfId="2632"/>
    <cellStyle name="RowTitles-Col2" xfId="2633"/>
    <cellStyle name="RowTitles-Detail" xfId="2634"/>
    <cellStyle name="Selittävä teksti" xfId="2635"/>
    <cellStyle name="semestre" xfId="2636"/>
    <cellStyle name="Standaard_Blad1" xfId="2637"/>
    <cellStyle name="Standard_41 Grundkompetenzen" xfId="2638"/>
    <cellStyle name="Style 1" xfId="2639"/>
    <cellStyle name="Style 1 2" xfId="2640"/>
    <cellStyle name="Sub-titles" xfId="2641"/>
    <cellStyle name="Sub-titles Cols" xfId="2642"/>
    <cellStyle name="Sub-titles rows" xfId="2643"/>
    <cellStyle name="superscript" xfId="2644"/>
    <cellStyle name="Syöttö" xfId="2645"/>
    <cellStyle name="tab_row_black_line_black" xfId="2646"/>
    <cellStyle name="Table No." xfId="2647"/>
    <cellStyle name="Table Title" xfId="2648"/>
    <cellStyle name="table_bottom" xfId="2649"/>
    <cellStyle name="Tarkistussolu" xfId="2650"/>
    <cellStyle name="temp" xfId="2651"/>
    <cellStyle name="tête chapitre" xfId="2652"/>
    <cellStyle name="TEXT" xfId="2653"/>
    <cellStyle name="Title 2" xfId="2654"/>
    <cellStyle name="Title 3" xfId="2655"/>
    <cellStyle name="Title 4" xfId="2656"/>
    <cellStyle name="Title 5" xfId="2657"/>
    <cellStyle name="title1" xfId="2658"/>
    <cellStyle name="Titles" xfId="2659"/>
    <cellStyle name="titre" xfId="2660"/>
    <cellStyle name="Total 2" xfId="2661"/>
    <cellStyle name="Total 2 2" xfId="2662"/>
    <cellStyle name="Total 2 3" xfId="2663"/>
    <cellStyle name="Total 3" xfId="2664"/>
    <cellStyle name="Total 4" xfId="2665"/>
    <cellStyle name="Total 5" xfId="2666"/>
    <cellStyle name="Tulostus" xfId="2667"/>
    <cellStyle name="Tusenskille_Ark1" xfId="2668"/>
    <cellStyle name="Tusental (0)_Blad2" xfId="2669"/>
    <cellStyle name="Tusental 2" xfId="2670"/>
    <cellStyle name="Tusental_Blad2" xfId="2671"/>
    <cellStyle name="Überschrift" xfId="2672"/>
    <cellStyle name="Uwaga 2" xfId="2673"/>
    <cellStyle name="Valuta (0)_Blad2" xfId="2674"/>
    <cellStyle name="Valuta_Blad2" xfId="2675"/>
    <cellStyle name="Varoitusteksti" xfId="2676"/>
    <cellStyle name="Währung [0]_DIAGRAM" xfId="2677"/>
    <cellStyle name="Währung_DIAGRAM" xfId="2678"/>
    <cellStyle name="Warning Text 2" xfId="2679"/>
    <cellStyle name="Warning Text 2 2" xfId="2680"/>
    <cellStyle name="Warning Text 2 3" xfId="2681"/>
    <cellStyle name="Warning Text 3" xfId="2682"/>
    <cellStyle name="Warning Text 4" xfId="2683"/>
    <cellStyle name="Warning Text 5" xfId="2684"/>
    <cellStyle name="Wrapped" xfId="2685"/>
    <cellStyle name="アクセント 1" xfId="2686"/>
    <cellStyle name="アクセント 2" xfId="2687"/>
    <cellStyle name="アクセント 3" xfId="2688"/>
    <cellStyle name="アクセント 4" xfId="2689"/>
    <cellStyle name="アクセント 5" xfId="2690"/>
    <cellStyle name="アクセント 6" xfId="2691"/>
    <cellStyle name="タイトル" xfId="2692"/>
    <cellStyle name="チェック セル" xfId="2693"/>
    <cellStyle name="どちらでもない" xfId="2694"/>
    <cellStyle name="メモ" xfId="2695"/>
    <cellStyle name="リンク セル" xfId="2696"/>
    <cellStyle name="쉼표 [0]_Score_09_BE_Benefits&amp;Barriers" xfId="2697"/>
    <cellStyle name="표준_2. 정보이용" xfId="2698"/>
    <cellStyle name="入力" xfId="2699"/>
    <cellStyle name="出力" xfId="2700"/>
    <cellStyle name="悪い" xfId="2701"/>
    <cellStyle name="標準_Sheet1" xfId="2702"/>
    <cellStyle name="良い" xfId="2703"/>
    <cellStyle name="見出し 1" xfId="2704"/>
    <cellStyle name="見出し 2" xfId="2705"/>
    <cellStyle name="見出し 3" xfId="2706"/>
    <cellStyle name="見出し 4" xfId="2707"/>
    <cellStyle name="計算" xfId="2708"/>
    <cellStyle name="説明文" xfId="2709"/>
    <cellStyle name="警告文" xfId="2710"/>
    <cellStyle name="集計" xfId="2711"/>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200025</xdr:colOff>
      <xdr:row>18</xdr:row>
      <xdr:rowOff>47625</xdr:rowOff>
    </xdr:from>
    <xdr:to>
      <xdr:col>10</xdr:col>
      <xdr:colOff>29806</xdr:colOff>
      <xdr:row>20</xdr:row>
      <xdr:rowOff>59362</xdr:rowOff>
    </xdr:to>
    <xdr:grpSp>
      <xdr:nvGrpSpPr>
        <xdr:cNvPr id="2" name="Group 1"/>
        <xdr:cNvGrpSpPr/>
      </xdr:nvGrpSpPr>
      <xdr:grpSpPr>
        <a:xfrm>
          <a:off x="200025" y="2962275"/>
          <a:ext cx="5906731" cy="335587"/>
          <a:chOff x="172004" y="77372"/>
          <a:chExt cx="5916256" cy="335587"/>
        </a:xfrm>
      </xdr:grpSpPr>
      <xdr:sp macro="" textlink="">
        <xdr:nvSpPr>
          <xdr:cNvPr id="3" name="Horizontal Scroll 2"/>
          <xdr:cNvSpPr/>
        </xdr:nvSpPr>
        <xdr:spPr>
          <a:xfrm>
            <a:off x="172004" y="77372"/>
            <a:ext cx="5916256" cy="335587"/>
          </a:xfrm>
          <a:prstGeom prst="horizontalScroll">
            <a:avLst/>
          </a:prstGeom>
        </xdr:spPr>
        <xdr:style>
          <a:lnRef idx="0">
            <a:schemeClr val="lt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lt1"/>
          </a:fontRef>
        </xdr:style>
      </xdr:sp>
      <xdr:sp macro="" textlink="">
        <xdr:nvSpPr>
          <xdr:cNvPr id="4" name="Horizontal Scroll 4"/>
          <xdr:cNvSpPr/>
        </xdr:nvSpPr>
        <xdr:spPr>
          <a:xfrm>
            <a:off x="213952" y="119320"/>
            <a:ext cx="5853334" cy="251691"/>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6007" tIns="18669" rIns="18669" bIns="18669" numCol="1" spcCol="1270" anchor="ctr" anchorCtr="0">
            <a:noAutofit/>
          </a:bodyPr>
          <a:lstStyle/>
          <a:p>
            <a:pPr lvl="0" algn="l" defTabSz="622300">
              <a:lnSpc>
                <a:spcPct val="90000"/>
              </a:lnSpc>
              <a:spcBef>
                <a:spcPct val="0"/>
              </a:spcBef>
              <a:spcAft>
                <a:spcPct val="35000"/>
              </a:spcAft>
            </a:pPr>
            <a:r>
              <a:rPr lang="en-GB" sz="1400" b="1" kern="1200"/>
              <a:t>Calculating international averages:</a:t>
            </a:r>
          </a:p>
        </xdr:txBody>
      </xdr:sp>
    </xdr:grpSp>
    <xdr:clientData/>
  </xdr:twoCellAnchor>
  <xdr:twoCellAnchor>
    <xdr:from>
      <xdr:col>0</xdr:col>
      <xdr:colOff>409576</xdr:colOff>
      <xdr:row>20</xdr:row>
      <xdr:rowOff>57149</xdr:rowOff>
    </xdr:from>
    <xdr:to>
      <xdr:col>9</xdr:col>
      <xdr:colOff>390525</xdr:colOff>
      <xdr:row>25</xdr:row>
      <xdr:rowOff>38099</xdr:rowOff>
    </xdr:to>
    <xdr:sp macro="" textlink="">
      <xdr:nvSpPr>
        <xdr:cNvPr id="5" name="TextBox 4"/>
        <xdr:cNvSpPr txBox="1"/>
      </xdr:nvSpPr>
      <xdr:spPr>
        <a:xfrm>
          <a:off x="409576" y="3295649"/>
          <a:ext cx="5448299"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An OECD average was calculated for most indicators presented in this report. The OECD average corresponds to the arithmetic mean of the respective country estimates. Readers should, therefore, keep in mind that the term “OECD average” refers to the OECD countries included in the respective comparisons.</a:t>
          </a:r>
          <a:endParaRPr lang="en-GB" sz="1100">
            <a:effectLst/>
            <a:latin typeface="Calibri Light" panose="020F0302020204030204" pitchFamily="34" charset="0"/>
          </a:endParaRPr>
        </a:p>
        <a:p>
          <a:endParaRPr lang="en-GB" sz="1100">
            <a:latin typeface="Calibri Light" panose="020F0302020204030204" pitchFamily="34" charset="0"/>
          </a:endParaRPr>
        </a:p>
      </xdr:txBody>
    </xdr:sp>
    <xdr:clientData/>
  </xdr:twoCellAnchor>
  <xdr:twoCellAnchor>
    <xdr:from>
      <xdr:col>0</xdr:col>
      <xdr:colOff>209550</xdr:colOff>
      <xdr:row>25</xdr:row>
      <xdr:rowOff>123825</xdr:rowOff>
    </xdr:from>
    <xdr:to>
      <xdr:col>10</xdr:col>
      <xdr:colOff>39331</xdr:colOff>
      <xdr:row>27</xdr:row>
      <xdr:rowOff>135562</xdr:rowOff>
    </xdr:to>
    <xdr:grpSp>
      <xdr:nvGrpSpPr>
        <xdr:cNvPr id="6" name="Group 5"/>
        <xdr:cNvGrpSpPr/>
      </xdr:nvGrpSpPr>
      <xdr:grpSpPr>
        <a:xfrm>
          <a:off x="209550" y="4171950"/>
          <a:ext cx="5906731" cy="335587"/>
          <a:chOff x="172004" y="77372"/>
          <a:chExt cx="5916256" cy="335587"/>
        </a:xfrm>
      </xdr:grpSpPr>
      <xdr:sp macro="" textlink="">
        <xdr:nvSpPr>
          <xdr:cNvPr id="7" name="Horizontal Scroll 6"/>
          <xdr:cNvSpPr/>
        </xdr:nvSpPr>
        <xdr:spPr>
          <a:xfrm>
            <a:off x="172004" y="77372"/>
            <a:ext cx="5916256" cy="335587"/>
          </a:xfrm>
          <a:prstGeom prst="horizontalScroll">
            <a:avLst/>
          </a:prstGeom>
        </xdr:spPr>
        <xdr:style>
          <a:lnRef idx="0">
            <a:schemeClr val="lt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lt1"/>
          </a:fontRef>
        </xdr:style>
      </xdr:sp>
      <xdr:sp macro="" textlink="">
        <xdr:nvSpPr>
          <xdr:cNvPr id="8" name="Horizontal Scroll 4"/>
          <xdr:cNvSpPr/>
        </xdr:nvSpPr>
        <xdr:spPr>
          <a:xfrm>
            <a:off x="213952" y="119320"/>
            <a:ext cx="5853334" cy="251691"/>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6007" tIns="18669" rIns="18669" bIns="18669" numCol="1" spcCol="1270" anchor="ctr" anchorCtr="0">
            <a:noAutofit/>
          </a:bodyPr>
          <a:lstStyle/>
          <a:p>
            <a:pPr lvl="0" algn="l" defTabSz="622300">
              <a:lnSpc>
                <a:spcPct val="90000"/>
              </a:lnSpc>
              <a:spcBef>
                <a:spcPct val="0"/>
              </a:spcBef>
              <a:spcAft>
                <a:spcPct val="35000"/>
              </a:spcAft>
            </a:pPr>
            <a:r>
              <a:rPr lang="en-GB" sz="1400" b="1" kern="1200"/>
              <a:t>Bolding of estimates:</a:t>
            </a:r>
          </a:p>
        </xdr:txBody>
      </xdr:sp>
    </xdr:grpSp>
    <xdr:clientData/>
  </xdr:twoCellAnchor>
  <xdr:twoCellAnchor>
    <xdr:from>
      <xdr:col>0</xdr:col>
      <xdr:colOff>409575</xdr:colOff>
      <xdr:row>27</xdr:row>
      <xdr:rowOff>133350</xdr:rowOff>
    </xdr:from>
    <xdr:to>
      <xdr:col>9</xdr:col>
      <xdr:colOff>419099</xdr:colOff>
      <xdr:row>32</xdr:row>
      <xdr:rowOff>38100</xdr:rowOff>
    </xdr:to>
    <xdr:sp macro="" textlink="">
      <xdr:nvSpPr>
        <xdr:cNvPr id="9" name="TextBox 8"/>
        <xdr:cNvSpPr txBox="1"/>
      </xdr:nvSpPr>
      <xdr:spPr>
        <a:xfrm>
          <a:off x="409575" y="4505325"/>
          <a:ext cx="5476874"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This report discusses only statistically significant differences or changes (statistical significance at the 5% level).</a:t>
          </a:r>
        </a:p>
        <a:p>
          <a:pPr marL="0" marR="0" indent="0" defTabSz="914400" eaLnBrk="1" fontAlgn="auto" latinLnBrk="0" hangingPunct="1">
            <a:lnSpc>
              <a:spcPct val="100000"/>
            </a:lnSpc>
            <a:spcBef>
              <a:spcPts val="0"/>
            </a:spcBef>
            <a:spcAft>
              <a:spcPts val="0"/>
            </a:spcAft>
            <a:buClrTx/>
            <a:buSzTx/>
            <a:buFontTx/>
            <a:buNone/>
            <a:tabLst/>
            <a:defRPr/>
          </a:pPr>
          <a:endParaRPr lang="en-GB" sz="300">
            <a:solidFill>
              <a:schemeClr val="dk1"/>
            </a:solidFill>
            <a:effectLst/>
            <a:latin typeface="Calibri Light" panose="020F030202020403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These are denoted in bold in tables.</a:t>
          </a:r>
        </a:p>
        <a:p>
          <a:endParaRPr lang="en-GB" sz="1100">
            <a:latin typeface="Calibri Light" panose="020F0302020204030204" pitchFamily="34" charset="0"/>
          </a:endParaRPr>
        </a:p>
      </xdr:txBody>
    </xdr:sp>
    <xdr:clientData/>
  </xdr:twoCellAnchor>
  <xdr:twoCellAnchor>
    <xdr:from>
      <xdr:col>0</xdr:col>
      <xdr:colOff>219075</xdr:colOff>
      <xdr:row>32</xdr:row>
      <xdr:rowOff>47625</xdr:rowOff>
    </xdr:from>
    <xdr:to>
      <xdr:col>10</xdr:col>
      <xdr:colOff>48856</xdr:colOff>
      <xdr:row>34</xdr:row>
      <xdr:rowOff>59362</xdr:rowOff>
    </xdr:to>
    <xdr:grpSp>
      <xdr:nvGrpSpPr>
        <xdr:cNvPr id="10" name="Group 9"/>
        <xdr:cNvGrpSpPr/>
      </xdr:nvGrpSpPr>
      <xdr:grpSpPr>
        <a:xfrm>
          <a:off x="219075" y="5229225"/>
          <a:ext cx="5906731" cy="335587"/>
          <a:chOff x="172004" y="77372"/>
          <a:chExt cx="5916256" cy="335587"/>
        </a:xfrm>
      </xdr:grpSpPr>
      <xdr:sp macro="" textlink="">
        <xdr:nvSpPr>
          <xdr:cNvPr id="11" name="Horizontal Scroll 10"/>
          <xdr:cNvSpPr/>
        </xdr:nvSpPr>
        <xdr:spPr>
          <a:xfrm>
            <a:off x="172004" y="77372"/>
            <a:ext cx="5916256" cy="335587"/>
          </a:xfrm>
          <a:prstGeom prst="horizontalScroll">
            <a:avLst/>
          </a:prstGeom>
        </xdr:spPr>
        <xdr:style>
          <a:lnRef idx="0">
            <a:schemeClr val="lt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lt1"/>
          </a:fontRef>
        </xdr:style>
      </xdr:sp>
      <xdr:sp macro="" textlink="">
        <xdr:nvSpPr>
          <xdr:cNvPr id="12" name="Horizontal Scroll 4"/>
          <xdr:cNvSpPr/>
        </xdr:nvSpPr>
        <xdr:spPr>
          <a:xfrm>
            <a:off x="213952" y="119320"/>
            <a:ext cx="5853334" cy="251691"/>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6007" tIns="18669" rIns="18669" bIns="18669" numCol="1" spcCol="1270" anchor="ctr" anchorCtr="0">
            <a:noAutofit/>
          </a:bodyPr>
          <a:lstStyle/>
          <a:p>
            <a:pPr lvl="0" algn="l" defTabSz="622300">
              <a:lnSpc>
                <a:spcPct val="90000"/>
              </a:lnSpc>
              <a:spcBef>
                <a:spcPct val="0"/>
              </a:spcBef>
              <a:spcAft>
                <a:spcPct val="35000"/>
              </a:spcAft>
            </a:pPr>
            <a:r>
              <a:rPr lang="en-GB" sz="1400" b="1" kern="1200"/>
              <a:t>Note regarding Israel:</a:t>
            </a:r>
          </a:p>
        </xdr:txBody>
      </xdr:sp>
    </xdr:grpSp>
    <xdr:clientData/>
  </xdr:twoCellAnchor>
  <xdr:twoCellAnchor>
    <xdr:from>
      <xdr:col>0</xdr:col>
      <xdr:colOff>409575</xdr:colOff>
      <xdr:row>34</xdr:row>
      <xdr:rowOff>104775</xdr:rowOff>
    </xdr:from>
    <xdr:to>
      <xdr:col>9</xdr:col>
      <xdr:colOff>457200</xdr:colOff>
      <xdr:row>38</xdr:row>
      <xdr:rowOff>85725</xdr:rowOff>
    </xdr:to>
    <xdr:sp macro="" textlink="">
      <xdr:nvSpPr>
        <xdr:cNvPr id="13" name="TextBox 12"/>
        <xdr:cNvSpPr txBox="1"/>
      </xdr:nvSpPr>
      <xdr:spPr>
        <a:xfrm>
          <a:off x="409575" y="5610225"/>
          <a:ext cx="5514975"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a:t>
          </a:r>
        </a:p>
        <a:p>
          <a:endParaRPr lang="en-GB" sz="1100">
            <a:latin typeface="Calibri Light" panose="020F0302020204030204" pitchFamily="34" charset="0"/>
          </a:endParaRPr>
        </a:p>
      </xdr:txBody>
    </xdr:sp>
    <xdr:clientData/>
  </xdr:twoCellAnchor>
  <xdr:twoCellAnchor>
    <xdr:from>
      <xdr:col>0</xdr:col>
      <xdr:colOff>171450</xdr:colOff>
      <xdr:row>4</xdr:row>
      <xdr:rowOff>47625</xdr:rowOff>
    </xdr:from>
    <xdr:to>
      <xdr:col>10</xdr:col>
      <xdr:colOff>1231</xdr:colOff>
      <xdr:row>6</xdr:row>
      <xdr:rowOff>59362</xdr:rowOff>
    </xdr:to>
    <xdr:grpSp>
      <xdr:nvGrpSpPr>
        <xdr:cNvPr id="14" name="Group 13"/>
        <xdr:cNvGrpSpPr/>
      </xdr:nvGrpSpPr>
      <xdr:grpSpPr>
        <a:xfrm>
          <a:off x="171450" y="695325"/>
          <a:ext cx="5906731" cy="335587"/>
          <a:chOff x="172004" y="77372"/>
          <a:chExt cx="5916256" cy="335587"/>
        </a:xfrm>
      </xdr:grpSpPr>
      <xdr:sp macro="" textlink="">
        <xdr:nvSpPr>
          <xdr:cNvPr id="15" name="Horizontal Scroll 14"/>
          <xdr:cNvSpPr/>
        </xdr:nvSpPr>
        <xdr:spPr>
          <a:xfrm>
            <a:off x="172004" y="77372"/>
            <a:ext cx="5916256" cy="335587"/>
          </a:xfrm>
          <a:prstGeom prst="horizontalScroll">
            <a:avLst/>
          </a:prstGeom>
        </xdr:spPr>
        <xdr:style>
          <a:lnRef idx="0">
            <a:schemeClr val="lt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lt1"/>
          </a:fontRef>
        </xdr:style>
      </xdr:sp>
      <xdr:sp macro="" textlink="">
        <xdr:nvSpPr>
          <xdr:cNvPr id="16" name="Horizontal Scroll 4"/>
          <xdr:cNvSpPr/>
        </xdr:nvSpPr>
        <xdr:spPr>
          <a:xfrm>
            <a:off x="213952" y="119320"/>
            <a:ext cx="5853334" cy="251691"/>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6007" tIns="18669" rIns="18669" bIns="18669" numCol="1" spcCol="1270" anchor="ctr" anchorCtr="0">
            <a:noAutofit/>
          </a:bodyPr>
          <a:lstStyle/>
          <a:p>
            <a:pPr lvl="0" algn="l" defTabSz="622300">
              <a:lnSpc>
                <a:spcPct val="90000"/>
              </a:lnSpc>
              <a:spcBef>
                <a:spcPct val="0"/>
              </a:spcBef>
              <a:spcAft>
                <a:spcPct val="35000"/>
              </a:spcAft>
            </a:pPr>
            <a:r>
              <a:rPr lang="en-GB" sz="1400" b="1" kern="1200"/>
              <a:t>Five symbols are used to denote missing data:</a:t>
            </a:r>
          </a:p>
        </xdr:txBody>
      </xdr:sp>
    </xdr:grpSp>
    <xdr:clientData/>
  </xdr:twoCellAnchor>
  <xdr:twoCellAnchor>
    <xdr:from>
      <xdr:col>0</xdr:col>
      <xdr:colOff>352425</xdr:colOff>
      <xdr:row>6</xdr:row>
      <xdr:rowOff>104773</xdr:rowOff>
    </xdr:from>
    <xdr:to>
      <xdr:col>10</xdr:col>
      <xdr:colOff>95250</xdr:colOff>
      <xdr:row>18</xdr:row>
      <xdr:rowOff>0</xdr:rowOff>
    </xdr:to>
    <xdr:sp macro="" textlink="">
      <xdr:nvSpPr>
        <xdr:cNvPr id="17" name="TextBox 16"/>
        <xdr:cNvSpPr txBox="1"/>
      </xdr:nvSpPr>
      <xdr:spPr>
        <a:xfrm>
          <a:off x="352425" y="1076323"/>
          <a:ext cx="5819775" cy="18383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 a    The category does not apply in the country concerned. Data are therefore missing. </a:t>
          </a:r>
        </a:p>
        <a:p>
          <a:pPr marL="0" marR="0" indent="0" defTabSz="914400" eaLnBrk="1" fontAlgn="auto" latinLnBrk="0" hangingPunct="1">
            <a:lnSpc>
              <a:spcPct val="100000"/>
            </a:lnSpc>
            <a:spcBef>
              <a:spcPts val="0"/>
            </a:spcBef>
            <a:spcAft>
              <a:spcPts val="0"/>
            </a:spcAft>
            <a:buClrTx/>
            <a:buSzTx/>
            <a:buFontTx/>
            <a:buNone/>
            <a:tabLst/>
            <a:defRPr/>
          </a:pPr>
          <a:endParaRPr lang="en-GB" sz="300">
            <a:solidFill>
              <a:schemeClr val="dk1"/>
            </a:solidFill>
            <a:effectLst/>
            <a:latin typeface="Calibri Light" panose="020F030202020403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 c    There are too few observations or no observation to provide reliable estimates (i.e. there are </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Calibri Light" panose="020F0302020204030204" pitchFamily="34" charset="0"/>
              <a:ea typeface="+mn-ea"/>
              <a:cs typeface="+mn-cs"/>
            </a:rPr>
            <a:t>        </a:t>
          </a:r>
          <a:r>
            <a:rPr lang="en-GB" sz="1100">
              <a:solidFill>
                <a:schemeClr val="dk1"/>
              </a:solidFill>
              <a:effectLst/>
              <a:latin typeface="Calibri Light" panose="020F0302020204030204" pitchFamily="34" charset="0"/>
              <a:ea typeface="+mn-ea"/>
              <a:cs typeface="+mn-cs"/>
            </a:rPr>
            <a:t>fewer than 30 students or less than five schools with valid data).</a:t>
          </a:r>
        </a:p>
        <a:p>
          <a:pPr marL="0" marR="0" indent="0" defTabSz="914400" eaLnBrk="1" fontAlgn="auto" latinLnBrk="0" hangingPunct="1">
            <a:lnSpc>
              <a:spcPct val="100000"/>
            </a:lnSpc>
            <a:spcBef>
              <a:spcPts val="0"/>
            </a:spcBef>
            <a:spcAft>
              <a:spcPts val="0"/>
            </a:spcAft>
            <a:buClrTx/>
            <a:buSzTx/>
            <a:buFontTx/>
            <a:buNone/>
            <a:tabLst/>
            <a:defRPr/>
          </a:pPr>
          <a:endParaRPr lang="en-GB" sz="300">
            <a:solidFill>
              <a:schemeClr val="dk1"/>
            </a:solidFill>
            <a:effectLst/>
            <a:latin typeface="Calibri Light" panose="020F030202020403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 m  Data are not available. These data were not submitted by the country or were collected but </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Calibri Light" panose="020F0302020204030204" pitchFamily="34" charset="0"/>
              <a:ea typeface="+mn-ea"/>
              <a:cs typeface="+mn-cs"/>
            </a:rPr>
            <a:t>         </a:t>
          </a:r>
          <a:r>
            <a:rPr lang="en-GB" sz="1100">
              <a:solidFill>
                <a:schemeClr val="dk1"/>
              </a:solidFill>
              <a:effectLst/>
              <a:latin typeface="Calibri Light" panose="020F0302020204030204" pitchFamily="34" charset="0"/>
              <a:ea typeface="+mn-ea"/>
              <a:cs typeface="+mn-cs"/>
            </a:rPr>
            <a:t>subsequently removed from the publication  for technical reasons.</a:t>
          </a:r>
        </a:p>
        <a:p>
          <a:pPr marL="0" marR="0" indent="0" defTabSz="914400" eaLnBrk="1" fontAlgn="auto" latinLnBrk="0" hangingPunct="1">
            <a:lnSpc>
              <a:spcPct val="100000"/>
            </a:lnSpc>
            <a:spcBef>
              <a:spcPts val="0"/>
            </a:spcBef>
            <a:spcAft>
              <a:spcPts val="0"/>
            </a:spcAft>
            <a:buClrTx/>
            <a:buSzTx/>
            <a:buFontTx/>
            <a:buNone/>
            <a:tabLst/>
            <a:defRPr/>
          </a:pPr>
          <a:endParaRPr lang="en-GB" sz="300">
            <a:solidFill>
              <a:schemeClr val="dk1"/>
            </a:solidFill>
            <a:effectLst/>
            <a:latin typeface="Calibri Light" panose="020F030202020403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 w   Data have been withdrawn or have not been collected at the request of the country concerned.</a:t>
          </a:r>
        </a:p>
        <a:p>
          <a:pPr marL="0" marR="0" indent="0" defTabSz="914400" eaLnBrk="1" fontAlgn="auto" latinLnBrk="0" hangingPunct="1">
            <a:lnSpc>
              <a:spcPct val="100000"/>
            </a:lnSpc>
            <a:spcBef>
              <a:spcPts val="0"/>
            </a:spcBef>
            <a:spcAft>
              <a:spcPts val="0"/>
            </a:spcAft>
            <a:buClrTx/>
            <a:buSzTx/>
            <a:buFontTx/>
            <a:buNone/>
            <a:tabLst/>
            <a:defRPr/>
          </a:pPr>
          <a:endParaRPr lang="en-GB" sz="300">
            <a:solidFill>
              <a:schemeClr val="dk1"/>
            </a:solidFill>
            <a:effectLst/>
            <a:latin typeface="Calibri Light" panose="020F030202020403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 x    Data are included in another category or column of the table (e.g. x(2) means that data are </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Calibri Light" panose="020F0302020204030204" pitchFamily="34" charset="0"/>
              <a:ea typeface="+mn-ea"/>
              <a:cs typeface="+mn-cs"/>
            </a:rPr>
            <a:t>         </a:t>
          </a:r>
          <a:r>
            <a:rPr lang="en-GB" sz="1100">
              <a:solidFill>
                <a:schemeClr val="dk1"/>
              </a:solidFill>
              <a:effectLst/>
              <a:latin typeface="Calibri Light" panose="020F0302020204030204" pitchFamily="34" charset="0"/>
              <a:ea typeface="+mn-ea"/>
              <a:cs typeface="+mn-cs"/>
            </a:rPr>
            <a:t>included in column 2 of the table).</a:t>
          </a:r>
        </a:p>
        <a:p>
          <a:pPr marL="0" marR="0" indent="0" defTabSz="914400" eaLnBrk="1" fontAlgn="auto" latinLnBrk="0" hangingPunct="1">
            <a:lnSpc>
              <a:spcPct val="100000"/>
            </a:lnSpc>
            <a:spcBef>
              <a:spcPts val="0"/>
            </a:spcBef>
            <a:spcAft>
              <a:spcPts val="0"/>
            </a:spcAft>
            <a:buClrTx/>
            <a:buSzTx/>
            <a:buFontTx/>
            <a:buNone/>
            <a:tabLst/>
            <a:defRPr/>
          </a:pPr>
          <a:endParaRPr lang="en-GB" sz="300">
            <a:solidFill>
              <a:schemeClr val="dk1"/>
            </a:solidFill>
            <a:effectLst/>
            <a:latin typeface="Calibri Light" panose="020F0302020204030204" pitchFamily="34" charset="0"/>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36"/>
  <sheetViews>
    <sheetView showGridLines="0" view="pageBreakPreview" zoomScaleNormal="100" zoomScaleSheetLayoutView="100" workbookViewId="0"/>
  </sheetViews>
  <sheetFormatPr defaultRowHeight="12.75"/>
  <cols>
    <col min="1" max="1" width="9" customWidth="1"/>
    <col min="3" max="3" width="9" customWidth="1"/>
  </cols>
  <sheetData>
    <row r="1" spans="1:3">
      <c r="A1" s="133" t="s">
        <v>254</v>
      </c>
    </row>
    <row r="3" spans="1:3">
      <c r="A3" s="318" t="s">
        <v>322</v>
      </c>
      <c r="C3" s="368" t="s">
        <v>317</v>
      </c>
    </row>
    <row r="7" spans="1:3">
      <c r="A7" s="133"/>
    </row>
    <row r="36" spans="1:1" ht="25.5">
      <c r="A36" s="369" t="s">
        <v>323</v>
      </c>
    </row>
  </sheetData>
  <hyperlinks>
    <hyperlink ref="C3" location="TOC!A1" display="Go to Table of Contents"/>
  </hyperlinks>
  <pageMargins left="0.7" right="0.7" top="0.75" bottom="0.75" header="0.3" footer="0.3"/>
  <pageSetup paperSize="9" scale="86" orientation="portrait" r:id="rId1"/>
  <colBreaks count="1" manualBreakCount="1">
    <brk id="1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AM33"/>
  <sheetViews>
    <sheetView showGridLines="0" view="pageBreakPreview" zoomScale="80" zoomScaleNormal="100" zoomScaleSheetLayoutView="80" workbookViewId="0"/>
  </sheetViews>
  <sheetFormatPr defaultRowHeight="12.75"/>
  <cols>
    <col min="1" max="1" width="20.7109375" customWidth="1"/>
  </cols>
  <sheetData>
    <row r="1" spans="1:39">
      <c r="A1" s="364" t="s">
        <v>254</v>
      </c>
    </row>
    <row r="2" spans="1:39">
      <c r="A2" s="365" t="s">
        <v>163</v>
      </c>
      <c r="B2" s="318" t="s">
        <v>318</v>
      </c>
    </row>
    <row r="3" spans="1:39">
      <c r="A3" s="366" t="s">
        <v>319</v>
      </c>
    </row>
    <row r="4" spans="1:39">
      <c r="A4" s="366" t="s">
        <v>320</v>
      </c>
    </row>
    <row r="6" spans="1:39">
      <c r="A6" s="11" t="s">
        <v>164</v>
      </c>
      <c r="B6" s="14"/>
      <c r="C6" s="363" t="s">
        <v>317</v>
      </c>
    </row>
    <row r="7" spans="1:39">
      <c r="A7" s="11" t="s">
        <v>130</v>
      </c>
    </row>
    <row r="8" spans="1:39">
      <c r="A8" s="12" t="s">
        <v>129</v>
      </c>
    </row>
    <row r="9" spans="1:39">
      <c r="A9" s="12"/>
    </row>
    <row r="10" spans="1:39">
      <c r="A10" s="12"/>
    </row>
    <row r="11" spans="1:39" ht="13.5" thickBot="1">
      <c r="A11" s="12"/>
    </row>
    <row r="12" spans="1:39" s="320" customFormat="1" ht="21.75" customHeight="1">
      <c r="A12" s="319"/>
      <c r="B12" s="373" t="s">
        <v>128</v>
      </c>
      <c r="C12" s="374"/>
      <c r="D12" s="374"/>
      <c r="E12" s="374"/>
      <c r="F12" s="374"/>
      <c r="G12" s="418"/>
      <c r="H12" s="422" t="s">
        <v>272</v>
      </c>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4"/>
    </row>
    <row r="13" spans="1:39" ht="30" customHeight="1">
      <c r="A13" s="130"/>
      <c r="B13" s="419"/>
      <c r="C13" s="420"/>
      <c r="D13" s="420"/>
      <c r="E13" s="420"/>
      <c r="F13" s="420"/>
      <c r="G13" s="421"/>
      <c r="H13" s="413" t="s">
        <v>127</v>
      </c>
      <c r="I13" s="414"/>
      <c r="J13" s="414"/>
      <c r="K13" s="414"/>
      <c r="L13" s="413" t="s">
        <v>126</v>
      </c>
      <c r="M13" s="414"/>
      <c r="N13" s="414"/>
      <c r="O13" s="414"/>
      <c r="P13" s="414"/>
      <c r="Q13" s="414"/>
      <c r="R13" s="370" t="s">
        <v>273</v>
      </c>
      <c r="S13" s="372"/>
      <c r="T13" s="372"/>
      <c r="U13" s="372"/>
      <c r="V13" s="372"/>
      <c r="W13" s="372"/>
      <c r="X13" s="372"/>
      <c r="Y13" s="372"/>
      <c r="Z13" s="372"/>
      <c r="AA13" s="372"/>
      <c r="AB13" s="370" t="s">
        <v>274</v>
      </c>
      <c r="AC13" s="372"/>
      <c r="AD13" s="372"/>
      <c r="AE13" s="372"/>
      <c r="AF13" s="372"/>
      <c r="AG13" s="372"/>
      <c r="AH13" s="372"/>
      <c r="AI13" s="372"/>
      <c r="AJ13" s="372"/>
      <c r="AK13" s="372"/>
      <c r="AL13" s="372"/>
      <c r="AM13" s="379"/>
    </row>
    <row r="14" spans="1:39" ht="48" customHeight="1">
      <c r="A14" s="151"/>
      <c r="B14" s="408" t="s">
        <v>3</v>
      </c>
      <c r="C14" s="415"/>
      <c r="D14" s="417" t="s">
        <v>2</v>
      </c>
      <c r="E14" s="415"/>
      <c r="F14" s="404" t="s">
        <v>1</v>
      </c>
      <c r="G14" s="406"/>
      <c r="H14" s="402" t="s">
        <v>90</v>
      </c>
      <c r="I14" s="416"/>
      <c r="J14" s="415" t="s">
        <v>125</v>
      </c>
      <c r="K14" s="415"/>
      <c r="L14" s="402" t="s">
        <v>90</v>
      </c>
      <c r="M14" s="416"/>
      <c r="N14" s="405" t="s">
        <v>125</v>
      </c>
      <c r="O14" s="416"/>
      <c r="P14" s="415" t="s">
        <v>124</v>
      </c>
      <c r="Q14" s="415"/>
      <c r="R14" s="402" t="s">
        <v>90</v>
      </c>
      <c r="S14" s="416"/>
      <c r="T14" s="405" t="s">
        <v>125</v>
      </c>
      <c r="U14" s="416"/>
      <c r="V14" s="405" t="s">
        <v>124</v>
      </c>
      <c r="W14" s="416"/>
      <c r="X14" s="411" t="s">
        <v>123</v>
      </c>
      <c r="Y14" s="412"/>
      <c r="Z14" s="409" t="s">
        <v>122</v>
      </c>
      <c r="AA14" s="410"/>
      <c r="AB14" s="402" t="s">
        <v>90</v>
      </c>
      <c r="AC14" s="416"/>
      <c r="AD14" s="405" t="s">
        <v>125</v>
      </c>
      <c r="AE14" s="416"/>
      <c r="AF14" s="405" t="s">
        <v>124</v>
      </c>
      <c r="AG14" s="416"/>
      <c r="AH14" s="426" t="s">
        <v>123</v>
      </c>
      <c r="AI14" s="427"/>
      <c r="AJ14" s="426" t="s">
        <v>122</v>
      </c>
      <c r="AK14" s="427"/>
      <c r="AL14" s="415" t="s">
        <v>121</v>
      </c>
      <c r="AM14" s="425"/>
    </row>
    <row r="15" spans="1:39">
      <c r="A15" s="84"/>
      <c r="B15" s="83" t="s">
        <v>72</v>
      </c>
      <c r="C15" s="82" t="s">
        <v>0</v>
      </c>
      <c r="D15" s="81" t="s">
        <v>72</v>
      </c>
      <c r="E15" s="82" t="s">
        <v>0</v>
      </c>
      <c r="F15" s="81" t="s">
        <v>174</v>
      </c>
      <c r="G15" s="109" t="s">
        <v>0</v>
      </c>
      <c r="H15" s="83" t="s">
        <v>174</v>
      </c>
      <c r="I15" s="112" t="s">
        <v>0</v>
      </c>
      <c r="J15" s="82" t="s">
        <v>174</v>
      </c>
      <c r="K15" s="82" t="s">
        <v>0</v>
      </c>
      <c r="L15" s="83" t="s">
        <v>174</v>
      </c>
      <c r="M15" s="112" t="s">
        <v>0</v>
      </c>
      <c r="N15" s="82" t="s">
        <v>174</v>
      </c>
      <c r="O15" s="112" t="s">
        <v>0</v>
      </c>
      <c r="P15" s="82" t="s">
        <v>174</v>
      </c>
      <c r="Q15" s="82" t="s">
        <v>0</v>
      </c>
      <c r="R15" s="83" t="s">
        <v>174</v>
      </c>
      <c r="S15" s="112" t="s">
        <v>0</v>
      </c>
      <c r="T15" s="82" t="s">
        <v>174</v>
      </c>
      <c r="U15" s="112" t="s">
        <v>0</v>
      </c>
      <c r="V15" s="82" t="s">
        <v>174</v>
      </c>
      <c r="W15" s="112" t="s">
        <v>0</v>
      </c>
      <c r="X15" s="82" t="s">
        <v>174</v>
      </c>
      <c r="Y15" s="117" t="s">
        <v>0</v>
      </c>
      <c r="Z15" s="82" t="s">
        <v>174</v>
      </c>
      <c r="AA15" s="82" t="s">
        <v>0</v>
      </c>
      <c r="AB15" s="83" t="s">
        <v>174</v>
      </c>
      <c r="AC15" s="112" t="s">
        <v>0</v>
      </c>
      <c r="AD15" s="82" t="s">
        <v>174</v>
      </c>
      <c r="AE15" s="112" t="s">
        <v>0</v>
      </c>
      <c r="AF15" s="82" t="s">
        <v>174</v>
      </c>
      <c r="AG15" s="112" t="s">
        <v>0</v>
      </c>
      <c r="AH15" s="102" t="s">
        <v>174</v>
      </c>
      <c r="AI15" s="112" t="s">
        <v>0</v>
      </c>
      <c r="AJ15" s="102" t="s">
        <v>174</v>
      </c>
      <c r="AK15" s="112" t="s">
        <v>0</v>
      </c>
      <c r="AL15" s="82" t="s">
        <v>174</v>
      </c>
      <c r="AM15" s="80" t="s">
        <v>0</v>
      </c>
    </row>
    <row r="16" spans="1:39">
      <c r="A16" s="140" t="s">
        <v>71</v>
      </c>
      <c r="B16" s="98"/>
      <c r="C16" s="105"/>
      <c r="D16" s="107"/>
      <c r="E16" s="105"/>
      <c r="F16" s="107"/>
      <c r="G16" s="97"/>
      <c r="H16" s="96"/>
      <c r="I16" s="113"/>
      <c r="J16" s="96"/>
      <c r="K16" s="97"/>
      <c r="L16" s="96"/>
      <c r="M16" s="113"/>
      <c r="N16" s="96"/>
      <c r="O16" s="113"/>
      <c r="P16" s="96"/>
      <c r="Q16" s="97"/>
      <c r="R16" s="94"/>
      <c r="S16" s="115"/>
      <c r="T16" s="94"/>
      <c r="U16" s="115"/>
      <c r="V16" s="96"/>
      <c r="W16" s="115"/>
      <c r="X16" s="96"/>
      <c r="Y16" s="115"/>
      <c r="Z16" s="96"/>
      <c r="AA16" s="95"/>
      <c r="AB16" s="94"/>
      <c r="AC16" s="115"/>
      <c r="AD16" s="94"/>
      <c r="AE16" s="115"/>
      <c r="AF16" s="96"/>
      <c r="AG16" s="115"/>
      <c r="AH16" s="96"/>
      <c r="AI16" s="115"/>
      <c r="AJ16" s="96"/>
      <c r="AK16" s="115"/>
      <c r="AL16" s="94"/>
      <c r="AM16" s="93"/>
    </row>
    <row r="17" spans="1:39">
      <c r="A17" s="99" t="s">
        <v>18</v>
      </c>
      <c r="B17" s="98">
        <v>16.431681651516659</v>
      </c>
      <c r="C17" s="105">
        <v>0.90851415974862182</v>
      </c>
      <c r="D17" s="107">
        <v>49.673820795581555</v>
      </c>
      <c r="E17" s="105">
        <v>1.7202228717758179</v>
      </c>
      <c r="F17" s="107">
        <v>33.2421391440649</v>
      </c>
      <c r="G17" s="97">
        <v>1.7610141210255652</v>
      </c>
      <c r="H17" s="96">
        <v>32.751991973381067</v>
      </c>
      <c r="I17" s="113">
        <v>1.7969477574934338</v>
      </c>
      <c r="J17" s="96">
        <v>3.4425444514399786</v>
      </c>
      <c r="K17" s="97">
        <v>0.64315476051743525</v>
      </c>
      <c r="L17" s="96">
        <v>29.92063626389384</v>
      </c>
      <c r="M17" s="113">
        <v>1.9348042017759213</v>
      </c>
      <c r="N17" s="96">
        <v>0.34893447531605964</v>
      </c>
      <c r="O17" s="113">
        <v>0.81308277843543175</v>
      </c>
      <c r="P17" s="96">
        <v>9.8024224031091247</v>
      </c>
      <c r="Q17" s="97">
        <v>1.4064307646031757</v>
      </c>
      <c r="R17" s="96">
        <v>28.083307702455699</v>
      </c>
      <c r="S17" s="115">
        <v>2.2958664109014313</v>
      </c>
      <c r="T17" s="96">
        <v>0.62670051727880138</v>
      </c>
      <c r="U17" s="115">
        <v>0.82676990135465789</v>
      </c>
      <c r="V17" s="96">
        <v>15.22652483266141</v>
      </c>
      <c r="W17" s="115">
        <v>3.1807111554275873</v>
      </c>
      <c r="X17" s="96">
        <v>-3.3742511797416901</v>
      </c>
      <c r="Y17" s="115">
        <v>2.823131671857678</v>
      </c>
      <c r="Z17" s="96">
        <v>-3.3781568652415763</v>
      </c>
      <c r="AA17" s="95">
        <v>2.9209729339883421</v>
      </c>
      <c r="AB17" s="96">
        <v>27.195708656468874</v>
      </c>
      <c r="AC17" s="115">
        <v>2.2732202070231429</v>
      </c>
      <c r="AD17" s="96">
        <v>1.5071092891712208</v>
      </c>
      <c r="AE17" s="115">
        <v>0.83667854887246373</v>
      </c>
      <c r="AF17" s="96">
        <v>15.242996159957631</v>
      </c>
      <c r="AG17" s="115">
        <v>3.1747741666021909</v>
      </c>
      <c r="AH17" s="96">
        <v>-3.3347030099144228</v>
      </c>
      <c r="AI17" s="115">
        <v>2.8253946447647018</v>
      </c>
      <c r="AJ17" s="96">
        <v>-3.4178038636857493</v>
      </c>
      <c r="AK17" s="115">
        <v>2.9264793711182047</v>
      </c>
      <c r="AL17" s="96">
        <v>-2.0075186481590555</v>
      </c>
      <c r="AM17" s="93">
        <v>1.4522692363720406</v>
      </c>
    </row>
    <row r="18" spans="1:39">
      <c r="A18" s="99" t="s">
        <v>63</v>
      </c>
      <c r="B18" s="98">
        <v>14.206312612217619</v>
      </c>
      <c r="C18" s="105">
        <v>1.2381631975903944</v>
      </c>
      <c r="D18" s="107">
        <v>38.690473410072542</v>
      </c>
      <c r="E18" s="105">
        <v>2.2132278758448307</v>
      </c>
      <c r="F18" s="107">
        <v>24.484160797854919</v>
      </c>
      <c r="G18" s="97">
        <v>2.481966429286333</v>
      </c>
      <c r="H18" s="96">
        <v>24.24283544623335</v>
      </c>
      <c r="I18" s="113">
        <v>2.6597188424889091</v>
      </c>
      <c r="J18" s="96">
        <v>2.3965163283476105</v>
      </c>
      <c r="K18" s="97">
        <v>1.4244812891934304</v>
      </c>
      <c r="L18" s="96">
        <v>23.053304182539545</v>
      </c>
      <c r="M18" s="113">
        <v>2.7444295265745402</v>
      </c>
      <c r="N18" s="96">
        <v>1.2895264870129624</v>
      </c>
      <c r="O18" s="113">
        <v>1.6153606555723548</v>
      </c>
      <c r="P18" s="96">
        <v>3.2602441698148228</v>
      </c>
      <c r="Q18" s="97">
        <v>1.6760267598999929</v>
      </c>
      <c r="R18" s="96">
        <v>19.415541680937569</v>
      </c>
      <c r="S18" s="115">
        <v>3.3958635508417649</v>
      </c>
      <c r="T18" s="96">
        <v>1.45924057259657</v>
      </c>
      <c r="U18" s="115">
        <v>1.6480171112812421</v>
      </c>
      <c r="V18" s="96">
        <v>11.95425152907317</v>
      </c>
      <c r="W18" s="115">
        <v>4.0503948873357203</v>
      </c>
      <c r="X18" s="96">
        <v>-6.2547198465999463</v>
      </c>
      <c r="Y18" s="115">
        <v>4.3772173224513846</v>
      </c>
      <c r="Z18" s="96">
        <v>-4.2836682403534869</v>
      </c>
      <c r="AA18" s="95">
        <v>4.4128202539866255</v>
      </c>
      <c r="AB18" s="96">
        <v>19.530972629790917</v>
      </c>
      <c r="AC18" s="115">
        <v>3.9222192951243504</v>
      </c>
      <c r="AD18" s="96">
        <v>1.553005554616415</v>
      </c>
      <c r="AE18" s="115">
        <v>1.6721374341168085</v>
      </c>
      <c r="AF18" s="96">
        <v>11.94619357320053</v>
      </c>
      <c r="AG18" s="115">
        <v>4.0538695950898127</v>
      </c>
      <c r="AH18" s="96">
        <v>-6.240874896909868</v>
      </c>
      <c r="AI18" s="115">
        <v>4.3622510096560934</v>
      </c>
      <c r="AJ18" s="96">
        <v>-4.2936041332971158</v>
      </c>
      <c r="AK18" s="115">
        <v>4.3928849413934161</v>
      </c>
      <c r="AL18" s="96">
        <v>-0.24814579806200671</v>
      </c>
      <c r="AM18" s="93">
        <v>3.0988214673263013</v>
      </c>
    </row>
    <row r="19" spans="1:39">
      <c r="A19" s="99" t="s">
        <v>62</v>
      </c>
      <c r="B19" s="98">
        <v>18.745410853265845</v>
      </c>
      <c r="C19" s="105">
        <v>1.4258797902215383</v>
      </c>
      <c r="D19" s="107">
        <v>51.708916573387867</v>
      </c>
      <c r="E19" s="105">
        <v>2.6174714296509438</v>
      </c>
      <c r="F19" s="107">
        <v>32.963505720122022</v>
      </c>
      <c r="G19" s="97">
        <v>2.6728634975445793</v>
      </c>
      <c r="H19" s="96">
        <v>32.821030613190835</v>
      </c>
      <c r="I19" s="113">
        <v>2.7368185999486583</v>
      </c>
      <c r="J19" s="96">
        <v>2.5194717121912942</v>
      </c>
      <c r="K19" s="97">
        <v>1.3617698569209371</v>
      </c>
      <c r="L19" s="96">
        <v>29.874576760781395</v>
      </c>
      <c r="M19" s="113">
        <v>2.7607725354623547</v>
      </c>
      <c r="N19" s="96">
        <v>-1.356703854064826</v>
      </c>
      <c r="O19" s="113">
        <v>1.3434542559711669</v>
      </c>
      <c r="P19" s="96">
        <v>11.95910912332147</v>
      </c>
      <c r="Q19" s="97">
        <v>1.573300837845798</v>
      </c>
      <c r="R19" s="96">
        <v>27.56141164192476</v>
      </c>
      <c r="S19" s="115">
        <v>3.4089551135268099</v>
      </c>
      <c r="T19" s="96">
        <v>-0.84639587392470239</v>
      </c>
      <c r="U19" s="115">
        <v>1.3442033528000363</v>
      </c>
      <c r="V19" s="96">
        <v>24.299499615128191</v>
      </c>
      <c r="W19" s="115">
        <v>4.1148245332486644</v>
      </c>
      <c r="X19" s="96">
        <v>-4.4181462345717675</v>
      </c>
      <c r="Y19" s="115">
        <v>4.2510850872272732</v>
      </c>
      <c r="Z19" s="96">
        <v>-10.691486710160884</v>
      </c>
      <c r="AA19" s="95">
        <v>5.2109262744707641</v>
      </c>
      <c r="AB19" s="96">
        <v>28.041615611962424</v>
      </c>
      <c r="AC19" s="115">
        <v>3.4459249524959814</v>
      </c>
      <c r="AD19" s="96">
        <v>0.70584522934073679</v>
      </c>
      <c r="AE19" s="115">
        <v>1.4186560908802885</v>
      </c>
      <c r="AF19" s="96">
        <v>24.381196293597959</v>
      </c>
      <c r="AG19" s="115">
        <v>4.0942794094124837</v>
      </c>
      <c r="AH19" s="96">
        <v>-4.4262179144917804</v>
      </c>
      <c r="AI19" s="115">
        <v>4.2342737352623265</v>
      </c>
      <c r="AJ19" s="96">
        <v>-10.730122110542073</v>
      </c>
      <c r="AK19" s="115">
        <v>5.1212509351320987</v>
      </c>
      <c r="AL19" s="96">
        <v>-4.0043114965414004</v>
      </c>
      <c r="AM19" s="93">
        <v>2.7079378651892241</v>
      </c>
    </row>
    <row r="20" spans="1:39">
      <c r="A20" s="99" t="s">
        <v>60</v>
      </c>
      <c r="B20" s="98">
        <v>15.78541378053977</v>
      </c>
      <c r="C20" s="105">
        <v>0.88374159181609879</v>
      </c>
      <c r="D20" s="107">
        <v>45.774165260243855</v>
      </c>
      <c r="E20" s="105">
        <v>1.397432413708062</v>
      </c>
      <c r="F20" s="107">
        <v>29.988751479704085</v>
      </c>
      <c r="G20" s="97">
        <v>1.3257182750950585</v>
      </c>
      <c r="H20" s="96">
        <v>30.082854947564012</v>
      </c>
      <c r="I20" s="113">
        <v>1.3301664821315058</v>
      </c>
      <c r="J20" s="96">
        <v>-0.639371623271763</v>
      </c>
      <c r="K20" s="97">
        <v>0.65415572004839029</v>
      </c>
      <c r="L20" s="96">
        <v>28.269689959801074</v>
      </c>
      <c r="M20" s="113">
        <v>1.3679312956399343</v>
      </c>
      <c r="N20" s="96">
        <v>-1.9258169148141948</v>
      </c>
      <c r="O20" s="113">
        <v>0.63077147316597071</v>
      </c>
      <c r="P20" s="96">
        <v>6.1813538981814533</v>
      </c>
      <c r="Q20" s="97">
        <v>0.88224241711626283</v>
      </c>
      <c r="R20" s="96">
        <v>24.023852999057915</v>
      </c>
      <c r="S20" s="115">
        <v>1.5805981322017035</v>
      </c>
      <c r="T20" s="96">
        <v>-1.545928134121068</v>
      </c>
      <c r="U20" s="115">
        <v>0.61288552679376618</v>
      </c>
      <c r="V20" s="96">
        <v>13.531167436306863</v>
      </c>
      <c r="W20" s="115">
        <v>1.7614019215821977</v>
      </c>
      <c r="X20" s="96">
        <v>-7.9474212848652428</v>
      </c>
      <c r="Y20" s="115">
        <v>1.573225848981159</v>
      </c>
      <c r="Z20" s="96">
        <v>-1.0207118049357866</v>
      </c>
      <c r="AA20" s="95">
        <v>1.6512127949380258</v>
      </c>
      <c r="AB20" s="96">
        <v>24.343336153550084</v>
      </c>
      <c r="AC20" s="115">
        <v>1.5892225244287879</v>
      </c>
      <c r="AD20" s="96">
        <v>-4.2452712176417301E-2</v>
      </c>
      <c r="AE20" s="115">
        <v>0.72752424580139119</v>
      </c>
      <c r="AF20" s="96">
        <v>13.574188152026414</v>
      </c>
      <c r="AG20" s="115">
        <v>1.7664190459907099</v>
      </c>
      <c r="AH20" s="96">
        <v>-7.9096061107920512</v>
      </c>
      <c r="AI20" s="115">
        <v>1.5689890126339017</v>
      </c>
      <c r="AJ20" s="96">
        <v>-1.0863229787020481</v>
      </c>
      <c r="AK20" s="115">
        <v>1.64592331162585</v>
      </c>
      <c r="AL20" s="96">
        <v>-3.1595302362346991</v>
      </c>
      <c r="AM20" s="93">
        <v>1.1479317050482134</v>
      </c>
    </row>
    <row r="21" spans="1:39">
      <c r="A21" s="99" t="s">
        <v>58</v>
      </c>
      <c r="B21" s="98">
        <v>9.3232219168252186</v>
      </c>
      <c r="C21" s="105">
        <v>0.77366574224523899</v>
      </c>
      <c r="D21" s="107">
        <v>16.500913236191689</v>
      </c>
      <c r="E21" s="105">
        <v>0.86759973163340509</v>
      </c>
      <c r="F21" s="107">
        <v>7.1776913193664695</v>
      </c>
      <c r="G21" s="97">
        <v>1.0837466830782867</v>
      </c>
      <c r="H21" s="96">
        <v>7.0463442312888276</v>
      </c>
      <c r="I21" s="113">
        <v>1.0839063182981337</v>
      </c>
      <c r="J21" s="96">
        <v>2.0828336876568647</v>
      </c>
      <c r="K21" s="97">
        <v>0.67035304630228665</v>
      </c>
      <c r="L21" s="96">
        <v>6.9768254499841307</v>
      </c>
      <c r="M21" s="113">
        <v>1.0894647826522081</v>
      </c>
      <c r="N21" s="96">
        <v>1.9274522722144651</v>
      </c>
      <c r="O21" s="113">
        <v>0.67307968520279238</v>
      </c>
      <c r="P21" s="96">
        <v>0.37974002564771009</v>
      </c>
      <c r="Q21" s="97">
        <v>0.72673445915001367</v>
      </c>
      <c r="R21" s="96">
        <v>6.6508214091846689</v>
      </c>
      <c r="S21" s="115">
        <v>1.3329399323970708</v>
      </c>
      <c r="T21" s="96">
        <v>1.9741690465164317</v>
      </c>
      <c r="U21" s="115">
        <v>0.68103092424337441</v>
      </c>
      <c r="V21" s="96">
        <v>0.3785817914796209</v>
      </c>
      <c r="W21" s="115">
        <v>1.794056650570738</v>
      </c>
      <c r="X21" s="96">
        <v>-1.1803490929725229</v>
      </c>
      <c r="Y21" s="115">
        <v>2.0636108682280647</v>
      </c>
      <c r="Z21" s="96">
        <v>1.2255104483677686</v>
      </c>
      <c r="AA21" s="95">
        <v>2.0221797052190462</v>
      </c>
      <c r="AB21" s="96">
        <v>6.6774376377458768</v>
      </c>
      <c r="AC21" s="115">
        <v>1.3217152303206248</v>
      </c>
      <c r="AD21" s="96">
        <v>2.320061517395283</v>
      </c>
      <c r="AE21" s="115">
        <v>0.98734648213634257</v>
      </c>
      <c r="AF21" s="96">
        <v>0.39139612969492377</v>
      </c>
      <c r="AG21" s="115">
        <v>1.7929538900814213</v>
      </c>
      <c r="AH21" s="96">
        <v>-1.1863688570022273</v>
      </c>
      <c r="AI21" s="115">
        <v>2.0632080796523407</v>
      </c>
      <c r="AJ21" s="96">
        <v>1.2241621061117611</v>
      </c>
      <c r="AK21" s="115">
        <v>2.0227218262879223</v>
      </c>
      <c r="AL21" s="96">
        <v>-0.65595953195538748</v>
      </c>
      <c r="AM21" s="93">
        <v>1.3610560235064675</v>
      </c>
    </row>
    <row r="22" spans="1:39">
      <c r="A22" s="99" t="s">
        <v>56</v>
      </c>
      <c r="B22" s="98">
        <v>12.569747205272819</v>
      </c>
      <c r="C22" s="105">
        <v>0.43511109387107194</v>
      </c>
      <c r="D22" s="107">
        <v>34.820151026508803</v>
      </c>
      <c r="E22" s="105">
        <v>0.76755808928979274</v>
      </c>
      <c r="F22" s="107">
        <v>22.250403821235988</v>
      </c>
      <c r="G22" s="97">
        <v>0.8828414558472889</v>
      </c>
      <c r="H22" s="96">
        <v>21.982665693631898</v>
      </c>
      <c r="I22" s="113">
        <v>0.87696473693480592</v>
      </c>
      <c r="J22" s="96">
        <v>2.0887735316989535</v>
      </c>
      <c r="K22" s="97">
        <v>0.29285743367969175</v>
      </c>
      <c r="L22" s="96">
        <v>21.396977398904603</v>
      </c>
      <c r="M22" s="113">
        <v>0.85902371196944249</v>
      </c>
      <c r="N22" s="96">
        <v>1.2997037920421146</v>
      </c>
      <c r="O22" s="113">
        <v>0.28540306929524506</v>
      </c>
      <c r="P22" s="96">
        <v>4.3974930490187081</v>
      </c>
      <c r="Q22" s="97">
        <v>0.49162710038033713</v>
      </c>
      <c r="R22" s="96">
        <v>21.367280630471484</v>
      </c>
      <c r="S22" s="115">
        <v>0.89664748819388784</v>
      </c>
      <c r="T22" s="96">
        <v>1.3297175812737594</v>
      </c>
      <c r="U22" s="115">
        <v>0.29009569646134975</v>
      </c>
      <c r="V22" s="96">
        <v>4.9995170608325745</v>
      </c>
      <c r="W22" s="115">
        <v>1.2940311230833732</v>
      </c>
      <c r="X22" s="96">
        <v>1.0936220546320071E-2</v>
      </c>
      <c r="Y22" s="115">
        <v>1.1106067530960306</v>
      </c>
      <c r="Z22" s="96">
        <v>-0.8051047324324202</v>
      </c>
      <c r="AA22" s="95">
        <v>1.2001787895023888</v>
      </c>
      <c r="AB22" s="96">
        <v>22.329500570806417</v>
      </c>
      <c r="AC22" s="115">
        <v>1.0956580226501045</v>
      </c>
      <c r="AD22" s="96">
        <v>0.91057131675952863</v>
      </c>
      <c r="AE22" s="115">
        <v>0.35319990316398414</v>
      </c>
      <c r="AF22" s="96">
        <v>4.9941416992044356</v>
      </c>
      <c r="AG22" s="115">
        <v>1.2919147832213171</v>
      </c>
      <c r="AH22" s="96">
        <v>2.7197489802828424E-2</v>
      </c>
      <c r="AI22" s="115">
        <v>1.1121657128685427</v>
      </c>
      <c r="AJ22" s="96">
        <v>-0.8259448311721318</v>
      </c>
      <c r="AK22" s="115">
        <v>1.1954442182793901</v>
      </c>
      <c r="AL22" s="96">
        <v>0.88373327603471996</v>
      </c>
      <c r="AM22" s="93">
        <v>0.56982013702691126</v>
      </c>
    </row>
    <row r="23" spans="1:39">
      <c r="A23" s="99" t="s">
        <v>51</v>
      </c>
      <c r="B23" s="98">
        <v>20.137604030761754</v>
      </c>
      <c r="C23" s="105">
        <v>1.4029837220097867</v>
      </c>
      <c r="D23" s="107">
        <v>50.19562931203042</v>
      </c>
      <c r="E23" s="105">
        <v>1.9225370346753787</v>
      </c>
      <c r="F23" s="107">
        <v>30.058025281268669</v>
      </c>
      <c r="G23" s="97">
        <v>1.9782743353363033</v>
      </c>
      <c r="H23" s="96">
        <v>28.891049097798899</v>
      </c>
      <c r="I23" s="113">
        <v>2.019490746317921</v>
      </c>
      <c r="J23" s="96">
        <v>4.4914219964423818</v>
      </c>
      <c r="K23" s="97">
        <v>1.0708043915348808</v>
      </c>
      <c r="L23" s="96">
        <v>27.610420348701929</v>
      </c>
      <c r="M23" s="113">
        <v>2.0868601806859548</v>
      </c>
      <c r="N23" s="96">
        <v>2.8156281350696992</v>
      </c>
      <c r="O23" s="113">
        <v>1.1314866441204017</v>
      </c>
      <c r="P23" s="96">
        <v>6.0283629481887662</v>
      </c>
      <c r="Q23" s="97">
        <v>1.3291013333991009</v>
      </c>
      <c r="R23" s="96">
        <v>26.727063288374058</v>
      </c>
      <c r="S23" s="115">
        <v>2.4609634767551727</v>
      </c>
      <c r="T23" s="96">
        <v>2.8675538765280062</v>
      </c>
      <c r="U23" s="115">
        <v>1.1374585586163881</v>
      </c>
      <c r="V23" s="96">
        <v>8.1387839153123913</v>
      </c>
      <c r="W23" s="115">
        <v>2.7430590619596908</v>
      </c>
      <c r="X23" s="96">
        <v>-1.6091095934262623</v>
      </c>
      <c r="Y23" s="115">
        <v>2.9525430143035232</v>
      </c>
      <c r="Z23" s="96">
        <v>-1.0462518179187952</v>
      </c>
      <c r="AA23" s="95">
        <v>3.3560068584946303</v>
      </c>
      <c r="AB23" s="96">
        <v>26.106860944927572</v>
      </c>
      <c r="AC23" s="115">
        <v>2.4507708328200688</v>
      </c>
      <c r="AD23" s="96">
        <v>3.7023566005491948</v>
      </c>
      <c r="AE23" s="115">
        <v>1.1298465105723221</v>
      </c>
      <c r="AF23" s="96">
        <v>8.1796013970662695</v>
      </c>
      <c r="AG23" s="115">
        <v>2.7388412335196008</v>
      </c>
      <c r="AH23" s="96">
        <v>-1.6265324047944563</v>
      </c>
      <c r="AI23" s="115">
        <v>2.9432456703598771</v>
      </c>
      <c r="AJ23" s="96">
        <v>-1.0990961620197672</v>
      </c>
      <c r="AK23" s="115">
        <v>3.3435257215726417</v>
      </c>
      <c r="AL23" s="96">
        <v>-1.68535654497761</v>
      </c>
      <c r="AM23" s="93">
        <v>1.5678449036396651</v>
      </c>
    </row>
    <row r="24" spans="1:39">
      <c r="A24" s="140" t="s">
        <v>89</v>
      </c>
      <c r="B24" s="98"/>
      <c r="C24" s="105"/>
      <c r="D24" s="107"/>
      <c r="E24" s="105"/>
      <c r="F24" s="107"/>
      <c r="G24" s="97"/>
      <c r="H24" s="96"/>
      <c r="I24" s="113"/>
      <c r="J24" s="96"/>
      <c r="K24" s="97"/>
      <c r="L24" s="96"/>
      <c r="M24" s="113"/>
      <c r="N24" s="96"/>
      <c r="O24" s="113"/>
      <c r="P24" s="96"/>
      <c r="Q24" s="97"/>
      <c r="R24" s="96"/>
      <c r="S24" s="115"/>
      <c r="T24" s="96"/>
      <c r="U24" s="115"/>
      <c r="V24" s="96"/>
      <c r="W24" s="115"/>
      <c r="X24" s="96"/>
      <c r="Y24" s="115"/>
      <c r="Z24" s="96"/>
      <c r="AA24" s="95"/>
      <c r="AB24" s="96"/>
      <c r="AC24" s="115"/>
      <c r="AD24" s="96"/>
      <c r="AE24" s="115"/>
      <c r="AF24" s="96"/>
      <c r="AG24" s="115"/>
      <c r="AH24" s="96"/>
      <c r="AI24" s="115"/>
      <c r="AJ24" s="96"/>
      <c r="AK24" s="115"/>
      <c r="AL24" s="96"/>
      <c r="AM24" s="93"/>
    </row>
    <row r="25" spans="1:39">
      <c r="A25" s="99" t="s">
        <v>40</v>
      </c>
      <c r="B25" s="98">
        <v>20.029113035188068</v>
      </c>
      <c r="C25" s="105">
        <v>1.4901104164008405</v>
      </c>
      <c r="D25" s="107">
        <v>45.406966861042889</v>
      </c>
      <c r="E25" s="105">
        <v>1.6259414687823566</v>
      </c>
      <c r="F25" s="107">
        <v>25.377853825854825</v>
      </c>
      <c r="G25" s="97">
        <v>2.0337891876693033</v>
      </c>
      <c r="H25" s="96">
        <v>25.488421459717365</v>
      </c>
      <c r="I25" s="113">
        <v>2.0653147091361812</v>
      </c>
      <c r="J25" s="96">
        <v>-0.27496612071861093</v>
      </c>
      <c r="K25" s="97">
        <v>1.042908461293218</v>
      </c>
      <c r="L25" s="96">
        <v>25.392516692878676</v>
      </c>
      <c r="M25" s="113">
        <v>2.1437297347761008</v>
      </c>
      <c r="N25" s="96">
        <v>-0.37269291335469262</v>
      </c>
      <c r="O25" s="113">
        <v>1.0474573751140293</v>
      </c>
      <c r="P25" s="96">
        <v>0.40255272045039553</v>
      </c>
      <c r="Q25" s="97">
        <v>1.5661778487011657</v>
      </c>
      <c r="R25" s="96">
        <v>18.218083452345905</v>
      </c>
      <c r="S25" s="115">
        <v>2.720348131374394</v>
      </c>
      <c r="T25" s="96">
        <v>0.23490936842791499</v>
      </c>
      <c r="U25" s="115">
        <v>1.0676187315374503</v>
      </c>
      <c r="V25" s="96">
        <v>10.014970428631109</v>
      </c>
      <c r="W25" s="115">
        <v>3.7529358198663592</v>
      </c>
      <c r="X25" s="96">
        <v>-12.832630379210594</v>
      </c>
      <c r="Y25" s="115">
        <v>3.1050866473349745</v>
      </c>
      <c r="Z25" s="96">
        <v>9.1001299902745983E-2</v>
      </c>
      <c r="AA25" s="95">
        <v>4.0134748723476097</v>
      </c>
      <c r="AB25" s="96">
        <v>16.731250467958152</v>
      </c>
      <c r="AC25" s="115">
        <v>2.8036055161341769</v>
      </c>
      <c r="AD25" s="96">
        <v>3.7356385948395907</v>
      </c>
      <c r="AE25" s="115">
        <v>1.5400263209542504</v>
      </c>
      <c r="AF25" s="96">
        <v>9.7555893669105362</v>
      </c>
      <c r="AG25" s="115">
        <v>3.7302255796934638</v>
      </c>
      <c r="AH25" s="96">
        <v>-12.557238784034958</v>
      </c>
      <c r="AI25" s="115">
        <v>3.0877098683444055</v>
      </c>
      <c r="AJ25" s="96">
        <v>7.7516246845727207E-2</v>
      </c>
      <c r="AK25" s="115">
        <v>3.9910882091153428</v>
      </c>
      <c r="AL25" s="96">
        <v>-7.5486511468234792</v>
      </c>
      <c r="AM25" s="93">
        <v>2.2568347435937071</v>
      </c>
    </row>
    <row r="26" spans="1:39">
      <c r="A26" s="99" t="s">
        <v>39</v>
      </c>
      <c r="B26" s="98">
        <v>10.492792549828907</v>
      </c>
      <c r="C26" s="105">
        <v>1.0344569655019564</v>
      </c>
      <c r="D26" s="107">
        <v>24.093505625393856</v>
      </c>
      <c r="E26" s="105">
        <v>1.1286562523333543</v>
      </c>
      <c r="F26" s="107">
        <v>13.600713075564952</v>
      </c>
      <c r="G26" s="97">
        <v>1.274875949503534</v>
      </c>
      <c r="H26" s="96">
        <v>13.295929874406017</v>
      </c>
      <c r="I26" s="113">
        <v>1.415799914396491</v>
      </c>
      <c r="J26" s="96">
        <v>4.6674922053936791</v>
      </c>
      <c r="K26" s="97">
        <v>0.93405235518571628</v>
      </c>
      <c r="L26" s="96">
        <v>13.320015464169474</v>
      </c>
      <c r="M26" s="113">
        <v>1.4525828504642857</v>
      </c>
      <c r="N26" s="96">
        <v>4.6888899456820567</v>
      </c>
      <c r="O26" s="113">
        <v>0.95402484232667251</v>
      </c>
      <c r="P26" s="96">
        <v>-9.8217186565337303E-2</v>
      </c>
      <c r="Q26" s="97">
        <v>0.84109793324821602</v>
      </c>
      <c r="R26" s="96">
        <v>12.868997562773282</v>
      </c>
      <c r="S26" s="115">
        <v>1.7627486803958099</v>
      </c>
      <c r="T26" s="96">
        <v>4.6847100138319009</v>
      </c>
      <c r="U26" s="115">
        <v>0.95727131795902476</v>
      </c>
      <c r="V26" s="96">
        <v>0.13729341380025448</v>
      </c>
      <c r="W26" s="115">
        <v>2.105686433149712</v>
      </c>
      <c r="X26" s="96">
        <v>-1.4105419940846089</v>
      </c>
      <c r="Y26" s="115">
        <v>2.8578084993025681</v>
      </c>
      <c r="Z26" s="96">
        <v>1.1177089099353932</v>
      </c>
      <c r="AA26" s="95">
        <v>3.0921704916802639</v>
      </c>
      <c r="AB26" s="96">
        <v>11.160733628022701</v>
      </c>
      <c r="AC26" s="115">
        <v>2.4152981922625947</v>
      </c>
      <c r="AD26" s="96">
        <v>5.9668567298317869</v>
      </c>
      <c r="AE26" s="115">
        <v>1.364541044562813</v>
      </c>
      <c r="AF26" s="96">
        <v>0.12626953287728979</v>
      </c>
      <c r="AG26" s="115">
        <v>2.1178247231638969</v>
      </c>
      <c r="AH26" s="96">
        <v>-1.3272060002165234</v>
      </c>
      <c r="AI26" s="115">
        <v>2.8196705871210312</v>
      </c>
      <c r="AJ26" s="96">
        <v>1.0373327202359479</v>
      </c>
      <c r="AK26" s="115">
        <v>3.0780075626994825</v>
      </c>
      <c r="AL26" s="96">
        <v>-2.4062212923664159</v>
      </c>
      <c r="AM26" s="93">
        <v>1.7840737733348833</v>
      </c>
    </row>
    <row r="27" spans="1:39" ht="13.5" thickBot="1">
      <c r="A27" s="92" t="s">
        <v>33</v>
      </c>
      <c r="B27" s="91">
        <v>5.2760416480838606</v>
      </c>
      <c r="C27" s="106">
        <v>0.47090233189224506</v>
      </c>
      <c r="D27" s="108">
        <v>15.907999249458845</v>
      </c>
      <c r="E27" s="106">
        <v>0.96489740779554367</v>
      </c>
      <c r="F27" s="108">
        <v>10.631957601374985</v>
      </c>
      <c r="G27" s="90">
        <v>1.1081735116137879</v>
      </c>
      <c r="H27" s="89">
        <v>10.742505580125176</v>
      </c>
      <c r="I27" s="114">
        <v>1.1166977969660068</v>
      </c>
      <c r="J27" s="89">
        <v>1.8127671742002582</v>
      </c>
      <c r="K27" s="90">
        <v>0.57547666975752487</v>
      </c>
      <c r="L27" s="89">
        <v>10.514009961733461</v>
      </c>
      <c r="M27" s="114">
        <v>1.1045261661294008</v>
      </c>
      <c r="N27" s="89">
        <v>1.4377673002803524</v>
      </c>
      <c r="O27" s="114">
        <v>0.59607679029639871</v>
      </c>
      <c r="P27" s="89">
        <v>2.3756534291377021</v>
      </c>
      <c r="Q27" s="90">
        <v>0.64323868314659383</v>
      </c>
      <c r="R27" s="89">
        <v>10.229793256306651</v>
      </c>
      <c r="S27" s="116">
        <v>1.1975463853284574</v>
      </c>
      <c r="T27" s="89">
        <v>1.4191193370644415</v>
      </c>
      <c r="U27" s="116">
        <v>0.59737817907372748</v>
      </c>
      <c r="V27" s="89">
        <v>2.9229901343190963</v>
      </c>
      <c r="W27" s="116">
        <v>1.3570820243375445</v>
      </c>
      <c r="X27" s="89">
        <v>-0.78906825144638115</v>
      </c>
      <c r="Y27" s="116">
        <v>1.5261447149739022</v>
      </c>
      <c r="Z27" s="89">
        <v>3.2796042447718492E-2</v>
      </c>
      <c r="AA27" s="88">
        <v>1.811855661196228</v>
      </c>
      <c r="AB27" s="89">
        <v>10.500071597078726</v>
      </c>
      <c r="AC27" s="116">
        <v>1.7163505424595302</v>
      </c>
      <c r="AD27" s="89">
        <v>1.2594496094363317</v>
      </c>
      <c r="AE27" s="116">
        <v>0.70377282036775435</v>
      </c>
      <c r="AF27" s="89">
        <v>2.9264884152234605</v>
      </c>
      <c r="AG27" s="116">
        <v>1.3577023347929393</v>
      </c>
      <c r="AH27" s="89">
        <v>-0.79394170400221509</v>
      </c>
      <c r="AI27" s="116">
        <v>1.5290010316356981</v>
      </c>
      <c r="AJ27" s="89">
        <v>3.4808152262919688E-2</v>
      </c>
      <c r="AK27" s="116">
        <v>1.8124895569232473</v>
      </c>
      <c r="AL27" s="89">
        <v>0.32534732977523834</v>
      </c>
      <c r="AM27" s="87">
        <v>1.2242831797849347</v>
      </c>
    </row>
    <row r="29" spans="1:39">
      <c r="A29" s="17" t="s">
        <v>167</v>
      </c>
    </row>
    <row r="30" spans="1:39">
      <c r="A30" t="s">
        <v>213</v>
      </c>
    </row>
    <row r="31" spans="1:39">
      <c r="A31" s="16" t="s">
        <v>168</v>
      </c>
    </row>
    <row r="32" spans="1:39">
      <c r="A32" t="s">
        <v>169</v>
      </c>
    </row>
    <row r="33" spans="1:1">
      <c r="A33" s="86"/>
    </row>
  </sheetData>
  <sortState ref="A11:AM20">
    <sortCondition ref="A11:A20"/>
  </sortState>
  <mergeCells count="25">
    <mergeCell ref="J14:K14"/>
    <mergeCell ref="B14:C14"/>
    <mergeCell ref="H13:K13"/>
    <mergeCell ref="V14:W14"/>
    <mergeCell ref="D14:E14"/>
    <mergeCell ref="F14:G14"/>
    <mergeCell ref="H14:I14"/>
    <mergeCell ref="B12:G13"/>
    <mergeCell ref="H12:AM12"/>
    <mergeCell ref="AL14:AM14"/>
    <mergeCell ref="AD14:AE14"/>
    <mergeCell ref="AF14:AG14"/>
    <mergeCell ref="AH14:AI14"/>
    <mergeCell ref="AB14:AC14"/>
    <mergeCell ref="AJ14:AK14"/>
    <mergeCell ref="AB13:AM13"/>
    <mergeCell ref="Z14:AA14"/>
    <mergeCell ref="X14:Y14"/>
    <mergeCell ref="R13:AA13"/>
    <mergeCell ref="L13:Q13"/>
    <mergeCell ref="P14:Q14"/>
    <mergeCell ref="R14:S14"/>
    <mergeCell ref="T14:U14"/>
    <mergeCell ref="L14:M14"/>
    <mergeCell ref="N14:O14"/>
  </mergeCells>
  <conditionalFormatting sqref="F17:F27 H17:H27 J17:J27 L17:L27 N17:N27 P17:P27 R17:R27 T17:T27 V17:V27 X17:X27 Z17:Z27 AB17:AB27 AD17:AD27 AF17:AF27 AH17:AH27 AJ17:AJ27 AL17:AL27">
    <cfRule type="expression" dxfId="13" priority="9">
      <formula>AND(ABS(F17)&gt;1.96*G17,MOD(COLUMN(F17),2)=0)</formula>
    </cfRule>
  </conditionalFormatting>
  <hyperlinks>
    <hyperlink ref="C6" location="TOC!A1" display="Go to Table of Contents"/>
  </hyperlinks>
  <pageMargins left="0.7" right="0.7" top="0.75" bottom="0.75" header="0.3" footer="0.3"/>
  <pageSetup paperSize="9" scale="2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1:G84"/>
  <sheetViews>
    <sheetView showGridLines="0" view="pageBreakPreview" zoomScale="80" zoomScaleNormal="100" zoomScaleSheetLayoutView="80" workbookViewId="0"/>
  </sheetViews>
  <sheetFormatPr defaultRowHeight="12.75"/>
  <cols>
    <col min="1" max="1" width="20.7109375" customWidth="1"/>
    <col min="2" max="5" width="10.5703125" bestFit="1" customWidth="1"/>
  </cols>
  <sheetData>
    <row r="1" spans="1:7">
      <c r="A1" s="364" t="s">
        <v>254</v>
      </c>
    </row>
    <row r="2" spans="1:7">
      <c r="A2" s="365" t="s">
        <v>163</v>
      </c>
      <c r="B2" s="318" t="s">
        <v>318</v>
      </c>
    </row>
    <row r="3" spans="1:7">
      <c r="A3" s="366" t="s">
        <v>319</v>
      </c>
    </row>
    <row r="4" spans="1:7">
      <c r="A4" s="366" t="s">
        <v>320</v>
      </c>
    </row>
    <row r="6" spans="1:7">
      <c r="A6" s="11" t="s">
        <v>131</v>
      </c>
      <c r="B6" s="14"/>
      <c r="C6" s="363" t="s">
        <v>317</v>
      </c>
      <c r="G6" s="163"/>
    </row>
    <row r="7" spans="1:7">
      <c r="A7" s="11" t="s">
        <v>120</v>
      </c>
    </row>
    <row r="8" spans="1:7">
      <c r="A8" s="12" t="s">
        <v>119</v>
      </c>
    </row>
    <row r="9" spans="1:7">
      <c r="A9" s="12"/>
    </row>
    <row r="10" spans="1:7">
      <c r="A10" s="12"/>
    </row>
    <row r="11" spans="1:7">
      <c r="A11" s="12"/>
    </row>
    <row r="13" spans="1:7" ht="13.5" thickBot="1"/>
    <row r="14" spans="1:7" ht="28.5" customHeight="1">
      <c r="A14" s="85"/>
      <c r="B14" s="428" t="s">
        <v>118</v>
      </c>
      <c r="C14" s="429"/>
      <c r="D14" s="430" t="s">
        <v>117</v>
      </c>
      <c r="E14" s="431"/>
    </row>
    <row r="15" spans="1:7">
      <c r="A15" s="84"/>
      <c r="B15" s="83" t="s">
        <v>72</v>
      </c>
      <c r="C15" s="82" t="s">
        <v>0</v>
      </c>
      <c r="D15" s="81" t="s">
        <v>72</v>
      </c>
      <c r="E15" s="80" t="s">
        <v>0</v>
      </c>
    </row>
    <row r="16" spans="1:7">
      <c r="A16" s="79" t="s">
        <v>71</v>
      </c>
      <c r="B16" s="77"/>
      <c r="C16" s="76"/>
      <c r="D16" s="75"/>
      <c r="E16" s="74"/>
    </row>
    <row r="17" spans="1:5">
      <c r="A17" s="78" t="s">
        <v>70</v>
      </c>
      <c r="B17" s="77">
        <v>2.1465369999999999</v>
      </c>
      <c r="C17" s="76">
        <v>0.13661599999999999</v>
      </c>
      <c r="D17" s="75">
        <v>6.8054290000000002</v>
      </c>
      <c r="E17" s="74">
        <v>0.27151200000000003</v>
      </c>
    </row>
    <row r="18" spans="1:5">
      <c r="A18" s="158" t="s">
        <v>69</v>
      </c>
      <c r="B18" s="159" t="s">
        <v>93</v>
      </c>
      <c r="C18" s="160" t="s">
        <v>93</v>
      </c>
      <c r="D18" s="161" t="s">
        <v>93</v>
      </c>
      <c r="E18" s="162" t="s">
        <v>93</v>
      </c>
    </row>
    <row r="19" spans="1:5">
      <c r="A19" s="78" t="s">
        <v>68</v>
      </c>
      <c r="B19" s="77">
        <v>2.8066150000000003</v>
      </c>
      <c r="C19" s="76">
        <v>0.20148599999999997</v>
      </c>
      <c r="D19" s="75">
        <v>10.334026999999999</v>
      </c>
      <c r="E19" s="74">
        <v>0.39102399999999998</v>
      </c>
    </row>
    <row r="20" spans="1:5">
      <c r="A20" s="78" t="s">
        <v>67</v>
      </c>
      <c r="B20" s="77">
        <v>3.5485519999999999</v>
      </c>
      <c r="C20" s="76">
        <v>0.206097</v>
      </c>
      <c r="D20" s="75">
        <v>13.161824999999999</v>
      </c>
      <c r="E20" s="74">
        <v>0.40416599999999997</v>
      </c>
    </row>
    <row r="21" spans="1:5">
      <c r="A21" s="78" t="s">
        <v>18</v>
      </c>
      <c r="B21" s="77">
        <v>1.9800709999999999</v>
      </c>
      <c r="C21" s="76">
        <v>0.23078799999999999</v>
      </c>
      <c r="D21" s="75">
        <v>9.2155529999999999</v>
      </c>
      <c r="E21" s="74">
        <v>0.50698699999999997</v>
      </c>
    </row>
    <row r="22" spans="1:5">
      <c r="A22" s="78" t="s">
        <v>66</v>
      </c>
      <c r="B22" s="77">
        <v>3.2274379999999998</v>
      </c>
      <c r="C22" s="76">
        <v>0.317722</v>
      </c>
      <c r="D22" s="75">
        <v>13.743774</v>
      </c>
      <c r="E22" s="74">
        <v>0.73382999999999998</v>
      </c>
    </row>
    <row r="23" spans="1:5">
      <c r="A23" s="78" t="s">
        <v>17</v>
      </c>
      <c r="B23" s="77">
        <v>4.6616960000000001</v>
      </c>
      <c r="C23" s="76">
        <v>0.344495</v>
      </c>
      <c r="D23" s="75">
        <v>10.862985999999999</v>
      </c>
      <c r="E23" s="74">
        <v>0.61348499999999995</v>
      </c>
    </row>
    <row r="24" spans="1:5">
      <c r="A24" s="78" t="s">
        <v>65</v>
      </c>
      <c r="B24" s="77">
        <v>3.7303129999999998</v>
      </c>
      <c r="C24" s="76">
        <v>0.33430700000000002</v>
      </c>
      <c r="D24" s="75">
        <v>8.0303470000000008</v>
      </c>
      <c r="E24" s="74">
        <v>0.40331500000000003</v>
      </c>
    </row>
    <row r="25" spans="1:5">
      <c r="A25" s="78" t="s">
        <v>64</v>
      </c>
      <c r="B25" s="77">
        <v>3.1647250000000002</v>
      </c>
      <c r="C25" s="76">
        <v>0.223638</v>
      </c>
      <c r="D25" s="75">
        <v>12.300635</v>
      </c>
      <c r="E25" s="74">
        <v>0.48133500000000001</v>
      </c>
    </row>
    <row r="26" spans="1:5">
      <c r="A26" s="78" t="s">
        <v>16</v>
      </c>
      <c r="B26" s="77">
        <v>2.315553</v>
      </c>
      <c r="C26" s="76">
        <v>0.26821499999999998</v>
      </c>
      <c r="D26" s="75">
        <v>10.007905000000001</v>
      </c>
      <c r="E26" s="74">
        <v>0.45888400000000001</v>
      </c>
    </row>
    <row r="27" spans="1:5">
      <c r="A27" s="78" t="s">
        <v>63</v>
      </c>
      <c r="B27" s="77">
        <v>2.955489</v>
      </c>
      <c r="C27" s="76">
        <v>0.320274</v>
      </c>
      <c r="D27" s="75">
        <v>12.543776000000001</v>
      </c>
      <c r="E27" s="74">
        <v>0.68392200000000003</v>
      </c>
    </row>
    <row r="28" spans="1:5">
      <c r="A28" s="78" t="s">
        <v>15</v>
      </c>
      <c r="B28" s="77">
        <v>2.6792320000000003</v>
      </c>
      <c r="C28" s="76">
        <v>0.25671499999999997</v>
      </c>
      <c r="D28" s="75">
        <v>7.1297949999999997</v>
      </c>
      <c r="E28" s="74">
        <v>0.43972000000000006</v>
      </c>
    </row>
    <row r="29" spans="1:5">
      <c r="A29" s="78" t="s">
        <v>62</v>
      </c>
      <c r="B29" s="77">
        <v>2.6037819999999998</v>
      </c>
      <c r="C29" s="76">
        <v>0.33854100000000004</v>
      </c>
      <c r="D29" s="75">
        <v>7.3134619999999995</v>
      </c>
      <c r="E29" s="74">
        <v>0.57053900000000002</v>
      </c>
    </row>
    <row r="30" spans="1:5">
      <c r="A30" s="78" t="s">
        <v>14</v>
      </c>
      <c r="B30" s="77">
        <v>3.7495950000000002</v>
      </c>
      <c r="C30" s="76">
        <v>0.351244</v>
      </c>
      <c r="D30" s="75">
        <v>14.406757000000001</v>
      </c>
      <c r="E30" s="74">
        <v>0.52671000000000001</v>
      </c>
    </row>
    <row r="31" spans="1:5">
      <c r="A31" s="78" t="s">
        <v>61</v>
      </c>
      <c r="B31" s="77">
        <v>1.3992330000000002</v>
      </c>
      <c r="C31" s="76">
        <v>0.19413800000000001</v>
      </c>
      <c r="D31" s="75">
        <v>7.9179020000000007</v>
      </c>
      <c r="E31" s="74">
        <v>0.48346800000000001</v>
      </c>
    </row>
    <row r="32" spans="1:5">
      <c r="A32" s="78" t="s">
        <v>13</v>
      </c>
      <c r="B32" s="77">
        <v>5.0104049999999996</v>
      </c>
      <c r="C32" s="76">
        <v>0.40473699999999996</v>
      </c>
      <c r="D32" s="75">
        <v>10.723872</v>
      </c>
      <c r="E32" s="74">
        <v>0.58011400000000002</v>
      </c>
    </row>
    <row r="33" spans="1:5">
      <c r="A33" s="78" t="s">
        <v>60</v>
      </c>
      <c r="B33" s="77">
        <v>2.2010190000000001</v>
      </c>
      <c r="C33" s="76">
        <v>0.13999200000000001</v>
      </c>
      <c r="D33" s="75">
        <v>8.6809840000000005</v>
      </c>
      <c r="E33" s="74">
        <v>0.28827999999999998</v>
      </c>
    </row>
    <row r="34" spans="1:5">
      <c r="A34" s="78" t="s">
        <v>59</v>
      </c>
      <c r="B34" s="77">
        <v>1.4501809999999999</v>
      </c>
      <c r="C34" s="76">
        <v>0.17446799999999998</v>
      </c>
      <c r="D34" s="75">
        <v>9.6959309999999999</v>
      </c>
      <c r="E34" s="74">
        <v>0.50507199999999997</v>
      </c>
    </row>
    <row r="35" spans="1:5">
      <c r="A35" s="78" t="s">
        <v>58</v>
      </c>
      <c r="B35" s="77">
        <v>1.420706</v>
      </c>
      <c r="C35" s="76">
        <v>0.21853500000000001</v>
      </c>
      <c r="D35" s="75">
        <v>9.5337790000000009</v>
      </c>
      <c r="E35" s="74">
        <v>0.531134</v>
      </c>
    </row>
    <row r="36" spans="1:5">
      <c r="A36" s="78" t="s">
        <v>57</v>
      </c>
      <c r="B36" s="77">
        <v>1.683138</v>
      </c>
      <c r="C36" s="76">
        <v>0.18492500000000001</v>
      </c>
      <c r="D36" s="75">
        <v>9.723922</v>
      </c>
      <c r="E36" s="74">
        <v>0.43524299999999999</v>
      </c>
    </row>
    <row r="37" spans="1:5">
      <c r="A37" s="78" t="s">
        <v>56</v>
      </c>
      <c r="B37" s="77">
        <v>1.323782</v>
      </c>
      <c r="C37" s="76">
        <v>0.14032700000000001</v>
      </c>
      <c r="D37" s="75">
        <v>5.8200719999999997</v>
      </c>
      <c r="E37" s="74">
        <v>0.22801199999999999</v>
      </c>
    </row>
    <row r="38" spans="1:5">
      <c r="A38" s="78" t="s">
        <v>55</v>
      </c>
      <c r="B38" s="77">
        <v>2.0909610000000001</v>
      </c>
      <c r="C38" s="76">
        <v>0.25876100000000002</v>
      </c>
      <c r="D38" s="75">
        <v>12.016624</v>
      </c>
      <c r="E38" s="74">
        <v>0.58468200000000004</v>
      </c>
    </row>
    <row r="39" spans="1:5">
      <c r="A39" s="78" t="s">
        <v>54</v>
      </c>
      <c r="B39" s="77">
        <v>2.8346</v>
      </c>
      <c r="C39" s="76">
        <v>0.294597</v>
      </c>
      <c r="D39" s="75">
        <v>9.7394560000000006</v>
      </c>
      <c r="E39" s="74">
        <v>0.44868399999999997</v>
      </c>
    </row>
    <row r="40" spans="1:5">
      <c r="A40" s="78" t="s">
        <v>53</v>
      </c>
      <c r="B40" s="77">
        <v>3.5897940000000004</v>
      </c>
      <c r="C40" s="76">
        <v>0.34171899999999999</v>
      </c>
      <c r="D40" s="75">
        <v>10.907487</v>
      </c>
      <c r="E40" s="74">
        <v>0.70381099999999996</v>
      </c>
    </row>
    <row r="41" spans="1:5">
      <c r="A41" s="78" t="s">
        <v>52</v>
      </c>
      <c r="B41" s="77">
        <v>1.839289</v>
      </c>
      <c r="C41" s="76">
        <v>0.19281700000000002</v>
      </c>
      <c r="D41" s="75">
        <v>7.4659790000000008</v>
      </c>
      <c r="E41" s="74">
        <v>0.46551700000000001</v>
      </c>
    </row>
    <row r="42" spans="1:5">
      <c r="A42" s="78" t="s">
        <v>51</v>
      </c>
      <c r="B42" s="77">
        <v>2.6584249999999998</v>
      </c>
      <c r="C42" s="76">
        <v>0.42963999999999997</v>
      </c>
      <c r="D42" s="75">
        <v>7.7579700000000003</v>
      </c>
      <c r="E42" s="74">
        <v>0.68957599999999997</v>
      </c>
    </row>
    <row r="43" spans="1:5">
      <c r="A43" s="78" t="s">
        <v>50</v>
      </c>
      <c r="B43" s="77">
        <v>2.9275039999999999</v>
      </c>
      <c r="C43" s="76">
        <v>0.278167</v>
      </c>
      <c r="D43" s="75">
        <v>8.6777950000000015</v>
      </c>
      <c r="E43" s="74">
        <v>0.67000400000000004</v>
      </c>
    </row>
    <row r="44" spans="1:5">
      <c r="A44" s="78" t="s">
        <v>49</v>
      </c>
      <c r="B44" s="77">
        <v>6.5950600000000001</v>
      </c>
      <c r="C44" s="76">
        <v>0.46532600000000002</v>
      </c>
      <c r="D44" s="75">
        <v>15.915630999999999</v>
      </c>
      <c r="E44" s="74">
        <v>0.62987099999999996</v>
      </c>
    </row>
    <row r="45" spans="1:5">
      <c r="A45" s="78" t="s">
        <v>12</v>
      </c>
      <c r="B45" s="77">
        <v>1.6965190000000001</v>
      </c>
      <c r="C45" s="76">
        <v>0.14050300000000002</v>
      </c>
      <c r="D45" s="75">
        <v>7.4405109999999999</v>
      </c>
      <c r="E45" s="74">
        <v>0.287831</v>
      </c>
    </row>
    <row r="46" spans="1:5">
      <c r="A46" s="78" t="s">
        <v>48</v>
      </c>
      <c r="B46" s="77">
        <v>3.0849930000000003</v>
      </c>
      <c r="C46" s="76">
        <v>0.29373199999999999</v>
      </c>
      <c r="D46" s="75">
        <v>10.993161000000001</v>
      </c>
      <c r="E46" s="74">
        <v>0.58152000000000004</v>
      </c>
    </row>
    <row r="47" spans="1:5">
      <c r="A47" s="78" t="s">
        <v>47</v>
      </c>
      <c r="B47" s="77">
        <v>2.4186420000000002</v>
      </c>
      <c r="C47" s="76">
        <v>0.15323100000000001</v>
      </c>
      <c r="D47" s="75">
        <v>13.451556</v>
      </c>
      <c r="E47" s="74">
        <v>0.52876599999999996</v>
      </c>
    </row>
    <row r="48" spans="1:5">
      <c r="A48" s="78" t="s">
        <v>46</v>
      </c>
      <c r="B48" s="77">
        <v>2.0524680000000002</v>
      </c>
      <c r="C48" s="76">
        <v>0.55618299999999998</v>
      </c>
      <c r="D48" s="75">
        <v>3.5363810000000004</v>
      </c>
      <c r="E48" s="74">
        <v>0.350881</v>
      </c>
    </row>
    <row r="49" spans="1:5">
      <c r="A49" s="78" t="s">
        <v>45</v>
      </c>
      <c r="B49" s="77">
        <v>1.681243</v>
      </c>
      <c r="C49" s="76">
        <v>0.210982</v>
      </c>
      <c r="D49" s="75">
        <v>10.870304000000001</v>
      </c>
      <c r="E49" s="74">
        <v>0.46325999999999995</v>
      </c>
    </row>
    <row r="50" spans="1:5">
      <c r="A50" s="78" t="s">
        <v>11</v>
      </c>
      <c r="B50" s="77">
        <v>2.4084459999999996</v>
      </c>
      <c r="C50" s="76">
        <v>0.262243</v>
      </c>
      <c r="D50" s="75">
        <v>9.3896610000000003</v>
      </c>
      <c r="E50" s="74">
        <v>0.53703699999999999</v>
      </c>
    </row>
    <row r="51" spans="1:5">
      <c r="A51" s="78" t="s">
        <v>10</v>
      </c>
      <c r="B51" s="77">
        <v>2.7253335151515152</v>
      </c>
      <c r="C51" s="76">
        <v>4.9850996116452578E-2</v>
      </c>
      <c r="D51" s="75">
        <v>9.8822802727272734</v>
      </c>
      <c r="E51" s="74">
        <v>8.9719329607603704E-2</v>
      </c>
    </row>
    <row r="52" spans="1:5">
      <c r="A52" s="79" t="s">
        <v>89</v>
      </c>
      <c r="B52" s="77"/>
      <c r="C52" s="76"/>
      <c r="D52" s="75"/>
      <c r="E52" s="74"/>
    </row>
    <row r="53" spans="1:5">
      <c r="A53" s="78" t="s">
        <v>8</v>
      </c>
      <c r="B53" s="152" t="s">
        <v>93</v>
      </c>
      <c r="C53" s="153" t="s">
        <v>93</v>
      </c>
      <c r="D53" s="154" t="s">
        <v>93</v>
      </c>
      <c r="E53" s="155" t="s">
        <v>93</v>
      </c>
    </row>
    <row r="54" spans="1:5">
      <c r="A54" s="78" t="s">
        <v>44</v>
      </c>
      <c r="B54" s="77">
        <v>0.91944599999999999</v>
      </c>
      <c r="C54" s="76">
        <v>0.17316600000000001</v>
      </c>
      <c r="D54" s="75">
        <v>5.0692870000000001</v>
      </c>
      <c r="E54" s="74">
        <v>0.41965199999999997</v>
      </c>
    </row>
    <row r="55" spans="1:5">
      <c r="A55" s="78" t="s">
        <v>43</v>
      </c>
      <c r="B55" s="77">
        <v>0.58505099999999999</v>
      </c>
      <c r="C55" s="76">
        <v>0.102574</v>
      </c>
      <c r="D55" s="75">
        <v>2.4941659999999999</v>
      </c>
      <c r="E55" s="74">
        <v>0.22279700000000002</v>
      </c>
    </row>
    <row r="56" spans="1:5">
      <c r="A56" s="78" t="s">
        <v>7</v>
      </c>
      <c r="B56" s="77">
        <v>4.8139590000000005</v>
      </c>
      <c r="C56" s="76">
        <v>0.37039299999999997</v>
      </c>
      <c r="D56" s="75">
        <v>7.7759449999999992</v>
      </c>
      <c r="E56" s="74">
        <v>0.54504600000000003</v>
      </c>
    </row>
    <row r="57" spans="1:5">
      <c r="A57" s="78" t="s">
        <v>42</v>
      </c>
      <c r="B57" s="77">
        <v>0.99959100000000001</v>
      </c>
      <c r="C57" s="76">
        <v>0.20592199999999999</v>
      </c>
      <c r="D57" s="75">
        <v>3.9103310000000002</v>
      </c>
      <c r="E57" s="74">
        <v>0.32414300000000001</v>
      </c>
    </row>
    <row r="58" spans="1:5">
      <c r="A58" s="78" t="s">
        <v>40</v>
      </c>
      <c r="B58" s="77">
        <v>5.7220060000000004</v>
      </c>
      <c r="C58" s="76">
        <v>0.48688200000000004</v>
      </c>
      <c r="D58" s="75">
        <v>12.571653</v>
      </c>
      <c r="E58" s="74">
        <v>0.49356799999999995</v>
      </c>
    </row>
    <row r="59" spans="1:5">
      <c r="A59" s="78" t="s">
        <v>39</v>
      </c>
      <c r="B59" s="77">
        <v>0.90801000000000009</v>
      </c>
      <c r="C59" s="76">
        <v>0.17601900000000001</v>
      </c>
      <c r="D59" s="75">
        <v>7.5868000000000002</v>
      </c>
      <c r="E59" s="74">
        <v>0.46547100000000002</v>
      </c>
    </row>
    <row r="60" spans="1:5">
      <c r="A60" s="78" t="s">
        <v>6</v>
      </c>
      <c r="B60" s="77">
        <v>0.54547299999999999</v>
      </c>
      <c r="C60" s="76">
        <v>0.20266899999999999</v>
      </c>
      <c r="D60" s="75">
        <v>2.3426</v>
      </c>
      <c r="E60" s="74">
        <v>0.475657</v>
      </c>
    </row>
    <row r="61" spans="1:5">
      <c r="A61" s="78" t="s">
        <v>38</v>
      </c>
      <c r="B61" s="77">
        <v>2.3739249999999998</v>
      </c>
      <c r="C61" s="76">
        <v>0.34019699999999997</v>
      </c>
      <c r="D61" s="75">
        <v>11.690897</v>
      </c>
      <c r="E61" s="74">
        <v>0.61907400000000001</v>
      </c>
    </row>
    <row r="62" spans="1:5">
      <c r="A62" s="78" t="s">
        <v>37</v>
      </c>
      <c r="B62" s="77">
        <v>3.0897259999999998</v>
      </c>
      <c r="C62" s="76">
        <v>0.29203899999999999</v>
      </c>
      <c r="D62" s="75">
        <v>11.098715</v>
      </c>
      <c r="E62" s="74">
        <v>0.51697599999999999</v>
      </c>
    </row>
    <row r="63" spans="1:5">
      <c r="A63" s="78" t="s">
        <v>36</v>
      </c>
      <c r="B63" s="77">
        <v>2.6751130000000001</v>
      </c>
      <c r="C63" s="76">
        <v>0.28376200000000001</v>
      </c>
      <c r="D63" s="75">
        <v>6.7891919999999999</v>
      </c>
      <c r="E63" s="74">
        <v>0.51256400000000002</v>
      </c>
    </row>
    <row r="64" spans="1:5">
      <c r="A64" s="78" t="s">
        <v>35</v>
      </c>
      <c r="B64" s="77">
        <v>2.501163</v>
      </c>
      <c r="C64" s="76">
        <v>1.100776</v>
      </c>
      <c r="D64" s="75">
        <v>15.731249999999999</v>
      </c>
      <c r="E64" s="74">
        <v>2.2301519999999999</v>
      </c>
    </row>
    <row r="65" spans="1:5">
      <c r="A65" s="78" t="s">
        <v>34</v>
      </c>
      <c r="B65" s="77">
        <v>2.3430360000000001</v>
      </c>
      <c r="C65" s="76">
        <v>0.21357300000000001</v>
      </c>
      <c r="D65" s="75">
        <v>5.8295699999999995</v>
      </c>
      <c r="E65" s="74">
        <v>0.49984099999999998</v>
      </c>
    </row>
    <row r="66" spans="1:5">
      <c r="A66" s="78" t="s">
        <v>33</v>
      </c>
      <c r="B66" s="77">
        <v>0.54148499999999999</v>
      </c>
      <c r="C66" s="76">
        <v>0.12056499999999999</v>
      </c>
      <c r="D66" s="75">
        <v>5.4356629999999999</v>
      </c>
      <c r="E66" s="74">
        <v>0.33571299999999998</v>
      </c>
    </row>
    <row r="67" spans="1:5">
      <c r="A67" s="78" t="s">
        <v>32</v>
      </c>
      <c r="B67" s="77">
        <v>1.8064659999999999</v>
      </c>
      <c r="C67" s="76">
        <v>0.267488</v>
      </c>
      <c r="D67" s="75">
        <v>6.3384809999999998</v>
      </c>
      <c r="E67" s="74">
        <v>0.40162199999999998</v>
      </c>
    </row>
    <row r="68" spans="1:5">
      <c r="A68" s="78" t="s">
        <v>31</v>
      </c>
      <c r="B68" s="77">
        <v>5.9184299999999999</v>
      </c>
      <c r="C68" s="76">
        <v>0.49031600000000003</v>
      </c>
      <c r="D68" s="75">
        <v>10.627962</v>
      </c>
      <c r="E68" s="74">
        <v>0.58154499999999998</v>
      </c>
    </row>
    <row r="69" spans="1:5">
      <c r="A69" s="78" t="s">
        <v>5</v>
      </c>
      <c r="B69" s="77">
        <v>0.48544199999999998</v>
      </c>
      <c r="C69" s="76">
        <v>0.12510500000000002</v>
      </c>
      <c r="D69" s="75">
        <v>4.7553929999999998</v>
      </c>
      <c r="E69" s="74">
        <v>0.43202600000000002</v>
      </c>
    </row>
    <row r="70" spans="1:5">
      <c r="A70" s="78" t="s">
        <v>30</v>
      </c>
      <c r="B70" s="77">
        <v>3.8121049999999999</v>
      </c>
      <c r="C70" s="76">
        <v>0.29776599999999998</v>
      </c>
      <c r="D70" s="75">
        <v>18.507027000000001</v>
      </c>
      <c r="E70" s="74">
        <v>0.38794799999999996</v>
      </c>
    </row>
    <row r="71" spans="1:5">
      <c r="A71" s="78" t="s">
        <v>29</v>
      </c>
      <c r="B71" s="77">
        <v>6.9984000000000002</v>
      </c>
      <c r="C71" s="76">
        <v>0.61712199999999995</v>
      </c>
      <c r="D71" s="75">
        <v>10.958310000000001</v>
      </c>
      <c r="E71" s="74">
        <v>0.82885400000000009</v>
      </c>
    </row>
    <row r="72" spans="1:5">
      <c r="A72" s="78" t="s">
        <v>28</v>
      </c>
      <c r="B72" s="77">
        <v>5.7704459999999997</v>
      </c>
      <c r="C72" s="76">
        <v>0.40765999999999997</v>
      </c>
      <c r="D72" s="75">
        <v>9.7084930000000007</v>
      </c>
      <c r="E72" s="74">
        <v>0.656362</v>
      </c>
    </row>
    <row r="73" spans="1:5">
      <c r="A73" s="78" t="s">
        <v>27</v>
      </c>
      <c r="B73" s="77">
        <v>5.0973820000000005</v>
      </c>
      <c r="C73" s="76">
        <v>0.34762599999999999</v>
      </c>
      <c r="D73" s="75">
        <v>12.736775</v>
      </c>
      <c r="E73" s="74">
        <v>0.54822400000000004</v>
      </c>
    </row>
    <row r="74" spans="1:5">
      <c r="A74" s="78" t="s">
        <v>26</v>
      </c>
      <c r="B74" s="77">
        <v>2.94536</v>
      </c>
      <c r="C74" s="76">
        <v>0.277007</v>
      </c>
      <c r="D74" s="75">
        <v>9.2466369999999998</v>
      </c>
      <c r="E74" s="74">
        <v>0.47080899999999998</v>
      </c>
    </row>
    <row r="75" spans="1:5">
      <c r="A75" s="78" t="s">
        <v>25</v>
      </c>
      <c r="B75" s="77">
        <v>3.506605</v>
      </c>
      <c r="C75" s="76">
        <v>0.285279</v>
      </c>
      <c r="D75" s="75">
        <v>15.420431000000001</v>
      </c>
      <c r="E75" s="74">
        <v>0.46196600000000004</v>
      </c>
    </row>
    <row r="76" spans="1:5">
      <c r="A76" s="78" t="s">
        <v>24</v>
      </c>
      <c r="B76" s="77">
        <v>2.1651829999999999</v>
      </c>
      <c r="C76" s="76">
        <v>0.22659899999999999</v>
      </c>
      <c r="D76" s="75">
        <v>6.7378800000000005</v>
      </c>
      <c r="E76" s="74">
        <v>0.39942900000000003</v>
      </c>
    </row>
    <row r="77" spans="1:5">
      <c r="A77" s="78" t="s">
        <v>23</v>
      </c>
      <c r="B77" s="77">
        <v>0.85041100000000003</v>
      </c>
      <c r="C77" s="76">
        <v>0.138539</v>
      </c>
      <c r="D77" s="75">
        <v>2.9609259999999997</v>
      </c>
      <c r="E77" s="74">
        <v>0.26501400000000003</v>
      </c>
    </row>
    <row r="78" spans="1:5">
      <c r="A78" s="78" t="s">
        <v>22</v>
      </c>
      <c r="B78" s="77">
        <v>1.43564</v>
      </c>
      <c r="C78" s="76">
        <v>0.33257400000000004</v>
      </c>
      <c r="D78" s="75">
        <v>5.5696759999999994</v>
      </c>
      <c r="E78" s="74">
        <v>0.454795</v>
      </c>
    </row>
    <row r="79" spans="1:5" s="127" customFormat="1">
      <c r="A79" s="164" t="s">
        <v>21</v>
      </c>
      <c r="B79" s="29">
        <v>3.1088490000000002</v>
      </c>
      <c r="C79" s="66">
        <v>0.31053700000000001</v>
      </c>
      <c r="D79" s="165">
        <v>13.027459</v>
      </c>
      <c r="E79" s="166">
        <v>0.62700400000000001</v>
      </c>
    </row>
    <row r="80" spans="1:5">
      <c r="A80" s="78" t="s">
        <v>20</v>
      </c>
      <c r="B80" s="77">
        <v>1.3416110000000001</v>
      </c>
      <c r="C80" s="76">
        <v>0.23191599999999998</v>
      </c>
      <c r="D80" s="75">
        <v>4.8622770000000006</v>
      </c>
      <c r="E80" s="74">
        <v>0.368726</v>
      </c>
    </row>
    <row r="81" spans="1:5" ht="13.5" thickBot="1">
      <c r="A81" s="73" t="s">
        <v>19</v>
      </c>
      <c r="B81" s="72">
        <v>0.24438200000000002</v>
      </c>
      <c r="C81" s="71">
        <v>7.4144000000000002E-2</v>
      </c>
      <c r="D81" s="70">
        <v>1.4545570000000001</v>
      </c>
      <c r="E81" s="69">
        <v>0.28387499999999999</v>
      </c>
    </row>
    <row r="82" spans="1:5">
      <c r="A82" s="68"/>
      <c r="B82" s="68"/>
      <c r="C82" s="68"/>
      <c r="D82" s="68"/>
      <c r="E82" s="68"/>
    </row>
    <row r="83" spans="1:5">
      <c r="A83" t="s">
        <v>275</v>
      </c>
    </row>
    <row r="84" spans="1:5">
      <c r="A84" s="14" t="s">
        <v>169</v>
      </c>
    </row>
  </sheetData>
  <mergeCells count="2">
    <mergeCell ref="B14:C14"/>
    <mergeCell ref="D14:E14"/>
  </mergeCells>
  <hyperlinks>
    <hyperlink ref="C6" location="TOC!A1" display="Go to Table of Contents"/>
  </hyperlinks>
  <pageMargins left="0.7" right="0.7" top="0.75" bottom="0.75" header="0.3" footer="0.3"/>
  <pageSetup paperSize="9" scale="7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sheetPr>
  <dimension ref="A1:DJ87"/>
  <sheetViews>
    <sheetView showGridLines="0" view="pageBreakPreview" zoomScale="80" zoomScaleNormal="100" zoomScaleSheetLayoutView="80" workbookViewId="0"/>
  </sheetViews>
  <sheetFormatPr defaultRowHeight="12.75"/>
  <cols>
    <col min="1" max="1" width="20.7109375" customWidth="1"/>
    <col min="68" max="114" width="9.140625" style="63"/>
  </cols>
  <sheetData>
    <row r="1" spans="1:114">
      <c r="A1" s="364" t="s">
        <v>254</v>
      </c>
    </row>
    <row r="2" spans="1:114">
      <c r="A2" s="365" t="s">
        <v>163</v>
      </c>
      <c r="B2" s="318" t="s">
        <v>318</v>
      </c>
    </row>
    <row r="3" spans="1:114">
      <c r="A3" s="366" t="s">
        <v>319</v>
      </c>
    </row>
    <row r="4" spans="1:114">
      <c r="A4" s="366" t="s">
        <v>320</v>
      </c>
    </row>
    <row r="6" spans="1:114">
      <c r="A6" s="11" t="s">
        <v>162</v>
      </c>
      <c r="C6" s="363" t="s">
        <v>317</v>
      </c>
      <c r="G6" s="163"/>
      <c r="H6" s="163"/>
      <c r="DD6"/>
      <c r="DE6"/>
      <c r="DF6"/>
      <c r="DG6"/>
      <c r="DH6"/>
      <c r="DI6"/>
      <c r="DJ6"/>
    </row>
    <row r="7" spans="1:114">
      <c r="A7" s="13" t="s">
        <v>307</v>
      </c>
      <c r="N7" s="126"/>
      <c r="O7" s="126"/>
      <c r="P7" s="126"/>
      <c r="Q7" s="126"/>
      <c r="R7" s="126"/>
      <c r="S7" s="126"/>
      <c r="T7" s="126"/>
      <c r="U7" s="126"/>
      <c r="V7" s="126"/>
      <c r="DD7"/>
      <c r="DE7"/>
      <c r="DF7"/>
      <c r="DG7"/>
      <c r="DH7"/>
      <c r="DI7"/>
      <c r="DJ7"/>
    </row>
    <row r="8" spans="1:114">
      <c r="A8" s="12" t="s">
        <v>4</v>
      </c>
      <c r="DD8"/>
      <c r="DE8"/>
      <c r="DF8"/>
      <c r="DG8"/>
      <c r="DH8"/>
      <c r="DI8"/>
      <c r="DJ8"/>
    </row>
    <row r="9" spans="1:114">
      <c r="A9" s="156"/>
      <c r="N9" s="126"/>
      <c r="O9" s="126"/>
      <c r="P9" s="126"/>
      <c r="Q9" s="126"/>
      <c r="R9" s="126"/>
      <c r="DD9"/>
      <c r="DE9"/>
      <c r="DF9"/>
      <c r="DG9"/>
      <c r="DH9"/>
      <c r="DI9"/>
      <c r="DJ9"/>
    </row>
    <row r="11" spans="1:114" ht="13.5" thickBot="1">
      <c r="B11" s="10"/>
      <c r="C11" s="10"/>
      <c r="D11" s="10"/>
      <c r="E11" s="10"/>
      <c r="F11" s="10"/>
      <c r="H11" s="10"/>
      <c r="I11" s="10"/>
      <c r="J11" s="10"/>
      <c r="K11" s="10"/>
      <c r="L11" s="10"/>
      <c r="M11" s="10"/>
      <c r="N11" s="10"/>
      <c r="O11" s="10"/>
      <c r="DD11"/>
      <c r="DE11"/>
      <c r="DF11"/>
      <c r="DG11"/>
      <c r="DH11"/>
      <c r="DI11"/>
      <c r="DJ11"/>
    </row>
    <row r="12" spans="1:114" ht="18.75" customHeight="1">
      <c r="A12" s="46"/>
      <c r="B12" s="376" t="s">
        <v>108</v>
      </c>
      <c r="C12" s="377"/>
      <c r="D12" s="377"/>
      <c r="E12" s="377"/>
      <c r="F12" s="377"/>
      <c r="G12" s="377"/>
      <c r="H12" s="377"/>
      <c r="I12" s="377"/>
      <c r="J12" s="377"/>
      <c r="K12" s="377"/>
      <c r="L12" s="377"/>
      <c r="M12" s="377"/>
      <c r="N12" s="377"/>
      <c r="O12" s="377"/>
      <c r="P12" s="377"/>
      <c r="Q12" s="377"/>
      <c r="R12" s="377"/>
      <c r="S12" s="377"/>
      <c r="T12" s="377"/>
      <c r="U12" s="377"/>
      <c r="V12" s="377"/>
      <c r="W12" s="377"/>
      <c r="X12" s="376" t="s">
        <v>178</v>
      </c>
      <c r="Y12" s="377"/>
      <c r="Z12" s="377"/>
      <c r="AA12" s="377"/>
      <c r="AB12" s="377"/>
      <c r="AC12" s="377"/>
      <c r="AD12" s="377"/>
      <c r="AE12" s="377"/>
      <c r="AF12" s="377"/>
      <c r="AG12" s="377"/>
      <c r="AH12" s="377"/>
      <c r="AI12" s="377"/>
      <c r="AJ12" s="377"/>
      <c r="AK12" s="377"/>
      <c r="AL12" s="377"/>
      <c r="AM12" s="377"/>
      <c r="AN12" s="377"/>
      <c r="AO12" s="377"/>
      <c r="AP12" s="377"/>
      <c r="AQ12" s="377"/>
      <c r="AR12" s="377"/>
      <c r="AS12" s="378"/>
      <c r="AT12" s="377" t="s">
        <v>179</v>
      </c>
      <c r="AU12" s="377"/>
      <c r="AV12" s="377"/>
      <c r="AW12" s="377"/>
      <c r="AX12" s="377"/>
      <c r="AY12" s="377"/>
      <c r="AZ12" s="377"/>
      <c r="BA12" s="377"/>
      <c r="BB12" s="377"/>
      <c r="BC12" s="377"/>
      <c r="BD12" s="377"/>
      <c r="BE12" s="377"/>
      <c r="BF12" s="377"/>
      <c r="BG12" s="377"/>
      <c r="BH12" s="377"/>
      <c r="BI12" s="377"/>
      <c r="BJ12" s="377"/>
      <c r="BK12" s="377"/>
      <c r="BL12" s="377"/>
      <c r="BM12" s="377"/>
      <c r="BN12" s="377"/>
      <c r="BO12" s="391"/>
      <c r="BP12" s="432"/>
      <c r="BQ12" s="432"/>
      <c r="BR12" s="432"/>
      <c r="BS12" s="432"/>
      <c r="BT12" s="432"/>
      <c r="BU12" s="432"/>
      <c r="BV12" s="432"/>
      <c r="BW12" s="432"/>
      <c r="BX12" s="432"/>
      <c r="BY12" s="432"/>
      <c r="BZ12" s="432"/>
      <c r="CA12" s="432"/>
      <c r="CB12" s="432"/>
      <c r="CC12" s="432"/>
      <c r="CD12" s="432"/>
      <c r="CE12" s="432"/>
      <c r="CF12" s="432"/>
      <c r="CG12" s="432"/>
      <c r="CH12" s="432"/>
      <c r="CI12" s="432"/>
      <c r="CJ12" s="432"/>
      <c r="CK12" s="432"/>
      <c r="CL12" s="432"/>
      <c r="CM12" s="432"/>
      <c r="CN12" s="432"/>
      <c r="CO12" s="432"/>
      <c r="CP12" s="432"/>
      <c r="CQ12" s="432"/>
      <c r="CR12" s="432"/>
      <c r="CS12" s="432"/>
      <c r="CT12" s="432"/>
      <c r="CU12" s="432"/>
      <c r="CV12" s="432"/>
      <c r="CW12" s="432"/>
      <c r="CX12" s="432"/>
      <c r="CY12" s="432"/>
      <c r="CZ12" s="432"/>
      <c r="DA12" s="432"/>
      <c r="DB12" s="432"/>
      <c r="DC12" s="432"/>
      <c r="DD12"/>
      <c r="DE12"/>
      <c r="DF12"/>
      <c r="DG12"/>
      <c r="DH12"/>
      <c r="DI12"/>
      <c r="DJ12"/>
    </row>
    <row r="13" spans="1:114" ht="18.75" customHeight="1">
      <c r="A13" s="64"/>
      <c r="B13" s="419" t="s">
        <v>2</v>
      </c>
      <c r="C13" s="420"/>
      <c r="D13" s="420"/>
      <c r="E13" s="420"/>
      <c r="F13" s="420"/>
      <c r="G13" s="420"/>
      <c r="H13" s="370" t="s">
        <v>3</v>
      </c>
      <c r="I13" s="372"/>
      <c r="J13" s="372"/>
      <c r="K13" s="372"/>
      <c r="L13" s="372"/>
      <c r="M13" s="372"/>
      <c r="N13" s="370" t="s">
        <v>110</v>
      </c>
      <c r="O13" s="372"/>
      <c r="P13" s="372"/>
      <c r="Q13" s="372"/>
      <c r="R13" s="372"/>
      <c r="S13" s="372"/>
      <c r="T13" s="372"/>
      <c r="U13" s="372"/>
      <c r="V13" s="372"/>
      <c r="W13" s="372"/>
      <c r="X13" s="419" t="s">
        <v>2</v>
      </c>
      <c r="Y13" s="420"/>
      <c r="Z13" s="420"/>
      <c r="AA13" s="420"/>
      <c r="AB13" s="420"/>
      <c r="AC13" s="420"/>
      <c r="AD13" s="419" t="s">
        <v>3</v>
      </c>
      <c r="AE13" s="420"/>
      <c r="AF13" s="420"/>
      <c r="AG13" s="420"/>
      <c r="AH13" s="420"/>
      <c r="AI13" s="420"/>
      <c r="AJ13" s="370" t="s">
        <v>110</v>
      </c>
      <c r="AK13" s="372"/>
      <c r="AL13" s="372"/>
      <c r="AM13" s="372"/>
      <c r="AN13" s="372"/>
      <c r="AO13" s="372"/>
      <c r="AP13" s="372"/>
      <c r="AQ13" s="372"/>
      <c r="AR13" s="372"/>
      <c r="AS13" s="371"/>
      <c r="AT13" s="370" t="s">
        <v>2</v>
      </c>
      <c r="AU13" s="372"/>
      <c r="AV13" s="372"/>
      <c r="AW13" s="372"/>
      <c r="AX13" s="372"/>
      <c r="AY13" s="371"/>
      <c r="AZ13" s="370" t="s">
        <v>3</v>
      </c>
      <c r="BA13" s="372"/>
      <c r="BB13" s="372"/>
      <c r="BC13" s="372"/>
      <c r="BD13" s="372"/>
      <c r="BE13" s="371"/>
      <c r="BF13" s="370" t="s">
        <v>110</v>
      </c>
      <c r="BG13" s="372"/>
      <c r="BH13" s="372"/>
      <c r="BI13" s="372"/>
      <c r="BJ13" s="372"/>
      <c r="BK13" s="372"/>
      <c r="BL13" s="372"/>
      <c r="BM13" s="372"/>
      <c r="BN13" s="372"/>
      <c r="BO13" s="379"/>
      <c r="BP13" s="432"/>
      <c r="BQ13" s="432"/>
      <c r="BR13" s="432"/>
      <c r="BS13" s="432"/>
      <c r="BT13" s="432"/>
      <c r="BU13" s="432"/>
      <c r="BV13" s="432"/>
      <c r="BW13" s="432"/>
      <c r="BX13" s="432"/>
      <c r="BY13" s="432"/>
      <c r="BZ13" s="432"/>
      <c r="CA13" s="432"/>
      <c r="CB13" s="432"/>
      <c r="CC13" s="432"/>
      <c r="CD13" s="432"/>
      <c r="CE13" s="432"/>
      <c r="CF13" s="432"/>
      <c r="CG13" s="432"/>
      <c r="CH13" s="432"/>
      <c r="CI13" s="432"/>
      <c r="CJ13" s="432"/>
      <c r="CK13" s="432"/>
      <c r="CL13" s="432"/>
      <c r="CM13" s="432"/>
      <c r="CN13" s="432"/>
      <c r="CO13" s="432"/>
      <c r="CP13" s="432"/>
      <c r="CQ13" s="432"/>
      <c r="CR13" s="432"/>
      <c r="CS13" s="432"/>
      <c r="CT13" s="432"/>
      <c r="CU13" s="432"/>
      <c r="CV13" s="432"/>
      <c r="CW13" s="432"/>
      <c r="CX13" s="432"/>
      <c r="CY13" s="432"/>
      <c r="CZ13" s="432"/>
      <c r="DA13" s="432"/>
      <c r="DB13" s="432"/>
      <c r="DC13" s="432"/>
      <c r="DD13"/>
      <c r="DE13"/>
      <c r="DF13"/>
      <c r="DG13"/>
      <c r="DH13"/>
      <c r="DI13"/>
      <c r="DJ13"/>
    </row>
    <row r="14" spans="1:114" ht="183" customHeight="1">
      <c r="A14" s="45"/>
      <c r="B14" s="370" t="s">
        <v>111</v>
      </c>
      <c r="C14" s="371"/>
      <c r="D14" s="370" t="s">
        <v>276</v>
      </c>
      <c r="E14" s="371"/>
      <c r="F14" s="370" t="s">
        <v>277</v>
      </c>
      <c r="G14" s="372"/>
      <c r="H14" s="370" t="s">
        <v>111</v>
      </c>
      <c r="I14" s="371"/>
      <c r="J14" s="370" t="s">
        <v>276</v>
      </c>
      <c r="K14" s="371"/>
      <c r="L14" s="370" t="s">
        <v>277</v>
      </c>
      <c r="M14" s="372"/>
      <c r="N14" s="370" t="s">
        <v>111</v>
      </c>
      <c r="O14" s="371"/>
      <c r="P14" s="370" t="s">
        <v>276</v>
      </c>
      <c r="Q14" s="371"/>
      <c r="R14" s="370" t="s">
        <v>277</v>
      </c>
      <c r="S14" s="371"/>
      <c r="T14" s="370" t="s">
        <v>292</v>
      </c>
      <c r="U14" s="371"/>
      <c r="V14" s="370" t="s">
        <v>278</v>
      </c>
      <c r="W14" s="372"/>
      <c r="X14" s="370" t="s">
        <v>111</v>
      </c>
      <c r="Y14" s="371"/>
      <c r="Z14" s="370" t="s">
        <v>276</v>
      </c>
      <c r="AA14" s="371"/>
      <c r="AB14" s="370" t="s">
        <v>277</v>
      </c>
      <c r="AC14" s="372"/>
      <c r="AD14" s="370" t="s">
        <v>111</v>
      </c>
      <c r="AE14" s="371"/>
      <c r="AF14" s="370" t="s">
        <v>276</v>
      </c>
      <c r="AG14" s="371"/>
      <c r="AH14" s="370" t="s">
        <v>277</v>
      </c>
      <c r="AI14" s="372"/>
      <c r="AJ14" s="370" t="s">
        <v>111</v>
      </c>
      <c r="AK14" s="371"/>
      <c r="AL14" s="370" t="s">
        <v>276</v>
      </c>
      <c r="AM14" s="371"/>
      <c r="AN14" s="370" t="s">
        <v>277</v>
      </c>
      <c r="AO14" s="371"/>
      <c r="AP14" s="370" t="s">
        <v>292</v>
      </c>
      <c r="AQ14" s="371"/>
      <c r="AR14" s="370" t="s">
        <v>278</v>
      </c>
      <c r="AS14" s="372"/>
      <c r="AT14" s="370" t="s">
        <v>111</v>
      </c>
      <c r="AU14" s="371"/>
      <c r="AV14" s="370" t="s">
        <v>276</v>
      </c>
      <c r="AW14" s="371"/>
      <c r="AX14" s="370" t="s">
        <v>277</v>
      </c>
      <c r="AY14" s="372"/>
      <c r="AZ14" s="370" t="s">
        <v>111</v>
      </c>
      <c r="BA14" s="371"/>
      <c r="BB14" s="370" t="s">
        <v>276</v>
      </c>
      <c r="BC14" s="371"/>
      <c r="BD14" s="370" t="s">
        <v>277</v>
      </c>
      <c r="BE14" s="372"/>
      <c r="BF14" s="370" t="s">
        <v>111</v>
      </c>
      <c r="BG14" s="371"/>
      <c r="BH14" s="370" t="s">
        <v>276</v>
      </c>
      <c r="BI14" s="371"/>
      <c r="BJ14" s="370" t="s">
        <v>277</v>
      </c>
      <c r="BK14" s="371"/>
      <c r="BL14" s="370" t="s">
        <v>292</v>
      </c>
      <c r="BM14" s="371"/>
      <c r="BN14" s="370" t="s">
        <v>278</v>
      </c>
      <c r="BO14" s="379"/>
      <c r="BP14" s="432"/>
      <c r="BQ14" s="432"/>
      <c r="BR14" s="432"/>
      <c r="BS14" s="432"/>
      <c r="BT14" s="432"/>
      <c r="BU14" s="432"/>
      <c r="BV14" s="432"/>
      <c r="BW14" s="432"/>
      <c r="BX14" s="432"/>
      <c r="BY14" s="432"/>
      <c r="BZ14" s="432"/>
      <c r="CA14" s="432"/>
      <c r="CB14" s="432"/>
      <c r="CC14" s="432"/>
      <c r="CD14" s="432"/>
      <c r="CE14" s="432"/>
      <c r="CF14" s="432"/>
      <c r="CG14" s="432"/>
      <c r="CH14" s="432"/>
      <c r="CI14" s="432"/>
      <c r="CJ14" s="432"/>
      <c r="CK14" s="432"/>
      <c r="CL14" s="432"/>
      <c r="CM14" s="432"/>
      <c r="CN14" s="432"/>
      <c r="CO14" s="432"/>
      <c r="CP14" s="432"/>
      <c r="CQ14" s="432"/>
      <c r="CR14" s="432"/>
      <c r="CS14" s="432"/>
      <c r="CT14" s="432"/>
      <c r="CU14" s="432"/>
      <c r="CV14" s="432"/>
      <c r="CW14" s="432"/>
      <c r="CX14" s="432"/>
      <c r="CY14" s="432"/>
      <c r="CZ14" s="432"/>
      <c r="DA14" s="432"/>
      <c r="DB14" s="432"/>
      <c r="DC14" s="432"/>
      <c r="DD14"/>
      <c r="DE14"/>
      <c r="DF14"/>
      <c r="DG14"/>
      <c r="DH14"/>
      <c r="DI14"/>
      <c r="DJ14"/>
    </row>
    <row r="15" spans="1:114" ht="25.5">
      <c r="A15" s="44"/>
      <c r="B15" s="5" t="s">
        <v>166</v>
      </c>
      <c r="C15" s="4" t="s">
        <v>0</v>
      </c>
      <c r="D15" s="5" t="s">
        <v>166</v>
      </c>
      <c r="E15" s="4" t="s">
        <v>0</v>
      </c>
      <c r="F15" s="5" t="s">
        <v>166</v>
      </c>
      <c r="G15" s="4" t="s">
        <v>0</v>
      </c>
      <c r="H15" s="5" t="s">
        <v>166</v>
      </c>
      <c r="I15" s="4" t="s">
        <v>0</v>
      </c>
      <c r="J15" s="5" t="s">
        <v>166</v>
      </c>
      <c r="K15" s="4" t="s">
        <v>0</v>
      </c>
      <c r="L15" s="5" t="s">
        <v>166</v>
      </c>
      <c r="M15" s="4" t="s">
        <v>0</v>
      </c>
      <c r="N15" s="5" t="s">
        <v>176</v>
      </c>
      <c r="O15" s="4" t="s">
        <v>0</v>
      </c>
      <c r="P15" s="5" t="s">
        <v>176</v>
      </c>
      <c r="Q15" s="4" t="s">
        <v>0</v>
      </c>
      <c r="R15" s="5" t="s">
        <v>176</v>
      </c>
      <c r="S15" s="4" t="s">
        <v>0</v>
      </c>
      <c r="T15" s="5" t="s">
        <v>176</v>
      </c>
      <c r="U15" s="4" t="s">
        <v>0</v>
      </c>
      <c r="V15" s="5" t="s">
        <v>176</v>
      </c>
      <c r="W15" s="4" t="s">
        <v>0</v>
      </c>
      <c r="X15" s="5" t="s">
        <v>166</v>
      </c>
      <c r="Y15" s="4" t="s">
        <v>0</v>
      </c>
      <c r="Z15" s="5" t="s">
        <v>166</v>
      </c>
      <c r="AA15" s="4" t="s">
        <v>0</v>
      </c>
      <c r="AB15" s="5" t="s">
        <v>166</v>
      </c>
      <c r="AC15" s="4" t="s">
        <v>0</v>
      </c>
      <c r="AD15" s="5" t="s">
        <v>166</v>
      </c>
      <c r="AE15" s="4" t="s">
        <v>0</v>
      </c>
      <c r="AF15" s="5" t="s">
        <v>166</v>
      </c>
      <c r="AG15" s="4" t="s">
        <v>0</v>
      </c>
      <c r="AH15" s="5" t="s">
        <v>166</v>
      </c>
      <c r="AI15" s="4" t="s">
        <v>0</v>
      </c>
      <c r="AJ15" s="5" t="s">
        <v>176</v>
      </c>
      <c r="AK15" s="4" t="s">
        <v>0</v>
      </c>
      <c r="AL15" s="5" t="s">
        <v>176</v>
      </c>
      <c r="AM15" s="4" t="s">
        <v>0</v>
      </c>
      <c r="AN15" s="5" t="s">
        <v>176</v>
      </c>
      <c r="AO15" s="4" t="s">
        <v>0</v>
      </c>
      <c r="AP15" s="5" t="s">
        <v>176</v>
      </c>
      <c r="AQ15" s="4" t="s">
        <v>0</v>
      </c>
      <c r="AR15" s="5" t="s">
        <v>176</v>
      </c>
      <c r="AS15" s="4" t="s">
        <v>0</v>
      </c>
      <c r="AT15" s="5" t="s">
        <v>166</v>
      </c>
      <c r="AU15" s="4" t="s">
        <v>0</v>
      </c>
      <c r="AV15" s="5" t="s">
        <v>166</v>
      </c>
      <c r="AW15" s="4" t="s">
        <v>0</v>
      </c>
      <c r="AX15" s="5" t="s">
        <v>166</v>
      </c>
      <c r="AY15" s="4" t="s">
        <v>0</v>
      </c>
      <c r="AZ15" s="5" t="s">
        <v>166</v>
      </c>
      <c r="BA15" s="4" t="s">
        <v>0</v>
      </c>
      <c r="BB15" s="5" t="s">
        <v>166</v>
      </c>
      <c r="BC15" s="4" t="s">
        <v>0</v>
      </c>
      <c r="BD15" s="5" t="s">
        <v>166</v>
      </c>
      <c r="BE15" s="4" t="s">
        <v>0</v>
      </c>
      <c r="BF15" s="5" t="s">
        <v>176</v>
      </c>
      <c r="BG15" s="4" t="s">
        <v>0</v>
      </c>
      <c r="BH15" s="5" t="s">
        <v>176</v>
      </c>
      <c r="BI15" s="4" t="s">
        <v>0</v>
      </c>
      <c r="BJ15" s="5" t="s">
        <v>176</v>
      </c>
      <c r="BK15" s="4" t="s">
        <v>0</v>
      </c>
      <c r="BL15" s="5" t="s">
        <v>176</v>
      </c>
      <c r="BM15" s="4" t="s">
        <v>0</v>
      </c>
      <c r="BN15" s="5" t="s">
        <v>176</v>
      </c>
      <c r="BO15" s="2" t="s">
        <v>0</v>
      </c>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c r="DE15"/>
      <c r="DF15"/>
      <c r="DG15"/>
      <c r="DH15"/>
      <c r="DI15"/>
      <c r="DJ15"/>
    </row>
    <row r="16" spans="1:114">
      <c r="A16" s="43" t="s">
        <v>71</v>
      </c>
      <c r="B16" s="29"/>
      <c r="C16" s="28"/>
      <c r="D16" s="24"/>
      <c r="E16" s="28"/>
      <c r="F16" s="24"/>
      <c r="G16" s="23"/>
      <c r="H16" s="29"/>
      <c r="I16" s="28"/>
      <c r="J16" s="24"/>
      <c r="K16" s="28"/>
      <c r="L16" s="24"/>
      <c r="M16" s="23"/>
      <c r="N16" s="29"/>
      <c r="O16" s="28"/>
      <c r="P16" s="24"/>
      <c r="Q16" s="28"/>
      <c r="R16" s="24"/>
      <c r="S16" s="28"/>
      <c r="T16" s="31"/>
      <c r="U16" s="23"/>
      <c r="V16" s="40"/>
      <c r="W16" s="23"/>
      <c r="X16" s="29"/>
      <c r="Y16" s="28"/>
      <c r="Z16" s="24"/>
      <c r="AA16" s="28"/>
      <c r="AB16" s="24"/>
      <c r="AC16" s="23"/>
      <c r="AD16" s="29"/>
      <c r="AE16" s="28"/>
      <c r="AF16" s="24"/>
      <c r="AG16" s="28"/>
      <c r="AH16" s="24"/>
      <c r="AI16" s="23"/>
      <c r="AJ16" s="29"/>
      <c r="AK16" s="28"/>
      <c r="AL16" s="24"/>
      <c r="AM16" s="28"/>
      <c r="AN16" s="24"/>
      <c r="AO16" s="28"/>
      <c r="AP16" s="31"/>
      <c r="AQ16" s="23"/>
      <c r="AR16" s="40"/>
      <c r="AS16" s="23"/>
      <c r="AT16" s="29"/>
      <c r="AU16" s="28"/>
      <c r="AV16" s="24"/>
      <c r="AW16" s="28"/>
      <c r="AX16" s="24"/>
      <c r="AY16" s="23"/>
      <c r="AZ16" s="29"/>
      <c r="BA16" s="28"/>
      <c r="BB16" s="24"/>
      <c r="BC16" s="28"/>
      <c r="BD16" s="24"/>
      <c r="BE16" s="23"/>
      <c r="BF16" s="29"/>
      <c r="BG16" s="28"/>
      <c r="BH16" s="24"/>
      <c r="BI16" s="28"/>
      <c r="BJ16" s="24"/>
      <c r="BK16" s="28"/>
      <c r="BL16" s="31"/>
      <c r="BM16" s="23"/>
      <c r="BN16" s="40"/>
      <c r="BO16" s="25"/>
      <c r="BP16" s="24"/>
      <c r="BQ16" s="66"/>
      <c r="BR16" s="24"/>
      <c r="BS16" s="66"/>
      <c r="BT16" s="24"/>
      <c r="BU16" s="66"/>
      <c r="BV16" s="31"/>
      <c r="BW16" s="66"/>
      <c r="BX16" s="24"/>
      <c r="BY16" s="66"/>
      <c r="BZ16" s="24"/>
      <c r="CA16" s="66"/>
      <c r="CB16" s="24"/>
      <c r="CC16" s="66"/>
      <c r="CD16" s="24"/>
      <c r="CE16" s="66"/>
      <c r="CF16" s="31"/>
      <c r="CG16" s="66"/>
      <c r="CH16" s="24"/>
      <c r="CI16" s="66"/>
      <c r="CJ16" s="24"/>
      <c r="CK16" s="66"/>
      <c r="CL16" s="24"/>
      <c r="CM16" s="66"/>
      <c r="CN16" s="24"/>
      <c r="CO16" s="66"/>
      <c r="CP16" s="31"/>
      <c r="CQ16" s="66"/>
      <c r="CR16" s="24"/>
      <c r="CS16" s="66"/>
      <c r="CT16" s="24"/>
      <c r="CU16" s="66"/>
      <c r="CV16" s="24"/>
      <c r="CW16" s="66"/>
      <c r="CX16" s="24"/>
      <c r="CY16" s="66"/>
      <c r="CZ16" s="31"/>
      <c r="DA16" s="66"/>
      <c r="DB16" s="24"/>
      <c r="DC16" s="66"/>
      <c r="DD16"/>
      <c r="DE16"/>
      <c r="DF16"/>
      <c r="DG16"/>
      <c r="DH16"/>
      <c r="DI16"/>
      <c r="DJ16"/>
    </row>
    <row r="17" spans="1:114">
      <c r="A17" s="42" t="s">
        <v>70</v>
      </c>
      <c r="B17" s="27">
        <v>520.6501055470784</v>
      </c>
      <c r="C17" s="28">
        <v>1.2761409935846086</v>
      </c>
      <c r="D17" s="27">
        <v>560.25491277164963</v>
      </c>
      <c r="E17" s="28">
        <v>5.0810147935531838</v>
      </c>
      <c r="F17" s="27">
        <v>558.23365144706293</v>
      </c>
      <c r="G17" s="28">
        <v>3.706765305430554</v>
      </c>
      <c r="H17" s="27">
        <v>510.17534766458357</v>
      </c>
      <c r="I17" s="28">
        <v>1.3069339146496073</v>
      </c>
      <c r="J17" s="27">
        <v>549.68180464471629</v>
      </c>
      <c r="K17" s="28">
        <v>4.2466814254100953</v>
      </c>
      <c r="L17" s="27">
        <v>546.2558421705686</v>
      </c>
      <c r="M17" s="28">
        <v>2.6454293333958971</v>
      </c>
      <c r="N17" s="27">
        <v>10.474757882494828</v>
      </c>
      <c r="O17" s="23">
        <v>1.6047415320950646</v>
      </c>
      <c r="P17" s="27">
        <v>10.5731081269334</v>
      </c>
      <c r="Q17" s="23">
        <v>6.1240873491168912</v>
      </c>
      <c r="R17" s="27">
        <v>11.977809276494236</v>
      </c>
      <c r="S17" s="23">
        <v>4.1540857666346058</v>
      </c>
      <c r="T17" s="27">
        <v>3.2225000474918328</v>
      </c>
      <c r="U17" s="23">
        <v>6.0621068819679804</v>
      </c>
      <c r="V17" s="27">
        <v>-0.29676409623451405</v>
      </c>
      <c r="W17" s="23">
        <v>4.4627696773878576</v>
      </c>
      <c r="X17" s="27">
        <v>497.99659687731003</v>
      </c>
      <c r="Y17" s="28">
        <v>1.1964065345213784</v>
      </c>
      <c r="Z17" s="27">
        <v>534.90281661864401</v>
      </c>
      <c r="AA17" s="28">
        <v>5.0678840829123395</v>
      </c>
      <c r="AB17" s="27">
        <v>535.81317468675559</v>
      </c>
      <c r="AC17" s="28">
        <v>3.2244600812547595</v>
      </c>
      <c r="AD17" s="27">
        <v>534.80435981570656</v>
      </c>
      <c r="AE17" s="28">
        <v>1.2106676224303592</v>
      </c>
      <c r="AF17" s="27">
        <v>569.66183671352303</v>
      </c>
      <c r="AG17" s="28">
        <v>4.3621823349607496</v>
      </c>
      <c r="AH17" s="27">
        <v>567.00235648218461</v>
      </c>
      <c r="AI17" s="28">
        <v>2.6782929206518094</v>
      </c>
      <c r="AJ17" s="27">
        <v>-36.807762938396493</v>
      </c>
      <c r="AK17" s="23">
        <v>1.4847257445585564</v>
      </c>
      <c r="AL17" s="27">
        <v>-34.75902009487902</v>
      </c>
      <c r="AM17" s="23">
        <v>5.9670301216131323</v>
      </c>
      <c r="AN17" s="27">
        <v>-31.189181795429047</v>
      </c>
      <c r="AO17" s="23">
        <v>3.9611054533115526</v>
      </c>
      <c r="AP17" s="27">
        <v>2.8993862684085774</v>
      </c>
      <c r="AQ17" s="23">
        <v>5.8970272280973317</v>
      </c>
      <c r="AR17" s="27">
        <v>-3.1635944279496542</v>
      </c>
      <c r="AS17" s="23">
        <v>4.6570208060860372</v>
      </c>
      <c r="AT17" s="27">
        <v>525.55289132476059</v>
      </c>
      <c r="AU17" s="28">
        <v>1.2726437048975594</v>
      </c>
      <c r="AV17" s="27">
        <v>569.02984526271825</v>
      </c>
      <c r="AW17" s="28">
        <v>5.4943376377205322</v>
      </c>
      <c r="AX17" s="27">
        <v>566.42792631100792</v>
      </c>
      <c r="AY17" s="28">
        <v>3.7347889105491436</v>
      </c>
      <c r="AZ17" s="27">
        <v>524.69146134957282</v>
      </c>
      <c r="BA17" s="28">
        <v>1.3105476437439629</v>
      </c>
      <c r="BB17" s="27">
        <v>565.8434966296993</v>
      </c>
      <c r="BC17" s="28">
        <v>4.8480843181169808</v>
      </c>
      <c r="BD17" s="27">
        <v>562.19162333045267</v>
      </c>
      <c r="BE17" s="28">
        <v>3.0364739799347591</v>
      </c>
      <c r="BF17" s="27">
        <v>0.86142997518782072</v>
      </c>
      <c r="BG17" s="23">
        <v>1.6275396203674986</v>
      </c>
      <c r="BH17" s="27">
        <v>3.1863486330189748</v>
      </c>
      <c r="BI17" s="23">
        <v>6.565740903747372</v>
      </c>
      <c r="BJ17" s="27">
        <v>4.2363029805553198</v>
      </c>
      <c r="BK17" s="23">
        <v>4.3909455920367852</v>
      </c>
      <c r="BL17" s="27">
        <v>1.889368721022979</v>
      </c>
      <c r="BM17" s="23">
        <v>6.3863032240593745</v>
      </c>
      <c r="BN17" s="27">
        <v>-1.9442693409079794</v>
      </c>
      <c r="BO17" s="25">
        <v>4.9118715112072895</v>
      </c>
      <c r="BP17" s="24"/>
      <c r="BQ17" s="66"/>
      <c r="BR17" s="24"/>
      <c r="BS17" s="66"/>
      <c r="BT17" s="24"/>
      <c r="BU17" s="66"/>
      <c r="BV17" s="31"/>
      <c r="BW17" s="66"/>
      <c r="BX17" s="24"/>
      <c r="BY17" s="66"/>
      <c r="BZ17" s="24"/>
      <c r="CA17" s="66"/>
      <c r="CB17" s="24"/>
      <c r="CC17" s="66"/>
      <c r="CD17" s="24"/>
      <c r="CE17" s="66"/>
      <c r="CF17" s="31"/>
      <c r="CG17" s="66"/>
      <c r="CH17" s="24"/>
      <c r="CI17" s="66"/>
      <c r="CJ17" s="24"/>
      <c r="CK17" s="66"/>
      <c r="CL17" s="24"/>
      <c r="CM17" s="66"/>
      <c r="CN17" s="24"/>
      <c r="CO17" s="66"/>
      <c r="CP17" s="31"/>
      <c r="CQ17" s="66"/>
      <c r="CR17" s="24"/>
      <c r="CS17" s="66"/>
      <c r="CT17" s="24"/>
      <c r="CU17" s="66"/>
      <c r="CV17" s="24"/>
      <c r="CW17" s="66"/>
      <c r="CX17" s="24"/>
      <c r="CY17" s="66"/>
      <c r="CZ17" s="31"/>
      <c r="DA17" s="66"/>
      <c r="DB17" s="24"/>
      <c r="DC17" s="66"/>
      <c r="DD17"/>
      <c r="DE17"/>
      <c r="DF17"/>
      <c r="DG17"/>
      <c r="DH17"/>
      <c r="DI17"/>
      <c r="DJ17"/>
    </row>
    <row r="18" spans="1:114">
      <c r="A18" s="42" t="s">
        <v>69</v>
      </c>
      <c r="B18" s="27">
        <v>512.10909763633958</v>
      </c>
      <c r="C18" s="28">
        <v>1.9982815020687135</v>
      </c>
      <c r="D18" s="27">
        <v>560.30824761384531</v>
      </c>
      <c r="E18" s="28">
        <v>8.6638305180250228</v>
      </c>
      <c r="F18" s="27">
        <v>548.16722325102694</v>
      </c>
      <c r="G18" s="28">
        <v>5.7616208458371547</v>
      </c>
      <c r="H18" s="27">
        <v>494.10870892129287</v>
      </c>
      <c r="I18" s="28">
        <v>1.8398916304826329</v>
      </c>
      <c r="J18" s="27">
        <v>539.17336910508368</v>
      </c>
      <c r="K18" s="28">
        <v>7.6671922572733635</v>
      </c>
      <c r="L18" s="27">
        <v>525.35359639519959</v>
      </c>
      <c r="M18" s="28">
        <v>6.0105180663065081</v>
      </c>
      <c r="N18" s="27">
        <v>18.000388715046689</v>
      </c>
      <c r="O18" s="23">
        <v>2.3204784492046775</v>
      </c>
      <c r="P18" s="27">
        <v>21.134878508761656</v>
      </c>
      <c r="Q18" s="23">
        <v>10.99402638296845</v>
      </c>
      <c r="R18" s="27">
        <v>22.813626855827444</v>
      </c>
      <c r="S18" s="23">
        <v>7.3439641719374569</v>
      </c>
      <c r="T18" s="27">
        <v>-3.6437380242820483</v>
      </c>
      <c r="U18" s="23">
        <v>11.580387045464494</v>
      </c>
      <c r="V18" s="27">
        <v>-14.288727652519782</v>
      </c>
      <c r="W18" s="23">
        <v>8.8211222532406133</v>
      </c>
      <c r="X18" s="27">
        <v>463.9613366757016</v>
      </c>
      <c r="Y18" s="28">
        <v>2.2308242697527052</v>
      </c>
      <c r="Z18" s="27">
        <v>512.42474317189328</v>
      </c>
      <c r="AA18" s="28">
        <v>8.5784781386193671</v>
      </c>
      <c r="AB18" s="27">
        <v>499.69956524236716</v>
      </c>
      <c r="AC18" s="28">
        <v>5.8353384587307326</v>
      </c>
      <c r="AD18" s="27">
        <v>506.32561741603718</v>
      </c>
      <c r="AE18" s="28">
        <v>2.1094014216868811</v>
      </c>
      <c r="AF18" s="27">
        <v>549.26381839824387</v>
      </c>
      <c r="AG18" s="28">
        <v>7.076244033919119</v>
      </c>
      <c r="AH18" s="27">
        <v>537.66714865380243</v>
      </c>
      <c r="AI18" s="28">
        <v>6.8162724532822176</v>
      </c>
      <c r="AJ18" s="27">
        <v>-42.36428074033563</v>
      </c>
      <c r="AK18" s="23">
        <v>2.6101332927498913</v>
      </c>
      <c r="AL18" s="27">
        <v>-36.839075226350488</v>
      </c>
      <c r="AM18" s="23">
        <v>10.988260424891726</v>
      </c>
      <c r="AN18" s="27">
        <v>-37.967583411435271</v>
      </c>
      <c r="AO18" s="23">
        <v>8.1752794490418221</v>
      </c>
      <c r="AP18" s="27">
        <v>-2.6180765683336409</v>
      </c>
      <c r="AQ18" s="23">
        <v>11.667898623453029</v>
      </c>
      <c r="AR18" s="27">
        <v>-7.4690300282417112</v>
      </c>
      <c r="AS18" s="23">
        <v>9.531053845645939</v>
      </c>
      <c r="AT18" s="27">
        <v>503.26630333261511</v>
      </c>
      <c r="AU18" s="28">
        <v>1.9693998845380056</v>
      </c>
      <c r="AV18" s="27">
        <v>552.94888417543393</v>
      </c>
      <c r="AW18" s="28">
        <v>8.4410394606590451</v>
      </c>
      <c r="AX18" s="27">
        <v>543.96428885704393</v>
      </c>
      <c r="AY18" s="28">
        <v>6.0146240242794837</v>
      </c>
      <c r="AZ18" s="27">
        <v>497.77553947165882</v>
      </c>
      <c r="BA18" s="28">
        <v>2.0809662321470475</v>
      </c>
      <c r="BB18" s="27">
        <v>550.53023397517825</v>
      </c>
      <c r="BC18" s="28">
        <v>7.1273842833001382</v>
      </c>
      <c r="BD18" s="27">
        <v>535.50267477216414</v>
      </c>
      <c r="BE18" s="28">
        <v>6.2348786551764421</v>
      </c>
      <c r="BF18" s="27">
        <v>5.490763860956406</v>
      </c>
      <c r="BG18" s="23">
        <v>2.3539194880972727</v>
      </c>
      <c r="BH18" s="27">
        <v>2.4186502002556383</v>
      </c>
      <c r="BI18" s="23">
        <v>10.858445040049091</v>
      </c>
      <c r="BJ18" s="27">
        <v>8.461614084879761</v>
      </c>
      <c r="BK18" s="23">
        <v>8.2502051347247214</v>
      </c>
      <c r="BL18" s="27">
        <v>3.1012388599505494</v>
      </c>
      <c r="BM18" s="23">
        <v>11.531241158389271</v>
      </c>
      <c r="BN18" s="27">
        <v>-10.00804959281057</v>
      </c>
      <c r="BO18" s="25">
        <v>9.7417838994842825</v>
      </c>
      <c r="BP18" s="24"/>
      <c r="BQ18" s="66"/>
      <c r="BR18" s="24"/>
      <c r="BS18" s="66"/>
      <c r="BT18" s="24"/>
      <c r="BU18" s="66"/>
      <c r="BV18" s="31"/>
      <c r="BW18" s="66"/>
      <c r="BX18" s="24"/>
      <c r="BY18" s="66"/>
      <c r="BZ18" s="24"/>
      <c r="CA18" s="66"/>
      <c r="CB18" s="24"/>
      <c r="CC18" s="66"/>
      <c r="CD18" s="24"/>
      <c r="CE18" s="66"/>
      <c r="CF18" s="31"/>
      <c r="CG18" s="66"/>
      <c r="CH18" s="24"/>
      <c r="CI18" s="66"/>
      <c r="CJ18" s="24"/>
      <c r="CK18" s="66"/>
      <c r="CL18" s="24"/>
      <c r="CM18" s="66"/>
      <c r="CN18" s="24"/>
      <c r="CO18" s="66"/>
      <c r="CP18" s="31"/>
      <c r="CQ18" s="66"/>
      <c r="CR18" s="24"/>
      <c r="CS18" s="66"/>
      <c r="CT18" s="24"/>
      <c r="CU18" s="66"/>
      <c r="CV18" s="24"/>
      <c r="CW18" s="66"/>
      <c r="CX18" s="24"/>
      <c r="CY18" s="66"/>
      <c r="CZ18" s="31"/>
      <c r="DA18" s="66"/>
      <c r="DB18" s="24"/>
      <c r="DC18" s="66"/>
      <c r="DD18"/>
      <c r="DE18"/>
      <c r="DF18"/>
      <c r="DG18"/>
      <c r="DH18"/>
      <c r="DI18"/>
      <c r="DJ18"/>
    </row>
    <row r="19" spans="1:114">
      <c r="A19" s="42" t="s">
        <v>68</v>
      </c>
      <c r="B19" s="27">
        <v>525.5658120961283</v>
      </c>
      <c r="C19" s="28">
        <v>1.5728555241972566</v>
      </c>
      <c r="D19" s="27">
        <v>577.58999389835344</v>
      </c>
      <c r="E19" s="28">
        <v>5.2382471691555459</v>
      </c>
      <c r="F19" s="27">
        <v>567.69511505633045</v>
      </c>
      <c r="G19" s="28">
        <v>3.7907546740696914</v>
      </c>
      <c r="H19" s="27">
        <v>513.54637734004689</v>
      </c>
      <c r="I19" s="28">
        <v>1.4169899473252123</v>
      </c>
      <c r="J19" s="27">
        <v>557.03283943944439</v>
      </c>
      <c r="K19" s="28">
        <v>4.7473629431241937</v>
      </c>
      <c r="L19" s="27">
        <v>554.59686929013105</v>
      </c>
      <c r="M19" s="28">
        <v>3.453295966411448</v>
      </c>
      <c r="N19" s="27">
        <v>12.019434756081479</v>
      </c>
      <c r="O19" s="23">
        <v>2.1171473808586088</v>
      </c>
      <c r="P19" s="27">
        <v>20.557154458909054</v>
      </c>
      <c r="Q19" s="23">
        <v>6.9675088629173914</v>
      </c>
      <c r="R19" s="27">
        <v>13.098245766199307</v>
      </c>
      <c r="S19" s="23">
        <v>5.1769777151354788</v>
      </c>
      <c r="T19" s="27">
        <v>-5.8230655665194542</v>
      </c>
      <c r="U19" s="23">
        <v>7.2410505308785975</v>
      </c>
      <c r="V19" s="27">
        <v>-4.3460613650146023</v>
      </c>
      <c r="W19" s="23">
        <v>5.653574622272302</v>
      </c>
      <c r="X19" s="27">
        <v>489.05226756605475</v>
      </c>
      <c r="Y19" s="28">
        <v>1.7345104621768996</v>
      </c>
      <c r="Z19" s="27">
        <v>542.97030013219262</v>
      </c>
      <c r="AA19" s="28">
        <v>4.980661089233422</v>
      </c>
      <c r="AB19" s="27">
        <v>531.53862544657409</v>
      </c>
      <c r="AC19" s="28">
        <v>3.9719298797206681</v>
      </c>
      <c r="AD19" s="27">
        <v>523.02658473592317</v>
      </c>
      <c r="AE19" s="28">
        <v>1.4852445993837315</v>
      </c>
      <c r="AF19" s="27">
        <v>565.40987526499907</v>
      </c>
      <c r="AG19" s="28">
        <v>5.0212115165288269</v>
      </c>
      <c r="AH19" s="27">
        <v>566.89773199712113</v>
      </c>
      <c r="AI19" s="28">
        <v>3.3255262828580938</v>
      </c>
      <c r="AJ19" s="27">
        <v>-33.974317169868371</v>
      </c>
      <c r="AK19" s="23">
        <v>2.2002015718829355</v>
      </c>
      <c r="AL19" s="27">
        <v>-22.439575132806546</v>
      </c>
      <c r="AM19" s="23">
        <v>7.0197132627467189</v>
      </c>
      <c r="AN19" s="27">
        <v>-35.359106550547018</v>
      </c>
      <c r="AO19" s="23">
        <v>5.0840184822059449</v>
      </c>
      <c r="AP19" s="27">
        <v>-6.5754880625793808</v>
      </c>
      <c r="AQ19" s="23">
        <v>7.4077844097364407</v>
      </c>
      <c r="AR19" s="27">
        <v>2.1363606035599352</v>
      </c>
      <c r="AS19" s="23">
        <v>5.667460631884909</v>
      </c>
      <c r="AT19" s="27">
        <v>509.0592687432918</v>
      </c>
      <c r="AU19" s="28">
        <v>1.6421745502585414</v>
      </c>
      <c r="AV19" s="27">
        <v>562.69036226012906</v>
      </c>
      <c r="AW19" s="28">
        <v>4.8632280844972335</v>
      </c>
      <c r="AX19" s="27">
        <v>552.24516855391448</v>
      </c>
      <c r="AY19" s="28">
        <v>3.740454037812329</v>
      </c>
      <c r="AZ19" s="27">
        <v>506.19971618796831</v>
      </c>
      <c r="BA19" s="28">
        <v>1.4214094617427468</v>
      </c>
      <c r="BB19" s="27">
        <v>550.13166567396775</v>
      </c>
      <c r="BC19" s="28">
        <v>4.7891729502573348</v>
      </c>
      <c r="BD19" s="27">
        <v>550.9269421853428</v>
      </c>
      <c r="BE19" s="28">
        <v>2.9809990522323431</v>
      </c>
      <c r="BF19" s="27">
        <v>2.8595525553235235</v>
      </c>
      <c r="BG19" s="23">
        <v>2.1073864550245678</v>
      </c>
      <c r="BH19" s="27">
        <v>12.558696586161251</v>
      </c>
      <c r="BI19" s="23">
        <v>6.2517192236021986</v>
      </c>
      <c r="BJ19" s="27">
        <v>1.3182263685716635</v>
      </c>
      <c r="BK19" s="23">
        <v>4.8775162142093986</v>
      </c>
      <c r="BL19" s="27">
        <v>-6.4576898727453553</v>
      </c>
      <c r="BM19" s="23">
        <v>6.6934019753470029</v>
      </c>
      <c r="BN19" s="27">
        <v>0.94104784721193058</v>
      </c>
      <c r="BO19" s="25">
        <v>4.9685816986145142</v>
      </c>
      <c r="BP19" s="24"/>
      <c r="BQ19" s="66"/>
      <c r="BR19" s="24"/>
      <c r="BS19" s="66"/>
      <c r="BT19" s="24"/>
      <c r="BU19" s="66"/>
      <c r="BV19" s="31"/>
      <c r="BW19" s="66"/>
      <c r="BX19" s="24"/>
      <c r="BY19" s="66"/>
      <c r="BZ19" s="24"/>
      <c r="CA19" s="66"/>
      <c r="CB19" s="24"/>
      <c r="CC19" s="66"/>
      <c r="CD19" s="24"/>
      <c r="CE19" s="66"/>
      <c r="CF19" s="31"/>
      <c r="CG19" s="66"/>
      <c r="CH19" s="24"/>
      <c r="CI19" s="66"/>
      <c r="CJ19" s="24"/>
      <c r="CK19" s="66"/>
      <c r="CL19" s="24"/>
      <c r="CM19" s="66"/>
      <c r="CN19" s="24"/>
      <c r="CO19" s="66"/>
      <c r="CP19" s="31"/>
      <c r="CQ19" s="66"/>
      <c r="CR19" s="24"/>
      <c r="CS19" s="66"/>
      <c r="CT19" s="24"/>
      <c r="CU19" s="66"/>
      <c r="CV19" s="24"/>
      <c r="CW19" s="66"/>
      <c r="CX19" s="24"/>
      <c r="CY19" s="66"/>
      <c r="CZ19" s="31"/>
      <c r="DA19" s="66"/>
      <c r="DB19" s="24"/>
      <c r="DC19" s="66"/>
      <c r="DD19"/>
      <c r="DE19"/>
      <c r="DF19"/>
      <c r="DG19"/>
      <c r="DH19"/>
      <c r="DI19"/>
      <c r="DJ19"/>
    </row>
    <row r="20" spans="1:114">
      <c r="A20" s="42" t="s">
        <v>67</v>
      </c>
      <c r="B20" s="27">
        <v>531.311819735982</v>
      </c>
      <c r="C20" s="28">
        <v>1.0900420051935069</v>
      </c>
      <c r="D20" s="27">
        <v>572.37720188342189</v>
      </c>
      <c r="E20" s="28">
        <v>3.5242781511678034</v>
      </c>
      <c r="F20" s="27">
        <v>566.01946682405003</v>
      </c>
      <c r="G20" s="28">
        <v>3.1439368281297098</v>
      </c>
      <c r="H20" s="27">
        <v>520.55870073126584</v>
      </c>
      <c r="I20" s="28">
        <v>0.95640016988269505</v>
      </c>
      <c r="J20" s="27">
        <v>550.78727866116594</v>
      </c>
      <c r="K20" s="28">
        <v>2.9710423011117624</v>
      </c>
      <c r="L20" s="27">
        <v>553.0648872878163</v>
      </c>
      <c r="M20" s="28">
        <v>2.8983552734263465</v>
      </c>
      <c r="N20" s="27">
        <v>10.753119004716178</v>
      </c>
      <c r="O20" s="23">
        <v>1.0224346815821386</v>
      </c>
      <c r="P20" s="27">
        <v>21.589923222255948</v>
      </c>
      <c r="Q20" s="23">
        <v>4.4584882120242444</v>
      </c>
      <c r="R20" s="27">
        <v>12.954579536233632</v>
      </c>
      <c r="S20" s="23">
        <v>3.3661140922610686</v>
      </c>
      <c r="T20" s="27">
        <v>-10.256399855421867</v>
      </c>
      <c r="U20" s="23">
        <v>5.159884461126782</v>
      </c>
      <c r="V20" s="27">
        <v>-0.77502432681953826</v>
      </c>
      <c r="W20" s="23">
        <v>3.7130796737435925</v>
      </c>
      <c r="X20" s="27">
        <v>509.1223740618164</v>
      </c>
      <c r="Y20" s="28">
        <v>1.0493151444061237</v>
      </c>
      <c r="Z20" s="27">
        <v>547.13989138595196</v>
      </c>
      <c r="AA20" s="28">
        <v>3.2521874654752612</v>
      </c>
      <c r="AB20" s="27">
        <v>541.27946941395965</v>
      </c>
      <c r="AC20" s="28">
        <v>3.0402018533739072</v>
      </c>
      <c r="AD20" s="27">
        <v>542.60198207475185</v>
      </c>
      <c r="AE20" s="28">
        <v>1.0596248156236188</v>
      </c>
      <c r="AF20" s="27">
        <v>572.80849727280668</v>
      </c>
      <c r="AG20" s="28">
        <v>3.271590882545524</v>
      </c>
      <c r="AH20" s="27">
        <v>576.0850656067106</v>
      </c>
      <c r="AI20" s="28">
        <v>2.9478327111602143</v>
      </c>
      <c r="AJ20" s="27">
        <v>-33.479608012935493</v>
      </c>
      <c r="AK20" s="23">
        <v>1.0301877998237268</v>
      </c>
      <c r="AL20" s="27">
        <v>-25.668605886854813</v>
      </c>
      <c r="AM20" s="23">
        <v>4.369482610453792</v>
      </c>
      <c r="AN20" s="27">
        <v>-34.805596192750862</v>
      </c>
      <c r="AO20" s="23">
        <v>3.5932502970269411</v>
      </c>
      <c r="AP20" s="27">
        <v>-6.593501728283079</v>
      </c>
      <c r="AQ20" s="23">
        <v>4.9160493140974317</v>
      </c>
      <c r="AR20" s="27">
        <v>3.6669820219129265</v>
      </c>
      <c r="AS20" s="23">
        <v>3.5951882456585791</v>
      </c>
      <c r="AT20" s="27">
        <v>528.93752631669167</v>
      </c>
      <c r="AU20" s="28">
        <v>1.1013296807036055</v>
      </c>
      <c r="AV20" s="27">
        <v>571.3863546359222</v>
      </c>
      <c r="AW20" s="28">
        <v>3.5138705902198599</v>
      </c>
      <c r="AX20" s="27">
        <v>562.79187526949443</v>
      </c>
      <c r="AY20" s="28">
        <v>3.1162187799323084</v>
      </c>
      <c r="AZ20" s="27">
        <v>525.15567055968222</v>
      </c>
      <c r="BA20" s="28">
        <v>1.0703306096494949</v>
      </c>
      <c r="BB20" s="27">
        <v>561.60801774624349</v>
      </c>
      <c r="BC20" s="28">
        <v>3.1880327355856126</v>
      </c>
      <c r="BD20" s="27">
        <v>560.03767686097888</v>
      </c>
      <c r="BE20" s="28">
        <v>2.9922960557947382</v>
      </c>
      <c r="BF20" s="27">
        <v>3.78185575700943</v>
      </c>
      <c r="BG20" s="23">
        <v>1.0676814416976181</v>
      </c>
      <c r="BH20" s="27">
        <v>9.7783368896787124</v>
      </c>
      <c r="BI20" s="23">
        <v>4.2756790923544443</v>
      </c>
      <c r="BJ20" s="27">
        <v>2.7541984085155948</v>
      </c>
      <c r="BK20" s="23">
        <v>3.3456916757490291</v>
      </c>
      <c r="BL20" s="27">
        <v>-2.8550764384658054</v>
      </c>
      <c r="BM20" s="23">
        <v>4.9822940558916056</v>
      </c>
      <c r="BN20" s="27">
        <v>4.9973419645828336</v>
      </c>
      <c r="BO20" s="25">
        <v>3.4377258131564363</v>
      </c>
      <c r="BP20" s="24"/>
      <c r="BQ20" s="66"/>
      <c r="BR20" s="24"/>
      <c r="BS20" s="66"/>
      <c r="BT20" s="24"/>
      <c r="BU20" s="66"/>
      <c r="BV20" s="31"/>
      <c r="BW20" s="66"/>
      <c r="BX20" s="24"/>
      <c r="BY20" s="66"/>
      <c r="BZ20" s="24"/>
      <c r="CA20" s="66"/>
      <c r="CB20" s="24"/>
      <c r="CC20" s="66"/>
      <c r="CD20" s="24"/>
      <c r="CE20" s="66"/>
      <c r="CF20" s="31"/>
      <c r="CG20" s="66"/>
      <c r="CH20" s="24"/>
      <c r="CI20" s="66"/>
      <c r="CJ20" s="24"/>
      <c r="CK20" s="66"/>
      <c r="CL20" s="24"/>
      <c r="CM20" s="66"/>
      <c r="CN20" s="24"/>
      <c r="CO20" s="66"/>
      <c r="CP20" s="31"/>
      <c r="CQ20" s="66"/>
      <c r="CR20" s="24"/>
      <c r="CS20" s="66"/>
      <c r="CT20" s="24"/>
      <c r="CU20" s="66"/>
      <c r="CV20" s="24"/>
      <c r="CW20" s="66"/>
      <c r="CX20" s="24"/>
      <c r="CY20" s="66"/>
      <c r="CZ20" s="31"/>
      <c r="DA20" s="66"/>
      <c r="DB20" s="24"/>
      <c r="DC20" s="66"/>
      <c r="DD20"/>
      <c r="DE20"/>
      <c r="DF20"/>
      <c r="DG20"/>
      <c r="DH20"/>
      <c r="DI20"/>
      <c r="DJ20"/>
    </row>
    <row r="21" spans="1:114">
      <c r="A21" s="42" t="s">
        <v>18</v>
      </c>
      <c r="B21" s="27">
        <v>430.12894115320034</v>
      </c>
      <c r="C21" s="28">
        <v>2.6810008875507334</v>
      </c>
      <c r="D21" s="27">
        <v>505.02684889394851</v>
      </c>
      <c r="E21" s="28">
        <v>8.1732487529296858</v>
      </c>
      <c r="F21" s="27">
        <v>497.48026245529792</v>
      </c>
      <c r="G21" s="28">
        <v>5.504689110083052</v>
      </c>
      <c r="H21" s="27">
        <v>406.07062080521405</v>
      </c>
      <c r="I21" s="28">
        <v>2.5478904701087255</v>
      </c>
      <c r="J21" s="27">
        <v>480.63088908963658</v>
      </c>
      <c r="K21" s="28">
        <v>7.6722667381744989</v>
      </c>
      <c r="L21" s="27">
        <v>473.06374235232272</v>
      </c>
      <c r="M21" s="28">
        <v>5.1407450475433469</v>
      </c>
      <c r="N21" s="27">
        <v>24.058320347986367</v>
      </c>
      <c r="O21" s="23">
        <v>2.1483631174061739</v>
      </c>
      <c r="P21" s="27">
        <v>24.395959804311861</v>
      </c>
      <c r="Q21" s="23">
        <v>10.316730470462517</v>
      </c>
      <c r="R21" s="27">
        <v>24.416520102975142</v>
      </c>
      <c r="S21" s="23">
        <v>7.8477895010207082</v>
      </c>
      <c r="T21" s="27">
        <v>0.32688277149307593</v>
      </c>
      <c r="U21" s="23">
        <v>9.9938862255622993</v>
      </c>
      <c r="V21" s="27">
        <v>1.3363055270972646</v>
      </c>
      <c r="W21" s="23">
        <v>7.3131182068546066</v>
      </c>
      <c r="X21" s="27">
        <v>434.36711857920648</v>
      </c>
      <c r="Y21" s="28">
        <v>2.8106819301389772</v>
      </c>
      <c r="Z21" s="27">
        <v>510.87060655831897</v>
      </c>
      <c r="AA21" s="28">
        <v>10.153441970807526</v>
      </c>
      <c r="AB21" s="27">
        <v>501.60068127839043</v>
      </c>
      <c r="AC21" s="28">
        <v>5.532716501382545</v>
      </c>
      <c r="AD21" s="27">
        <v>454.90759697245767</v>
      </c>
      <c r="AE21" s="28">
        <v>2.732490598484751</v>
      </c>
      <c r="AF21" s="27">
        <v>526.26158823160984</v>
      </c>
      <c r="AG21" s="28">
        <v>7.3353787349628146</v>
      </c>
      <c r="AH21" s="27">
        <v>516.1204636036183</v>
      </c>
      <c r="AI21" s="28">
        <v>5.0763143663670585</v>
      </c>
      <c r="AJ21" s="27">
        <v>-20.540478393251149</v>
      </c>
      <c r="AK21" s="23">
        <v>2.5239401044569134</v>
      </c>
      <c r="AL21" s="27">
        <v>-15.390981673291003</v>
      </c>
      <c r="AM21" s="23">
        <v>13.091342631150031</v>
      </c>
      <c r="AN21" s="27">
        <v>-14.519782325227949</v>
      </c>
      <c r="AO21" s="23">
        <v>7.752752549701067</v>
      </c>
      <c r="AP21" s="27">
        <v>1.0175054033440998</v>
      </c>
      <c r="AQ21" s="23">
        <v>12.579439094637516</v>
      </c>
      <c r="AR21" s="27">
        <v>-3.9750755970169731</v>
      </c>
      <c r="AS21" s="23">
        <v>7.1709010974665421</v>
      </c>
      <c r="AT21" s="27">
        <v>449.52704679567387</v>
      </c>
      <c r="AU21" s="28">
        <v>2.5569462739593183</v>
      </c>
      <c r="AV21" s="27">
        <v>525.87194965580545</v>
      </c>
      <c r="AW21" s="28">
        <v>8.56155840965822</v>
      </c>
      <c r="AX21" s="27">
        <v>512.89877506358471</v>
      </c>
      <c r="AY21" s="28">
        <v>5.2524976376806372</v>
      </c>
      <c r="AZ21" s="27">
        <v>437.38437878974742</v>
      </c>
      <c r="BA21" s="28">
        <v>2.5145281079188657</v>
      </c>
      <c r="BB21" s="27">
        <v>509.01274580925957</v>
      </c>
      <c r="BC21" s="28">
        <v>7.5275990151621714</v>
      </c>
      <c r="BD21" s="27">
        <v>502.93209725268639</v>
      </c>
      <c r="BE21" s="28">
        <v>4.8859650851693877</v>
      </c>
      <c r="BF21" s="27">
        <v>12.142668005926453</v>
      </c>
      <c r="BG21" s="23">
        <v>2.1628572381065898</v>
      </c>
      <c r="BH21" s="27">
        <v>16.859203846545917</v>
      </c>
      <c r="BI21" s="23">
        <v>11.581248717197466</v>
      </c>
      <c r="BJ21" s="27">
        <v>9.9666778108983411</v>
      </c>
      <c r="BK21" s="23">
        <v>7.7214974978450197</v>
      </c>
      <c r="BL21" s="27">
        <v>-2.0480354805938759</v>
      </c>
      <c r="BM21" s="23">
        <v>11.061105226831232</v>
      </c>
      <c r="BN21" s="27">
        <v>0.66763226891507765</v>
      </c>
      <c r="BO21" s="25">
        <v>7.2123738623829858</v>
      </c>
      <c r="BP21" s="24"/>
      <c r="BQ21" s="66"/>
      <c r="BR21" s="24"/>
      <c r="BS21" s="66"/>
      <c r="BT21" s="24"/>
      <c r="BU21" s="66"/>
      <c r="BV21" s="31"/>
      <c r="BW21" s="66"/>
      <c r="BX21" s="24"/>
      <c r="BY21" s="66"/>
      <c r="BZ21" s="24"/>
      <c r="CA21" s="66"/>
      <c r="CB21" s="24"/>
      <c r="CC21" s="66"/>
      <c r="CD21" s="24"/>
      <c r="CE21" s="66"/>
      <c r="CF21" s="31"/>
      <c r="CG21" s="66"/>
      <c r="CH21" s="24"/>
      <c r="CI21" s="66"/>
      <c r="CJ21" s="24"/>
      <c r="CK21" s="66"/>
      <c r="CL21" s="24"/>
      <c r="CM21" s="66"/>
      <c r="CN21" s="24"/>
      <c r="CO21" s="66"/>
      <c r="CP21" s="31"/>
      <c r="CQ21" s="66"/>
      <c r="CR21" s="24"/>
      <c r="CS21" s="66"/>
      <c r="CT21" s="24"/>
      <c r="CU21" s="66"/>
      <c r="CV21" s="24"/>
      <c r="CW21" s="66"/>
      <c r="CX21" s="24"/>
      <c r="CY21" s="66"/>
      <c r="CZ21" s="31"/>
      <c r="DA21" s="66"/>
      <c r="DB21" s="24"/>
      <c r="DC21" s="66"/>
      <c r="DD21"/>
      <c r="DE21"/>
      <c r="DF21"/>
      <c r="DG21"/>
      <c r="DH21"/>
      <c r="DI21"/>
      <c r="DJ21"/>
    </row>
    <row r="22" spans="1:114">
      <c r="A22" s="42" t="s">
        <v>66</v>
      </c>
      <c r="B22" s="27">
        <v>510.20162570909633</v>
      </c>
      <c r="C22" s="28">
        <v>1.8437268237889299</v>
      </c>
      <c r="D22" s="27">
        <v>546.96021669420406</v>
      </c>
      <c r="E22" s="28">
        <v>5.1021138384920546</v>
      </c>
      <c r="F22" s="27">
        <v>566.75749819337886</v>
      </c>
      <c r="G22" s="28">
        <v>5.1227825330818337</v>
      </c>
      <c r="H22" s="27">
        <v>499.71703229100552</v>
      </c>
      <c r="I22" s="28">
        <v>2.1949380235828073</v>
      </c>
      <c r="J22" s="27">
        <v>544.37187912116576</v>
      </c>
      <c r="K22" s="28">
        <v>5.6369978024869525</v>
      </c>
      <c r="L22" s="27">
        <v>560.21225777096595</v>
      </c>
      <c r="M22" s="28">
        <v>5.1161176930535426</v>
      </c>
      <c r="N22" s="27">
        <v>10.48459341809089</v>
      </c>
      <c r="O22" s="23">
        <v>2.5813497115114661</v>
      </c>
      <c r="P22" s="27">
        <v>2.5883375730383253</v>
      </c>
      <c r="Q22" s="23">
        <v>8.0054979977446692</v>
      </c>
      <c r="R22" s="27">
        <v>6.5452404224130536</v>
      </c>
      <c r="S22" s="23">
        <v>7.2591279650645077</v>
      </c>
      <c r="T22" s="27">
        <v>8.485036777452466</v>
      </c>
      <c r="U22" s="23">
        <v>8.6263413483203788</v>
      </c>
      <c r="V22" s="27">
        <v>0.65692786696706451</v>
      </c>
      <c r="W22" s="23">
        <v>8.3110587952936843</v>
      </c>
      <c r="X22" s="27">
        <v>465.60686970728807</v>
      </c>
      <c r="Y22" s="28">
        <v>1.9526990607429138</v>
      </c>
      <c r="Z22" s="27">
        <v>497.47571042196006</v>
      </c>
      <c r="AA22" s="28">
        <v>5.4796379442361056</v>
      </c>
      <c r="AB22" s="27">
        <v>521.51683350076974</v>
      </c>
      <c r="AC22" s="28">
        <v>5.528636853373543</v>
      </c>
      <c r="AD22" s="27">
        <v>507.02510822864264</v>
      </c>
      <c r="AE22" s="28">
        <v>2.2315841882886724</v>
      </c>
      <c r="AF22" s="27">
        <v>548.11525034419299</v>
      </c>
      <c r="AG22" s="28">
        <v>4.9035739576064401</v>
      </c>
      <c r="AH22" s="27">
        <v>567.30991836523481</v>
      </c>
      <c r="AI22" s="28">
        <v>4.5825878234352899</v>
      </c>
      <c r="AJ22" s="27">
        <v>-41.418238521354617</v>
      </c>
      <c r="AK22" s="23">
        <v>2.501376480146638</v>
      </c>
      <c r="AL22" s="27">
        <v>-50.639539922233013</v>
      </c>
      <c r="AM22" s="23">
        <v>7.3311520148967269</v>
      </c>
      <c r="AN22" s="27">
        <v>-45.793084864465122</v>
      </c>
      <c r="AO22" s="23">
        <v>7.4524702140555181</v>
      </c>
      <c r="AP22" s="27">
        <v>10.156539596731688</v>
      </c>
      <c r="AQ22" s="23">
        <v>7.7946020454255471</v>
      </c>
      <c r="AR22" s="27">
        <v>5.5778804047245236</v>
      </c>
      <c r="AS22" s="23">
        <v>8.6851702000802273</v>
      </c>
      <c r="AT22" s="27">
        <v>512.44252073345649</v>
      </c>
      <c r="AU22" s="28">
        <v>1.7370801258468851</v>
      </c>
      <c r="AV22" s="27">
        <v>543.70042842906241</v>
      </c>
      <c r="AW22" s="28">
        <v>5.3452405013515278</v>
      </c>
      <c r="AX22" s="27">
        <v>561.75860890353874</v>
      </c>
      <c r="AY22" s="28">
        <v>4.7122087264084378</v>
      </c>
      <c r="AZ22" s="27">
        <v>510.82622256360031</v>
      </c>
      <c r="BA22" s="28">
        <v>1.9894281583107873</v>
      </c>
      <c r="BB22" s="27">
        <v>550.51132357431959</v>
      </c>
      <c r="BC22" s="28">
        <v>5.6031837810352512</v>
      </c>
      <c r="BD22" s="27">
        <v>568.84052155991969</v>
      </c>
      <c r="BE22" s="28">
        <v>4.7451950223255555</v>
      </c>
      <c r="BF22" s="27">
        <v>1.6162981698562704</v>
      </c>
      <c r="BG22" s="23">
        <v>2.3723231596447198</v>
      </c>
      <c r="BH22" s="27">
        <v>-6.8108951452571773</v>
      </c>
      <c r="BI22" s="23">
        <v>7.6796438537073701</v>
      </c>
      <c r="BJ22" s="27">
        <v>-7.0819126563808599</v>
      </c>
      <c r="BK22" s="23">
        <v>6.7817146158095705</v>
      </c>
      <c r="BL22" s="27">
        <v>7.9785448390839235</v>
      </c>
      <c r="BM22" s="23">
        <v>8.1944754476308823</v>
      </c>
      <c r="BN22" s="27">
        <v>6.0892037323112538</v>
      </c>
      <c r="BO22" s="25">
        <v>7.8638780381605775</v>
      </c>
      <c r="BP22" s="24"/>
      <c r="BQ22" s="66"/>
      <c r="BR22" s="31"/>
      <c r="BS22" s="66"/>
      <c r="BT22" s="31"/>
      <c r="BU22" s="66"/>
      <c r="BV22" s="24"/>
      <c r="BW22" s="66"/>
      <c r="BX22" s="24"/>
      <c r="BY22" s="66"/>
      <c r="BZ22" s="24"/>
      <c r="CA22" s="66"/>
      <c r="CB22" s="31"/>
      <c r="CC22" s="66"/>
      <c r="CD22" s="31"/>
      <c r="CE22" s="66"/>
      <c r="CF22" s="24"/>
      <c r="CG22" s="66"/>
      <c r="CH22" s="24"/>
      <c r="CI22" s="66"/>
      <c r="CJ22" s="24"/>
      <c r="CK22" s="66"/>
      <c r="CL22" s="31"/>
      <c r="CM22" s="66"/>
      <c r="CN22" s="31"/>
      <c r="CO22" s="66"/>
      <c r="CP22" s="24"/>
      <c r="CQ22" s="66"/>
      <c r="CR22" s="24"/>
      <c r="CS22" s="66"/>
      <c r="CT22" s="24"/>
      <c r="CU22" s="66"/>
      <c r="CV22" s="31"/>
      <c r="CW22" s="66"/>
      <c r="CX22" s="31"/>
      <c r="CY22" s="66"/>
      <c r="CZ22" s="24"/>
      <c r="DA22" s="66"/>
      <c r="DB22" s="24"/>
      <c r="DC22" s="66"/>
      <c r="DD22"/>
      <c r="DE22"/>
      <c r="DF22"/>
      <c r="DG22"/>
      <c r="DH22"/>
      <c r="DI22"/>
      <c r="DJ22"/>
    </row>
    <row r="23" spans="1:114">
      <c r="A23" s="42" t="s">
        <v>17</v>
      </c>
      <c r="B23" s="27">
        <v>514.26435172570712</v>
      </c>
      <c r="C23" s="28">
        <v>1.5776752294833747</v>
      </c>
      <c r="D23" s="27">
        <v>545.38033758840982</v>
      </c>
      <c r="E23" s="28">
        <v>5.5518414389125077</v>
      </c>
      <c r="F23" s="27">
        <v>540.98376630728649</v>
      </c>
      <c r="G23" s="28">
        <v>4.5454245143023773</v>
      </c>
      <c r="H23" s="27">
        <v>500.13728216630045</v>
      </c>
      <c r="I23" s="28">
        <v>1.2137348201736904</v>
      </c>
      <c r="J23" s="27">
        <v>525.34085185520803</v>
      </c>
      <c r="K23" s="28">
        <v>4.5269045682029763</v>
      </c>
      <c r="L23" s="27">
        <v>534.08143169593097</v>
      </c>
      <c r="M23" s="28">
        <v>3.959115093659936</v>
      </c>
      <c r="N23" s="27">
        <v>14.127069559406563</v>
      </c>
      <c r="O23" s="23">
        <v>1.3765785261848744</v>
      </c>
      <c r="P23" s="27">
        <v>20.039485733201673</v>
      </c>
      <c r="Q23" s="23">
        <v>6.6013964692683791</v>
      </c>
      <c r="R23" s="27">
        <v>6.9023346113555597</v>
      </c>
      <c r="S23" s="23">
        <v>5.8087337431451145</v>
      </c>
      <c r="T23" s="27">
        <v>-9.2456694970924787</v>
      </c>
      <c r="U23" s="23">
        <v>6.5310410490533348</v>
      </c>
      <c r="V23" s="27">
        <v>8.0492243983407281</v>
      </c>
      <c r="W23" s="23">
        <v>6.5160484812638133</v>
      </c>
      <c r="X23" s="27">
        <v>480.0885297716809</v>
      </c>
      <c r="Y23" s="28">
        <v>1.5904132907829887</v>
      </c>
      <c r="Z23" s="27">
        <v>517.87189130217314</v>
      </c>
      <c r="AA23" s="28">
        <v>5.5929052737993974</v>
      </c>
      <c r="AB23" s="27">
        <v>512.39983074384793</v>
      </c>
      <c r="AC23" s="28">
        <v>4.3434431255337058</v>
      </c>
      <c r="AD23" s="27">
        <v>508.88326513753418</v>
      </c>
      <c r="AE23" s="28">
        <v>1.3088107587549023</v>
      </c>
      <c r="AF23" s="27">
        <v>532.31541970349815</v>
      </c>
      <c r="AG23" s="28">
        <v>4.6727174389509258</v>
      </c>
      <c r="AH23" s="27">
        <v>546.81110005622202</v>
      </c>
      <c r="AI23" s="28">
        <v>3.8070917292499242</v>
      </c>
      <c r="AJ23" s="27">
        <v>-28.794735365853242</v>
      </c>
      <c r="AK23" s="23">
        <v>1.4603340686812794</v>
      </c>
      <c r="AL23" s="27">
        <v>-14.443528401325057</v>
      </c>
      <c r="AM23" s="23">
        <v>6.801081187445277</v>
      </c>
      <c r="AN23" s="27">
        <v>-34.411269312374159</v>
      </c>
      <c r="AO23" s="23">
        <v>5.8865666527291047</v>
      </c>
      <c r="AP23" s="27">
        <v>-16.544843792496305</v>
      </c>
      <c r="AQ23" s="23">
        <v>6.9767540728281174</v>
      </c>
      <c r="AR23" s="27">
        <v>6.0569656737864808</v>
      </c>
      <c r="AS23" s="23">
        <v>6.6455533169800791</v>
      </c>
      <c r="AT23" s="27">
        <v>498.94799169572735</v>
      </c>
      <c r="AU23" s="28">
        <v>1.7235275462887887</v>
      </c>
      <c r="AV23" s="27">
        <v>542.27970058741266</v>
      </c>
      <c r="AW23" s="28">
        <v>6.039029434590657</v>
      </c>
      <c r="AX23" s="27">
        <v>538.17433163214889</v>
      </c>
      <c r="AY23" s="28">
        <v>5.3540759557941699</v>
      </c>
      <c r="AZ23" s="27">
        <v>487.04612322334691</v>
      </c>
      <c r="BA23" s="28">
        <v>1.39455672801134</v>
      </c>
      <c r="BB23" s="27">
        <v>520.07703994620829</v>
      </c>
      <c r="BC23" s="28">
        <v>4.8548896064502323</v>
      </c>
      <c r="BD23" s="27">
        <v>531.03072194431718</v>
      </c>
      <c r="BE23" s="28">
        <v>3.7610392221285176</v>
      </c>
      <c r="BF23" s="27">
        <v>11.901868472380398</v>
      </c>
      <c r="BG23" s="23">
        <v>1.6228324382036181</v>
      </c>
      <c r="BH23" s="27">
        <v>22.202660641204421</v>
      </c>
      <c r="BI23" s="23">
        <v>7.4049489196176514</v>
      </c>
      <c r="BJ23" s="27">
        <v>7.1436096878317361</v>
      </c>
      <c r="BK23" s="23">
        <v>6.6426541071966074</v>
      </c>
      <c r="BL23" s="27">
        <v>-11.217516630100031</v>
      </c>
      <c r="BM23" s="23">
        <v>7.4632675334541227</v>
      </c>
      <c r="BN23" s="27">
        <v>7.2818408074572094</v>
      </c>
      <c r="BO23" s="25">
        <v>7.6118158294587275</v>
      </c>
      <c r="BP23" s="24"/>
      <c r="BQ23" s="66"/>
      <c r="BR23" s="31"/>
      <c r="BS23" s="66"/>
      <c r="BT23" s="31"/>
      <c r="BU23" s="66"/>
      <c r="BV23" s="24"/>
      <c r="BW23" s="66"/>
      <c r="BX23" s="24"/>
      <c r="BY23" s="66"/>
      <c r="BZ23" s="24"/>
      <c r="CA23" s="66"/>
      <c r="CB23" s="31"/>
      <c r="CC23" s="66"/>
      <c r="CD23" s="31"/>
      <c r="CE23" s="66"/>
      <c r="CF23" s="24"/>
      <c r="CG23" s="66"/>
      <c r="CH23" s="24"/>
      <c r="CI23" s="66"/>
      <c r="CJ23" s="24"/>
      <c r="CK23" s="66"/>
      <c r="CL23" s="31"/>
      <c r="CM23" s="66"/>
      <c r="CN23" s="31"/>
      <c r="CO23" s="66"/>
      <c r="CP23" s="24"/>
      <c r="CQ23" s="66"/>
      <c r="CR23" s="24"/>
      <c r="CS23" s="66"/>
      <c r="CT23" s="24"/>
      <c r="CU23" s="66"/>
      <c r="CV23" s="31"/>
      <c r="CW23" s="66"/>
      <c r="CX23" s="31"/>
      <c r="CY23" s="66"/>
      <c r="CZ23" s="24"/>
      <c r="DA23" s="66"/>
      <c r="DB23" s="24"/>
      <c r="DC23" s="66"/>
      <c r="DD23"/>
      <c r="DE23"/>
      <c r="DF23"/>
      <c r="DG23"/>
      <c r="DH23"/>
      <c r="DI23"/>
      <c r="DJ23"/>
    </row>
    <row r="24" spans="1:114">
      <c r="A24" s="42" t="s">
        <v>65</v>
      </c>
      <c r="B24" s="27">
        <v>517.67929830647847</v>
      </c>
      <c r="C24" s="28">
        <v>1.8574352890886605</v>
      </c>
      <c r="D24" s="27">
        <v>547.35491765498341</v>
      </c>
      <c r="E24" s="28">
        <v>5.1466321961142611</v>
      </c>
      <c r="F24" s="27">
        <v>569.08392065135217</v>
      </c>
      <c r="G24" s="28">
        <v>6.4423255556981838</v>
      </c>
      <c r="H24" s="27">
        <v>513.11437610928328</v>
      </c>
      <c r="I24" s="28">
        <v>1.6870328052244918</v>
      </c>
      <c r="J24" s="27">
        <v>543.42992933647929</v>
      </c>
      <c r="K24" s="28">
        <v>4.3771804913223544</v>
      </c>
      <c r="L24" s="27">
        <v>561.18279888454174</v>
      </c>
      <c r="M24" s="28">
        <v>5.0181622720862178</v>
      </c>
      <c r="N24" s="27">
        <v>4.5649221971950737</v>
      </c>
      <c r="O24" s="23">
        <v>1.7948017634764908</v>
      </c>
      <c r="P24" s="27">
        <v>3.9249883185040972</v>
      </c>
      <c r="Q24" s="23">
        <v>6.8691506136565001</v>
      </c>
      <c r="R24" s="27">
        <v>7.901121766810502</v>
      </c>
      <c r="S24" s="23">
        <v>8.2004494301271169</v>
      </c>
      <c r="T24" s="27">
        <v>4.1107728857551002</v>
      </c>
      <c r="U24" s="23">
        <v>7.4625657551401083</v>
      </c>
      <c r="V24" s="27">
        <v>-0.88347601709531876</v>
      </c>
      <c r="W24" s="23">
        <v>9.9284705786883247</v>
      </c>
      <c r="X24" s="27">
        <v>482.94392491111387</v>
      </c>
      <c r="Y24" s="28">
        <v>1.8880435811612777</v>
      </c>
      <c r="Z24" s="27">
        <v>510.61162777871823</v>
      </c>
      <c r="AA24" s="28">
        <v>5.395273831586981</v>
      </c>
      <c r="AB24" s="27">
        <v>530.04084145694208</v>
      </c>
      <c r="AC24" s="28">
        <v>6.1475291110868326</v>
      </c>
      <c r="AD24" s="27">
        <v>527.85604784818895</v>
      </c>
      <c r="AE24" s="28">
        <v>1.7294145681105701</v>
      </c>
      <c r="AF24" s="27">
        <v>556.15943221591112</v>
      </c>
      <c r="AG24" s="28">
        <v>4.2449931420299025</v>
      </c>
      <c r="AH24" s="27">
        <v>574.73357454414224</v>
      </c>
      <c r="AI24" s="28">
        <v>4.56792427357089</v>
      </c>
      <c r="AJ24" s="27">
        <v>-44.912122937075075</v>
      </c>
      <c r="AK24" s="23">
        <v>1.5958808169092107</v>
      </c>
      <c r="AL24" s="27">
        <v>-45.54780443719293</v>
      </c>
      <c r="AM24" s="23">
        <v>6.7345568042252228</v>
      </c>
      <c r="AN24" s="27">
        <v>-44.692733087200168</v>
      </c>
      <c r="AO24" s="23">
        <v>8.3428596008862961</v>
      </c>
      <c r="AP24" s="27">
        <v>3.5104973105155448</v>
      </c>
      <c r="AQ24" s="23">
        <v>7.6981177271477685</v>
      </c>
      <c r="AR24" s="27">
        <v>4.8264330386583616</v>
      </c>
      <c r="AS24" s="23">
        <v>10.640476780402476</v>
      </c>
      <c r="AT24" s="27">
        <v>531.69449099497888</v>
      </c>
      <c r="AU24" s="28">
        <v>1.7967340060989332</v>
      </c>
      <c r="AV24" s="27">
        <v>559.91593904500269</v>
      </c>
      <c r="AW24" s="28">
        <v>5.2883600320266293</v>
      </c>
      <c r="AX24" s="27">
        <v>583.13896278494019</v>
      </c>
      <c r="AY24" s="28">
        <v>6.6398596625604318</v>
      </c>
      <c r="AZ24" s="27">
        <v>534.38379532594342</v>
      </c>
      <c r="BA24" s="28">
        <v>1.7203212177353</v>
      </c>
      <c r="BB24" s="27">
        <v>563.01886915429327</v>
      </c>
      <c r="BC24" s="28">
        <v>4.0573166072482136</v>
      </c>
      <c r="BD24" s="27">
        <v>586.19813451906509</v>
      </c>
      <c r="BE24" s="28">
        <v>5.5460317024877783</v>
      </c>
      <c r="BF24" s="27">
        <v>-2.6893043309643874</v>
      </c>
      <c r="BG24" s="23">
        <v>1.9356326014617879</v>
      </c>
      <c r="BH24" s="27">
        <v>-3.1029301092905599</v>
      </c>
      <c r="BI24" s="23">
        <v>6.7454007797881523</v>
      </c>
      <c r="BJ24" s="27">
        <v>-3.059171734124857</v>
      </c>
      <c r="BK24" s="23">
        <v>9.0849187681723151</v>
      </c>
      <c r="BL24" s="27">
        <v>2.7401510046492583</v>
      </c>
      <c r="BM24" s="23">
        <v>7.4888707044511138</v>
      </c>
      <c r="BN24" s="27">
        <v>3.1751059532711974</v>
      </c>
      <c r="BO24" s="25">
        <v>10.584525627559602</v>
      </c>
      <c r="BP24" s="24"/>
      <c r="BQ24" s="66"/>
      <c r="BR24" s="31"/>
      <c r="BS24" s="66"/>
      <c r="BT24" s="31"/>
      <c r="BU24" s="66"/>
      <c r="BV24" s="24"/>
      <c r="BW24" s="66"/>
      <c r="BX24" s="24"/>
      <c r="BY24" s="66"/>
      <c r="BZ24" s="24"/>
      <c r="CA24" s="66"/>
      <c r="CB24" s="31"/>
      <c r="CC24" s="66"/>
      <c r="CD24" s="31"/>
      <c r="CE24" s="66"/>
      <c r="CF24" s="24"/>
      <c r="CG24" s="66"/>
      <c r="CH24" s="24"/>
      <c r="CI24" s="66"/>
      <c r="CJ24" s="24"/>
      <c r="CK24" s="66"/>
      <c r="CL24" s="31"/>
      <c r="CM24" s="66"/>
      <c r="CN24" s="31"/>
      <c r="CO24" s="66"/>
      <c r="CP24" s="24"/>
      <c r="CQ24" s="66"/>
      <c r="CR24" s="24"/>
      <c r="CS24" s="66"/>
      <c r="CT24" s="24"/>
      <c r="CU24" s="66"/>
      <c r="CV24" s="31"/>
      <c r="CW24" s="66"/>
      <c r="CX24" s="31"/>
      <c r="CY24" s="66"/>
      <c r="CZ24" s="24"/>
      <c r="DA24" s="66"/>
      <c r="DB24" s="24"/>
      <c r="DC24" s="66"/>
      <c r="DD24"/>
      <c r="DE24"/>
      <c r="DF24"/>
      <c r="DG24"/>
      <c r="DH24"/>
      <c r="DI24"/>
      <c r="DJ24"/>
    </row>
    <row r="25" spans="1:114">
      <c r="A25" s="42" t="s">
        <v>64</v>
      </c>
      <c r="B25" s="27">
        <v>540.19267169039301</v>
      </c>
      <c r="C25" s="28">
        <v>1.3982543790056974</v>
      </c>
      <c r="D25" s="27">
        <v>561.21904245355154</v>
      </c>
      <c r="E25" s="28">
        <v>5.1923089428659495</v>
      </c>
      <c r="F25" s="27">
        <v>561.526154785431</v>
      </c>
      <c r="G25" s="28">
        <v>3.8201693924952567</v>
      </c>
      <c r="H25" s="27">
        <v>535.76901658956979</v>
      </c>
      <c r="I25" s="28">
        <v>1.2061141749961828</v>
      </c>
      <c r="J25" s="27">
        <v>561.75230309156632</v>
      </c>
      <c r="K25" s="28">
        <v>4.7724073430396636</v>
      </c>
      <c r="L25" s="27">
        <v>561.57044620283773</v>
      </c>
      <c r="M25" s="28">
        <v>3.0760027705793083</v>
      </c>
      <c r="N25" s="27">
        <v>4.4236551008232707</v>
      </c>
      <c r="O25" s="23">
        <v>1.3262570816936567</v>
      </c>
      <c r="P25" s="27">
        <v>-0.53326063801480361</v>
      </c>
      <c r="Q25" s="23">
        <v>7.0792190056586222</v>
      </c>
      <c r="R25" s="27">
        <v>-4.4291417406793702E-2</v>
      </c>
      <c r="S25" s="23">
        <v>4.9464048903405446</v>
      </c>
      <c r="T25" s="27">
        <v>6.5115052424663631</v>
      </c>
      <c r="U25" s="23">
        <v>7.3150122036694452</v>
      </c>
      <c r="V25" s="27">
        <v>6.6704968551736705</v>
      </c>
      <c r="W25" s="23">
        <v>5.5626390396665233</v>
      </c>
      <c r="X25" s="27">
        <v>511.10002301742799</v>
      </c>
      <c r="Y25" s="28">
        <v>1.4565022039757218</v>
      </c>
      <c r="Z25" s="27">
        <v>533.4206408005075</v>
      </c>
      <c r="AA25" s="28">
        <v>4.9846501300079211</v>
      </c>
      <c r="AB25" s="27">
        <v>533.12399329739935</v>
      </c>
      <c r="AC25" s="28">
        <v>4.261463924698317</v>
      </c>
      <c r="AD25" s="27">
        <v>564.24828944419721</v>
      </c>
      <c r="AE25" s="28">
        <v>1.2938851699658585</v>
      </c>
      <c r="AF25" s="27">
        <v>587.07469228189666</v>
      </c>
      <c r="AG25" s="28">
        <v>4.9057032234266114</v>
      </c>
      <c r="AH25" s="27">
        <v>587.18057971050609</v>
      </c>
      <c r="AI25" s="28">
        <v>3.0864892805859383</v>
      </c>
      <c r="AJ25" s="27">
        <v>-53.148266426769275</v>
      </c>
      <c r="AK25" s="23">
        <v>1.5530546545380497</v>
      </c>
      <c r="AL25" s="27">
        <v>-53.65405148138916</v>
      </c>
      <c r="AM25" s="23">
        <v>7.0893467239796761</v>
      </c>
      <c r="AN25" s="27">
        <v>-54.056586413106629</v>
      </c>
      <c r="AO25" s="23">
        <v>5.1218327560558583</v>
      </c>
      <c r="AP25" s="27">
        <v>2.5719404638961869</v>
      </c>
      <c r="AQ25" s="23">
        <v>7.5477890032209434</v>
      </c>
      <c r="AR25" s="27">
        <v>4.7518475591853102</v>
      </c>
      <c r="AS25" s="23">
        <v>5.4230340753782995</v>
      </c>
      <c r="AT25" s="27">
        <v>547.68271482154353</v>
      </c>
      <c r="AU25" s="28">
        <v>1.46116286039799</v>
      </c>
      <c r="AV25" s="27">
        <v>573.07568326029275</v>
      </c>
      <c r="AW25" s="28">
        <v>5.6847631603808981</v>
      </c>
      <c r="AX25" s="27">
        <v>571.2220532137984</v>
      </c>
      <c r="AY25" s="28">
        <v>3.8646702312629544</v>
      </c>
      <c r="AZ25" s="27">
        <v>558.11658932326009</v>
      </c>
      <c r="BA25" s="28">
        <v>1.2052590982365226</v>
      </c>
      <c r="BB25" s="27">
        <v>586.60980480241608</v>
      </c>
      <c r="BC25" s="28">
        <v>5.7515325172754848</v>
      </c>
      <c r="BD25" s="27">
        <v>585.45941509102533</v>
      </c>
      <c r="BE25" s="28">
        <v>3.1160767669859819</v>
      </c>
      <c r="BF25" s="27">
        <v>-10.433874501716515</v>
      </c>
      <c r="BG25" s="23">
        <v>1.4493198906778237</v>
      </c>
      <c r="BH25" s="27">
        <v>-13.534121542123286</v>
      </c>
      <c r="BI25" s="23">
        <v>7.9505522661816013</v>
      </c>
      <c r="BJ25" s="27">
        <v>-14.23736187722684</v>
      </c>
      <c r="BK25" s="23">
        <v>4.5599794409312278</v>
      </c>
      <c r="BL25" s="27">
        <v>3.2110274540857398</v>
      </c>
      <c r="BM25" s="23">
        <v>8.279871416093826</v>
      </c>
      <c r="BN25" s="27">
        <v>5.1095969894438538</v>
      </c>
      <c r="BO25" s="25">
        <v>5.1426131318027686</v>
      </c>
      <c r="BP25" s="24"/>
      <c r="BQ25" s="66"/>
      <c r="BR25" s="31"/>
      <c r="BS25" s="66"/>
      <c r="BT25" s="31"/>
      <c r="BU25" s="66"/>
      <c r="BV25" s="31"/>
      <c r="BW25" s="66"/>
      <c r="BX25" s="24"/>
      <c r="BY25" s="66"/>
      <c r="BZ25" s="24"/>
      <c r="CA25" s="66"/>
      <c r="CB25" s="31"/>
      <c r="CC25" s="66"/>
      <c r="CD25" s="31"/>
      <c r="CE25" s="66"/>
      <c r="CF25" s="31"/>
      <c r="CG25" s="66"/>
      <c r="CH25" s="24"/>
      <c r="CI25" s="66"/>
      <c r="CJ25" s="24"/>
      <c r="CK25" s="66"/>
      <c r="CL25" s="31"/>
      <c r="CM25" s="66"/>
      <c r="CN25" s="31"/>
      <c r="CO25" s="66"/>
      <c r="CP25" s="31"/>
      <c r="CQ25" s="66"/>
      <c r="CR25" s="24"/>
      <c r="CS25" s="66"/>
      <c r="CT25" s="24"/>
      <c r="CU25" s="66"/>
      <c r="CV25" s="31"/>
      <c r="CW25" s="66"/>
      <c r="CX25" s="31"/>
      <c r="CY25" s="66"/>
      <c r="CZ25" s="31"/>
      <c r="DA25" s="66"/>
      <c r="DB25" s="24"/>
      <c r="DC25" s="66"/>
      <c r="DD25"/>
      <c r="DE25"/>
      <c r="DF25"/>
      <c r="DG25"/>
      <c r="DH25"/>
      <c r="DI25"/>
      <c r="DJ25"/>
    </row>
    <row r="26" spans="1:114">
      <c r="A26" s="42" t="s">
        <v>16</v>
      </c>
      <c r="B26" s="27">
        <v>504.63233895576604</v>
      </c>
      <c r="C26" s="28">
        <v>1.5646112351861785</v>
      </c>
      <c r="D26" s="27">
        <v>560.25829603615364</v>
      </c>
      <c r="E26" s="28">
        <v>5.7224807607801491</v>
      </c>
      <c r="F26" s="27">
        <v>551.97640084976035</v>
      </c>
      <c r="G26" s="28">
        <v>3.8532502196426965</v>
      </c>
      <c r="H26" s="27">
        <v>494.95359337268712</v>
      </c>
      <c r="I26" s="28">
        <v>1.4700682287149098</v>
      </c>
      <c r="J26" s="27">
        <v>539.8158957628965</v>
      </c>
      <c r="K26" s="28">
        <v>6.0328011028379134</v>
      </c>
      <c r="L26" s="27">
        <v>532.57737447303543</v>
      </c>
      <c r="M26" s="28">
        <v>4.4267459940589529</v>
      </c>
      <c r="N26" s="27">
        <v>9.6787455830789444</v>
      </c>
      <c r="O26" s="23">
        <v>1.7516565548458292</v>
      </c>
      <c r="P26" s="27">
        <v>20.442400273257228</v>
      </c>
      <c r="Q26" s="23">
        <v>8.5131645758287444</v>
      </c>
      <c r="R26" s="27">
        <v>19.399026376724944</v>
      </c>
      <c r="S26" s="23">
        <v>5.1614413658645804</v>
      </c>
      <c r="T26" s="27">
        <v>-4.6078977567755643</v>
      </c>
      <c r="U26" s="23">
        <v>9.1792605119249941</v>
      </c>
      <c r="V26" s="27">
        <v>-7.7817981348598373</v>
      </c>
      <c r="W26" s="23">
        <v>5.9948455820171223</v>
      </c>
      <c r="X26" s="27">
        <v>475.89389289620658</v>
      </c>
      <c r="Y26" s="28">
        <v>1.9434604719022308</v>
      </c>
      <c r="Z26" s="27">
        <v>528.05304047213451</v>
      </c>
      <c r="AA26" s="28">
        <v>5.9107518223743494</v>
      </c>
      <c r="AB26" s="27">
        <v>522.19156612549784</v>
      </c>
      <c r="AC26" s="28">
        <v>4.0445982040392847</v>
      </c>
      <c r="AD26" s="27">
        <v>515.05200311096462</v>
      </c>
      <c r="AE26" s="28">
        <v>1.5921199750383053</v>
      </c>
      <c r="AF26" s="27">
        <v>561.08716057167305</v>
      </c>
      <c r="AG26" s="28">
        <v>6.6444838362447998</v>
      </c>
      <c r="AH26" s="27">
        <v>553.62133914345509</v>
      </c>
      <c r="AI26" s="28">
        <v>4.5976990034234912</v>
      </c>
      <c r="AJ26" s="27">
        <v>-39.15811021475804</v>
      </c>
      <c r="AK26" s="23">
        <v>1.9508420924868684</v>
      </c>
      <c r="AL26" s="27">
        <v>-33.03412009953859</v>
      </c>
      <c r="AM26" s="23">
        <v>7.9953603775586002</v>
      </c>
      <c r="AN26" s="27">
        <v>-31.429773017957316</v>
      </c>
      <c r="AO26" s="23">
        <v>5.6371919286643184</v>
      </c>
      <c r="AP26" s="27">
        <v>2.515856343507636</v>
      </c>
      <c r="AQ26" s="23">
        <v>8.1764721350589085</v>
      </c>
      <c r="AR26" s="27">
        <v>-3.4586596813931836</v>
      </c>
      <c r="AS26" s="23">
        <v>6.3355257954916491</v>
      </c>
      <c r="AT26" s="27">
        <v>501.35531601622847</v>
      </c>
      <c r="AU26" s="28">
        <v>1.8439758525049277</v>
      </c>
      <c r="AV26" s="27">
        <v>558.56751874995973</v>
      </c>
      <c r="AW26" s="28">
        <v>5.8479362456826367</v>
      </c>
      <c r="AX26" s="27">
        <v>549.52172450308615</v>
      </c>
      <c r="AY26" s="28">
        <v>4.2839181482898363</v>
      </c>
      <c r="AZ26" s="27">
        <v>500.62605662696308</v>
      </c>
      <c r="BA26" s="28">
        <v>1.535424578496128</v>
      </c>
      <c r="BB26" s="27">
        <v>546.56490733502062</v>
      </c>
      <c r="BC26" s="28">
        <v>6.4442807128253774</v>
      </c>
      <c r="BD26" s="27">
        <v>539.21949799613094</v>
      </c>
      <c r="BE26" s="28">
        <v>4.5202784956968278</v>
      </c>
      <c r="BF26" s="27">
        <v>0.72925938926541678</v>
      </c>
      <c r="BG26" s="23">
        <v>1.9923536260962569</v>
      </c>
      <c r="BH26" s="27">
        <v>12.002611414939043</v>
      </c>
      <c r="BI26" s="23">
        <v>8.4897079437584946</v>
      </c>
      <c r="BJ26" s="27">
        <v>10.30222650695505</v>
      </c>
      <c r="BK26" s="23">
        <v>6.0584674384221398</v>
      </c>
      <c r="BL26" s="27">
        <v>-4.0448061598838789</v>
      </c>
      <c r="BM26" s="23">
        <v>8.8974338877511805</v>
      </c>
      <c r="BN26" s="27">
        <v>-5.3949338668755331</v>
      </c>
      <c r="BO26" s="25">
        <v>6.6630961797314212</v>
      </c>
      <c r="BP26" s="24"/>
      <c r="BQ26" s="66"/>
      <c r="BR26" s="24"/>
      <c r="BS26" s="66"/>
      <c r="BT26" s="24"/>
      <c r="BU26" s="66"/>
      <c r="BV26" s="31"/>
      <c r="BW26" s="66"/>
      <c r="BX26" s="24"/>
      <c r="BY26" s="66"/>
      <c r="BZ26" s="24"/>
      <c r="CA26" s="66"/>
      <c r="CB26" s="24"/>
      <c r="CC26" s="66"/>
      <c r="CD26" s="24"/>
      <c r="CE26" s="66"/>
      <c r="CF26" s="31"/>
      <c r="CG26" s="66"/>
      <c r="CH26" s="24"/>
      <c r="CI26" s="66"/>
      <c r="CJ26" s="24"/>
      <c r="CK26" s="66"/>
      <c r="CL26" s="24"/>
      <c r="CM26" s="66"/>
      <c r="CN26" s="24"/>
      <c r="CO26" s="66"/>
      <c r="CP26" s="31"/>
      <c r="CQ26" s="66"/>
      <c r="CR26" s="24"/>
      <c r="CS26" s="66"/>
      <c r="CT26" s="24"/>
      <c r="CU26" s="66"/>
      <c r="CV26" s="24"/>
      <c r="CW26" s="66"/>
      <c r="CX26" s="24"/>
      <c r="CY26" s="66"/>
      <c r="CZ26" s="31"/>
      <c r="DA26" s="66"/>
      <c r="DB26" s="24"/>
      <c r="DC26" s="66"/>
      <c r="DD26"/>
      <c r="DE26"/>
      <c r="DF26"/>
      <c r="DG26"/>
      <c r="DH26"/>
      <c r="DI26"/>
      <c r="DJ26"/>
    </row>
    <row r="27" spans="1:114">
      <c r="A27" s="42" t="s">
        <v>63</v>
      </c>
      <c r="B27" s="27">
        <v>514.800996811613</v>
      </c>
      <c r="C27" s="28">
        <v>1.7585474346930223</v>
      </c>
      <c r="D27" s="27">
        <v>566.66839940612454</v>
      </c>
      <c r="E27" s="28">
        <v>7.3451031747020092</v>
      </c>
      <c r="F27" s="27">
        <v>567.45308105607216</v>
      </c>
      <c r="G27" s="28">
        <v>3.7465360584140388</v>
      </c>
      <c r="H27" s="27">
        <v>500.64854273660887</v>
      </c>
      <c r="I27" s="28">
        <v>1.7066728267113895</v>
      </c>
      <c r="J27" s="27">
        <v>569.52584439398402</v>
      </c>
      <c r="K27" s="28">
        <v>5.2508076615283281</v>
      </c>
      <c r="L27" s="27">
        <v>557.79859736565277</v>
      </c>
      <c r="M27" s="28">
        <v>4.0103345822237779</v>
      </c>
      <c r="N27" s="27">
        <v>14.152454075004016</v>
      </c>
      <c r="O27" s="23">
        <v>1.8343415616486705</v>
      </c>
      <c r="P27" s="27">
        <v>-2.8574449878594126</v>
      </c>
      <c r="Q27" s="23">
        <v>8.8267703132470103</v>
      </c>
      <c r="R27" s="27">
        <v>9.6544836904193971</v>
      </c>
      <c r="S27" s="23">
        <v>5.2096801186045782</v>
      </c>
      <c r="T27" s="27">
        <v>21.286159793115953</v>
      </c>
      <c r="U27" s="23">
        <v>9.3434317935705717</v>
      </c>
      <c r="V27" s="27">
        <v>6.0809163237650354</v>
      </c>
      <c r="W27" s="23">
        <v>6.4834607436522145</v>
      </c>
      <c r="X27" s="27">
        <v>476.86718844539638</v>
      </c>
      <c r="Y27" s="28">
        <v>1.9903593257355667</v>
      </c>
      <c r="Z27" s="27">
        <v>528.42017084347037</v>
      </c>
      <c r="AA27" s="28">
        <v>8.0810563830710205</v>
      </c>
      <c r="AB27" s="27">
        <v>524.05079565263827</v>
      </c>
      <c r="AC27" s="28">
        <v>4.1253648015126201</v>
      </c>
      <c r="AD27" s="27">
        <v>518.95390274817407</v>
      </c>
      <c r="AE27" s="28">
        <v>1.7491026665326257</v>
      </c>
      <c r="AF27" s="27">
        <v>582.9617971590983</v>
      </c>
      <c r="AG27" s="28">
        <v>5.2355372978747718</v>
      </c>
      <c r="AH27" s="27">
        <v>571.59994537006344</v>
      </c>
      <c r="AI27" s="28">
        <v>3.4617534484064025</v>
      </c>
      <c r="AJ27" s="27">
        <v>-42.086714302777523</v>
      </c>
      <c r="AK27" s="23">
        <v>1.7913285606812916</v>
      </c>
      <c r="AL27" s="27">
        <v>-54.541626315627902</v>
      </c>
      <c r="AM27" s="23">
        <v>9.2150215583040094</v>
      </c>
      <c r="AN27" s="27">
        <v>-47.549149717425259</v>
      </c>
      <c r="AO27" s="23">
        <v>5.093700236780232</v>
      </c>
      <c r="AP27" s="27">
        <v>20.53747719997385</v>
      </c>
      <c r="AQ27" s="23">
        <v>9.4801814292190585</v>
      </c>
      <c r="AR27" s="27">
        <v>11.543892752011416</v>
      </c>
      <c r="AS27" s="23">
        <v>6.2913366434190099</v>
      </c>
      <c r="AT27" s="27">
        <v>517.26481694112215</v>
      </c>
      <c r="AU27" s="28">
        <v>1.8781979598136589</v>
      </c>
      <c r="AV27" s="27">
        <v>575.25917629928892</v>
      </c>
      <c r="AW27" s="28">
        <v>7.0063694386370683</v>
      </c>
      <c r="AX27" s="27">
        <v>570.69520588815703</v>
      </c>
      <c r="AY27" s="28">
        <v>3.7465025689237481</v>
      </c>
      <c r="AZ27" s="27">
        <v>512.90215738383745</v>
      </c>
      <c r="BA27" s="28">
        <v>1.6483222161874374</v>
      </c>
      <c r="BB27" s="27">
        <v>583.26535597749398</v>
      </c>
      <c r="BC27" s="28">
        <v>4.8644807943322013</v>
      </c>
      <c r="BD27" s="27">
        <v>572.56086882465138</v>
      </c>
      <c r="BE27" s="28">
        <v>3.7899969231617789</v>
      </c>
      <c r="BF27" s="27">
        <v>4.3626595572847693</v>
      </c>
      <c r="BG27" s="23">
        <v>1.7651246968465468</v>
      </c>
      <c r="BH27" s="27">
        <v>-8.0061796782050347</v>
      </c>
      <c r="BI27" s="23">
        <v>7.8810180447947733</v>
      </c>
      <c r="BJ27" s="27">
        <v>-1.8656629364941866</v>
      </c>
      <c r="BK27" s="23">
        <v>5.17255814639904</v>
      </c>
      <c r="BL27" s="27">
        <v>18.120745981937272</v>
      </c>
      <c r="BM27" s="23">
        <v>8.8041715208063867</v>
      </c>
      <c r="BN27" s="27">
        <v>11.569906987416722</v>
      </c>
      <c r="BO27" s="25">
        <v>6.5290313704997107</v>
      </c>
      <c r="BP27" s="24"/>
      <c r="BQ27" s="66"/>
      <c r="BR27" s="24"/>
      <c r="BS27" s="66"/>
      <c r="BT27" s="24"/>
      <c r="BU27" s="66"/>
      <c r="BV27" s="24"/>
      <c r="BW27" s="66"/>
      <c r="BX27" s="24"/>
      <c r="BY27" s="66"/>
      <c r="BZ27" s="24"/>
      <c r="CA27" s="66"/>
      <c r="CB27" s="24"/>
      <c r="CC27" s="66"/>
      <c r="CD27" s="24"/>
      <c r="CE27" s="66"/>
      <c r="CF27" s="24"/>
      <c r="CG27" s="66"/>
      <c r="CH27" s="24"/>
      <c r="CI27" s="66"/>
      <c r="CJ27" s="24"/>
      <c r="CK27" s="66"/>
      <c r="CL27" s="24"/>
      <c r="CM27" s="66"/>
      <c r="CN27" s="24"/>
      <c r="CO27" s="66"/>
      <c r="CP27" s="24"/>
      <c r="CQ27" s="66"/>
      <c r="CR27" s="24"/>
      <c r="CS27" s="66"/>
      <c r="CT27" s="24"/>
      <c r="CU27" s="66"/>
      <c r="CV27" s="24"/>
      <c r="CW27" s="66"/>
      <c r="CX27" s="24"/>
      <c r="CY27" s="66"/>
      <c r="CZ27" s="24"/>
      <c r="DA27" s="66"/>
      <c r="DB27" s="24"/>
      <c r="DC27" s="66"/>
      <c r="DD27"/>
      <c r="DE27"/>
      <c r="DF27"/>
      <c r="DG27"/>
      <c r="DH27"/>
      <c r="DI27"/>
      <c r="DJ27"/>
    </row>
    <row r="28" spans="1:114">
      <c r="A28" s="42" t="s">
        <v>15</v>
      </c>
      <c r="B28" s="27">
        <v>461.42899339326891</v>
      </c>
      <c r="C28" s="28">
        <v>1.9640931356789746</v>
      </c>
      <c r="D28" s="27">
        <v>508.51642538695609</v>
      </c>
      <c r="E28" s="28">
        <v>8.0648551515059737</v>
      </c>
      <c r="F28" s="27">
        <v>520.62454457090996</v>
      </c>
      <c r="G28" s="28">
        <v>5.4304714282112281</v>
      </c>
      <c r="H28" s="27">
        <v>449.66962133237371</v>
      </c>
      <c r="I28" s="28">
        <v>1.5745701987688396</v>
      </c>
      <c r="J28" s="27">
        <v>486.12666562549322</v>
      </c>
      <c r="K28" s="28">
        <v>5.7691879612462253</v>
      </c>
      <c r="L28" s="27">
        <v>494.89860368565644</v>
      </c>
      <c r="M28" s="28">
        <v>4.4812902482371531</v>
      </c>
      <c r="N28" s="27">
        <v>11.759372060895169</v>
      </c>
      <c r="O28" s="23">
        <v>1.7995343652135352</v>
      </c>
      <c r="P28" s="27">
        <v>22.389759761462791</v>
      </c>
      <c r="Q28" s="23">
        <v>8.5893014016878269</v>
      </c>
      <c r="R28" s="27">
        <v>25.725940885253479</v>
      </c>
      <c r="S28" s="23">
        <v>7.1544448276477937</v>
      </c>
      <c r="T28" s="27">
        <v>-5.7746864929801554</v>
      </c>
      <c r="U28" s="23">
        <v>9.6633553072712282</v>
      </c>
      <c r="V28" s="27">
        <v>-9.115769686133417</v>
      </c>
      <c r="W28" s="23">
        <v>8.1511137493721222</v>
      </c>
      <c r="X28" s="27">
        <v>448.63688277194478</v>
      </c>
      <c r="Y28" s="28">
        <v>2.3663381252542801</v>
      </c>
      <c r="Z28" s="27">
        <v>493.4252568027627</v>
      </c>
      <c r="AA28" s="28">
        <v>7.1659384935186701</v>
      </c>
      <c r="AB28" s="27">
        <v>503.25717076592883</v>
      </c>
      <c r="AC28" s="28">
        <v>4.6409879563011556</v>
      </c>
      <c r="AD28" s="27">
        <v>496.45347525667961</v>
      </c>
      <c r="AE28" s="28">
        <v>1.8168447577442888</v>
      </c>
      <c r="AF28" s="27">
        <v>527.54444405572906</v>
      </c>
      <c r="AG28" s="28">
        <v>5.6138381853386097</v>
      </c>
      <c r="AH28" s="27">
        <v>531.03883735770512</v>
      </c>
      <c r="AI28" s="28">
        <v>4.5694262897403553</v>
      </c>
      <c r="AJ28" s="27">
        <v>-47.816592484734784</v>
      </c>
      <c r="AK28" s="23">
        <v>2.2203723748499056</v>
      </c>
      <c r="AL28" s="27">
        <v>-34.11918725296632</v>
      </c>
      <c r="AM28" s="23">
        <v>8.261179841681729</v>
      </c>
      <c r="AN28" s="27">
        <v>-27.781666591776254</v>
      </c>
      <c r="AO28" s="23">
        <v>6.5552755165780647</v>
      </c>
      <c r="AP28" s="27">
        <v>-8.1478528019134053</v>
      </c>
      <c r="AQ28" s="23">
        <v>9.0432312114810696</v>
      </c>
      <c r="AR28" s="27">
        <v>-9.3818825126317282</v>
      </c>
      <c r="AS28" s="23">
        <v>8.0370928166338338</v>
      </c>
      <c r="AT28" s="27">
        <v>470.380382436427</v>
      </c>
      <c r="AU28" s="28">
        <v>2.103304395349944</v>
      </c>
      <c r="AV28" s="27">
        <v>504.91030202528185</v>
      </c>
      <c r="AW28" s="28">
        <v>6.9315171578360104</v>
      </c>
      <c r="AX28" s="27">
        <v>519.52548264661482</v>
      </c>
      <c r="AY28" s="28">
        <v>5.1316931572222693</v>
      </c>
      <c r="AZ28" s="27">
        <v>475.5682546475183</v>
      </c>
      <c r="BA28" s="28">
        <v>1.8568221190162162</v>
      </c>
      <c r="BB28" s="27">
        <v>507.45051474615332</v>
      </c>
      <c r="BC28" s="28">
        <v>5.0728642357091251</v>
      </c>
      <c r="BD28" s="27">
        <v>513.68788585698428</v>
      </c>
      <c r="BE28" s="28">
        <v>4.6128613287019959</v>
      </c>
      <c r="BF28" s="27">
        <v>-5.1878722110912925</v>
      </c>
      <c r="BG28" s="23">
        <v>1.9307329748118989</v>
      </c>
      <c r="BH28" s="27">
        <v>-2.540212720871466</v>
      </c>
      <c r="BI28" s="23">
        <v>8.1922460160204054</v>
      </c>
      <c r="BJ28" s="27">
        <v>5.837596789630652</v>
      </c>
      <c r="BK28" s="23">
        <v>6.7929444832951287</v>
      </c>
      <c r="BL28" s="27">
        <v>1.219577486584154</v>
      </c>
      <c r="BM28" s="23">
        <v>9.4320684773161165</v>
      </c>
      <c r="BN28" s="27">
        <v>-1.2445663021998525</v>
      </c>
      <c r="BO28" s="25">
        <v>8.3685309800343646</v>
      </c>
      <c r="BP28" s="24"/>
      <c r="BQ28" s="66"/>
      <c r="BR28" s="24"/>
      <c r="BS28" s="66"/>
      <c r="BT28" s="24"/>
      <c r="BU28" s="66"/>
      <c r="BV28" s="31"/>
      <c r="BW28" s="66"/>
      <c r="BX28" s="24"/>
      <c r="BY28" s="66"/>
      <c r="BZ28" s="24"/>
      <c r="CA28" s="66"/>
      <c r="CB28" s="24"/>
      <c r="CC28" s="66"/>
      <c r="CD28" s="24"/>
      <c r="CE28" s="66"/>
      <c r="CF28" s="31"/>
      <c r="CG28" s="66"/>
      <c r="CH28" s="24"/>
      <c r="CI28" s="66"/>
      <c r="CJ28" s="24"/>
      <c r="CK28" s="66"/>
      <c r="CL28" s="24"/>
      <c r="CM28" s="66"/>
      <c r="CN28" s="24"/>
      <c r="CO28" s="66"/>
      <c r="CP28" s="31"/>
      <c r="CQ28" s="66"/>
      <c r="CR28" s="24"/>
      <c r="CS28" s="66"/>
      <c r="CT28" s="24"/>
      <c r="CU28" s="66"/>
      <c r="CV28" s="24"/>
      <c r="CW28" s="66"/>
      <c r="CX28" s="24"/>
      <c r="CY28" s="66"/>
      <c r="CZ28" s="31"/>
      <c r="DA28" s="66"/>
      <c r="DB28" s="24"/>
      <c r="DC28" s="66"/>
      <c r="DD28"/>
      <c r="DE28"/>
      <c r="DF28"/>
      <c r="DG28"/>
      <c r="DH28"/>
      <c r="DI28"/>
      <c r="DJ28"/>
    </row>
    <row r="29" spans="1:114">
      <c r="A29" s="42" t="s">
        <v>62</v>
      </c>
      <c r="B29" s="27">
        <v>492.35839660449096</v>
      </c>
      <c r="C29" s="28">
        <v>1.8159070125912626</v>
      </c>
      <c r="D29" s="27">
        <v>554.97690226948066</v>
      </c>
      <c r="E29" s="28">
        <v>8.5377934637985007</v>
      </c>
      <c r="F29" s="27">
        <v>560.50636869838956</v>
      </c>
      <c r="G29" s="28">
        <v>7.0479958926626995</v>
      </c>
      <c r="H29" s="27">
        <v>482.2612673404152</v>
      </c>
      <c r="I29" s="28">
        <v>1.8455005230073769</v>
      </c>
      <c r="J29" s="27">
        <v>542.71774982387092</v>
      </c>
      <c r="K29" s="28">
        <v>7.9068512034450809</v>
      </c>
      <c r="L29" s="27">
        <v>548.04409460482782</v>
      </c>
      <c r="M29" s="28">
        <v>5.6334897195036797</v>
      </c>
      <c r="N29" s="27">
        <v>10.097129264075704</v>
      </c>
      <c r="O29" s="23">
        <v>1.7908384432149034</v>
      </c>
      <c r="P29" s="27">
        <v>12.259152445609722</v>
      </c>
      <c r="Q29" s="23">
        <v>11.266646111886219</v>
      </c>
      <c r="R29" s="27">
        <v>12.462274093561724</v>
      </c>
      <c r="S29" s="23">
        <v>7.3154311841544271</v>
      </c>
      <c r="T29" s="27">
        <v>2.5540113218257705</v>
      </c>
      <c r="U29" s="23">
        <v>11.246266229225339</v>
      </c>
      <c r="V29" s="27">
        <v>-9.9011131054399364</v>
      </c>
      <c r="W29" s="23">
        <v>8.3932718706800387</v>
      </c>
      <c r="X29" s="27">
        <v>468.46473447687907</v>
      </c>
      <c r="Y29" s="28">
        <v>1.7951687721838607</v>
      </c>
      <c r="Z29" s="27">
        <v>528.03376953418729</v>
      </c>
      <c r="AA29" s="28">
        <v>7.8914927553663885</v>
      </c>
      <c r="AB29" s="27">
        <v>533.29762545132996</v>
      </c>
      <c r="AC29" s="28">
        <v>6.3785812929516261</v>
      </c>
      <c r="AD29" s="27">
        <v>505.5277696968385</v>
      </c>
      <c r="AE29" s="28">
        <v>1.7839906464476991</v>
      </c>
      <c r="AF29" s="27">
        <v>559.08531732356221</v>
      </c>
      <c r="AG29" s="28">
        <v>6.8773230057962289</v>
      </c>
      <c r="AH29" s="27">
        <v>565.25841910430688</v>
      </c>
      <c r="AI29" s="28">
        <v>4.7279404856392908</v>
      </c>
      <c r="AJ29" s="27">
        <v>-37.063035219959467</v>
      </c>
      <c r="AK29" s="23">
        <v>1.8084656301717847</v>
      </c>
      <c r="AL29" s="27">
        <v>-31.051547789374879</v>
      </c>
      <c r="AM29" s="23">
        <v>10.068533187065622</v>
      </c>
      <c r="AN29" s="27">
        <v>-31.960793652976943</v>
      </c>
      <c r="AO29" s="23">
        <v>6.9886317774042501</v>
      </c>
      <c r="AP29" s="27">
        <v>-3.1748423654587294</v>
      </c>
      <c r="AQ29" s="23">
        <v>10.30942992653442</v>
      </c>
      <c r="AR29" s="27">
        <v>-7.854982643766073</v>
      </c>
      <c r="AS29" s="23">
        <v>7.7922148309702006</v>
      </c>
      <c r="AT29" s="27">
        <v>502.40889139046743</v>
      </c>
      <c r="AU29" s="28">
        <v>1.6999832398674184</v>
      </c>
      <c r="AV29" s="27">
        <v>557.65048868365579</v>
      </c>
      <c r="AW29" s="28">
        <v>7.334428070658582</v>
      </c>
      <c r="AX29" s="27">
        <v>563.71109635274524</v>
      </c>
      <c r="AY29" s="28">
        <v>5.6571962845319357</v>
      </c>
      <c r="AZ29" s="27">
        <v>500.12053222744885</v>
      </c>
      <c r="BA29" s="28">
        <v>1.6607413285205341</v>
      </c>
      <c r="BB29" s="27">
        <v>548.73791334919849</v>
      </c>
      <c r="BC29" s="28">
        <v>6.8287299184758972</v>
      </c>
      <c r="BD29" s="27">
        <v>555.82984042515864</v>
      </c>
      <c r="BE29" s="28">
        <v>5.2943931650732647</v>
      </c>
      <c r="BF29" s="27">
        <v>2.2883591630186517</v>
      </c>
      <c r="BG29" s="23">
        <v>1.7087253932636473</v>
      </c>
      <c r="BH29" s="27">
        <v>8.9125753344573706</v>
      </c>
      <c r="BI29" s="23">
        <v>9.7349608797024718</v>
      </c>
      <c r="BJ29" s="27">
        <v>7.8812559275866079</v>
      </c>
      <c r="BK29" s="23">
        <v>6.8063826320540395</v>
      </c>
      <c r="BL29" s="27">
        <v>-3.1354668844725366</v>
      </c>
      <c r="BM29" s="23">
        <v>10.04338251345879</v>
      </c>
      <c r="BN29" s="27">
        <v>-14.867480545826169</v>
      </c>
      <c r="BO29" s="25">
        <v>7.8087731767854569</v>
      </c>
      <c r="BP29" s="24"/>
      <c r="BQ29" s="66"/>
      <c r="BR29" s="24"/>
      <c r="BS29" s="66"/>
      <c r="BT29" s="24"/>
      <c r="BU29" s="66"/>
      <c r="BV29" s="31"/>
      <c r="BW29" s="66"/>
      <c r="BX29" s="24"/>
      <c r="BY29" s="66"/>
      <c r="BZ29" s="24"/>
      <c r="CA29" s="66"/>
      <c r="CB29" s="24"/>
      <c r="CC29" s="66"/>
      <c r="CD29" s="24"/>
      <c r="CE29" s="66"/>
      <c r="CF29" s="31"/>
      <c r="CG29" s="66"/>
      <c r="CH29" s="24"/>
      <c r="CI29" s="66"/>
      <c r="CJ29" s="24"/>
      <c r="CK29" s="66"/>
      <c r="CL29" s="24"/>
      <c r="CM29" s="66"/>
      <c r="CN29" s="24"/>
      <c r="CO29" s="66"/>
      <c r="CP29" s="31"/>
      <c r="CQ29" s="66"/>
      <c r="CR29" s="24"/>
      <c r="CS29" s="66"/>
      <c r="CT29" s="24"/>
      <c r="CU29" s="66"/>
      <c r="CV29" s="24"/>
      <c r="CW29" s="66"/>
      <c r="CX29" s="24"/>
      <c r="CY29" s="66"/>
      <c r="CZ29" s="31"/>
      <c r="DA29" s="66"/>
      <c r="DB29" s="24"/>
      <c r="DC29" s="66"/>
      <c r="DD29"/>
      <c r="DE29"/>
      <c r="DF29"/>
      <c r="DG29"/>
      <c r="DH29"/>
      <c r="DI29"/>
      <c r="DJ29"/>
    </row>
    <row r="30" spans="1:114">
      <c r="A30" s="42" t="s">
        <v>14</v>
      </c>
      <c r="B30" s="27">
        <v>502.31103726345884</v>
      </c>
      <c r="C30" s="28">
        <v>1.1369431201282174</v>
      </c>
      <c r="D30" s="27">
        <v>528.67575253090581</v>
      </c>
      <c r="E30" s="28">
        <v>6.2299940606790685</v>
      </c>
      <c r="F30" s="27">
        <v>536.25725919112267</v>
      </c>
      <c r="G30" s="28">
        <v>4.6160475051089573</v>
      </c>
      <c r="H30" s="27">
        <v>507.59696565278722</v>
      </c>
      <c r="I30" s="28">
        <v>1.0294891540646665</v>
      </c>
      <c r="J30" s="27">
        <v>524.94395313478162</v>
      </c>
      <c r="K30" s="28">
        <v>5.3872015875588222</v>
      </c>
      <c r="L30" s="27">
        <v>539.04758985042452</v>
      </c>
      <c r="M30" s="28">
        <v>4.3561012007598157</v>
      </c>
      <c r="N30" s="27">
        <v>-5.2859283893283537</v>
      </c>
      <c r="O30" s="23">
        <v>1.5364081492501727</v>
      </c>
      <c r="P30" s="27">
        <v>3.7317993961241656</v>
      </c>
      <c r="Q30" s="23">
        <v>8.3844970796488649</v>
      </c>
      <c r="R30" s="27">
        <v>-2.7903306593017763</v>
      </c>
      <c r="S30" s="23">
        <v>6.4081435845088253</v>
      </c>
      <c r="T30" s="27">
        <v>-7.6559188985893272</v>
      </c>
      <c r="U30" s="23">
        <v>8.6055004534793724</v>
      </c>
      <c r="V30" s="27">
        <v>-2.5332215163493497</v>
      </c>
      <c r="W30" s="23">
        <v>7.189044531541362</v>
      </c>
      <c r="X30" s="27">
        <v>464.913673178078</v>
      </c>
      <c r="Y30" s="28">
        <v>1.2023348096988049</v>
      </c>
      <c r="Z30" s="27">
        <v>490.23186071914853</v>
      </c>
      <c r="AA30" s="28">
        <v>6.3053929341227306</v>
      </c>
      <c r="AB30" s="27">
        <v>501.29499552001909</v>
      </c>
      <c r="AC30" s="28">
        <v>4.9418448593946014</v>
      </c>
      <c r="AD30" s="27">
        <v>515.10129230622817</v>
      </c>
      <c r="AE30" s="28">
        <v>1.0690981390584762</v>
      </c>
      <c r="AF30" s="27">
        <v>532.02313149737392</v>
      </c>
      <c r="AG30" s="28">
        <v>5.8688618059360751</v>
      </c>
      <c r="AH30" s="27">
        <v>546.21044347283328</v>
      </c>
      <c r="AI30" s="28">
        <v>4.4095823365505336</v>
      </c>
      <c r="AJ30" s="27">
        <v>-50.187619128150232</v>
      </c>
      <c r="AK30" s="23">
        <v>1.5335900682230117</v>
      </c>
      <c r="AL30" s="27">
        <v>-41.791270778225353</v>
      </c>
      <c r="AM30" s="23">
        <v>8.8322151555680843</v>
      </c>
      <c r="AN30" s="27">
        <v>-44.915447952814112</v>
      </c>
      <c r="AO30" s="23">
        <v>6.8139871699669152</v>
      </c>
      <c r="AP30" s="27">
        <v>-4.8281533431940744</v>
      </c>
      <c r="AQ30" s="23">
        <v>9.4623065939944748</v>
      </c>
      <c r="AR30" s="27">
        <v>-2.802601740140906</v>
      </c>
      <c r="AS30" s="23">
        <v>7.5544610572967859</v>
      </c>
      <c r="AT30" s="27">
        <v>487.74369630310269</v>
      </c>
      <c r="AU30" s="28">
        <v>1.2977967241678232</v>
      </c>
      <c r="AV30" s="27">
        <v>519.09218451876177</v>
      </c>
      <c r="AW30" s="28">
        <v>6.7315297740405624</v>
      </c>
      <c r="AX30" s="27">
        <v>526.84855580956082</v>
      </c>
      <c r="AY30" s="28">
        <v>4.8963294826643979</v>
      </c>
      <c r="AZ30" s="27">
        <v>492.0257850277074</v>
      </c>
      <c r="BA30" s="28">
        <v>1.0365131992214811</v>
      </c>
      <c r="BB30" s="27">
        <v>512.50404276476092</v>
      </c>
      <c r="BC30" s="28">
        <v>5.2529382209675344</v>
      </c>
      <c r="BD30" s="27">
        <v>526.94141631282253</v>
      </c>
      <c r="BE30" s="28">
        <v>4.3418635233347382</v>
      </c>
      <c r="BF30" s="27">
        <v>-4.2820887246047397</v>
      </c>
      <c r="BG30" s="23">
        <v>1.6312055225304312</v>
      </c>
      <c r="BH30" s="27">
        <v>6.5881417540008904</v>
      </c>
      <c r="BI30" s="23">
        <v>8.7652557000715117</v>
      </c>
      <c r="BJ30" s="27">
        <v>-9.2860503261590566E-2</v>
      </c>
      <c r="BK30" s="23">
        <v>6.5281904406049227</v>
      </c>
      <c r="BL30" s="27">
        <v>-8.2090690392839463</v>
      </c>
      <c r="BM30" s="23">
        <v>9.440804561135721</v>
      </c>
      <c r="BN30" s="27">
        <v>-1.6304432614980173</v>
      </c>
      <c r="BO30" s="25">
        <v>7.8619512241991272</v>
      </c>
      <c r="BP30" s="24"/>
      <c r="BQ30" s="66"/>
      <c r="BR30" s="31"/>
      <c r="BS30" s="66"/>
      <c r="BT30" s="31"/>
      <c r="BU30" s="66"/>
      <c r="BV30" s="31"/>
      <c r="BW30" s="66"/>
      <c r="BX30" s="24"/>
      <c r="BY30" s="66"/>
      <c r="BZ30" s="24"/>
      <c r="CA30" s="66"/>
      <c r="CB30" s="31"/>
      <c r="CC30" s="66"/>
      <c r="CD30" s="31"/>
      <c r="CE30" s="66"/>
      <c r="CF30" s="31"/>
      <c r="CG30" s="66"/>
      <c r="CH30" s="24"/>
      <c r="CI30" s="66"/>
      <c r="CJ30" s="24"/>
      <c r="CK30" s="66"/>
      <c r="CL30" s="31"/>
      <c r="CM30" s="66"/>
      <c r="CN30" s="31"/>
      <c r="CO30" s="66"/>
      <c r="CP30" s="31"/>
      <c r="CQ30" s="66"/>
      <c r="CR30" s="24"/>
      <c r="CS30" s="66"/>
      <c r="CT30" s="24"/>
      <c r="CU30" s="66"/>
      <c r="CV30" s="31"/>
      <c r="CW30" s="66"/>
      <c r="CX30" s="31"/>
      <c r="CY30" s="66"/>
      <c r="CZ30" s="31"/>
      <c r="DA30" s="66"/>
      <c r="DB30" s="24"/>
      <c r="DC30" s="66"/>
      <c r="DD30"/>
      <c r="DE30"/>
      <c r="DF30"/>
      <c r="DG30"/>
      <c r="DH30"/>
      <c r="DI30"/>
      <c r="DJ30"/>
    </row>
    <row r="31" spans="1:114">
      <c r="A31" s="42" t="s">
        <v>61</v>
      </c>
      <c r="B31" s="27">
        <v>504.43048123992685</v>
      </c>
      <c r="C31" s="28">
        <v>1.6526264613200659</v>
      </c>
      <c r="D31" s="27">
        <v>531.65384441417336</v>
      </c>
      <c r="E31" s="28">
        <v>6.3345034984855522</v>
      </c>
      <c r="F31" s="27">
        <v>530.41759944073681</v>
      </c>
      <c r="G31" s="28">
        <v>3.6668051441167164</v>
      </c>
      <c r="H31" s="27">
        <v>492.15800661977084</v>
      </c>
      <c r="I31" s="28">
        <v>1.3826463345113498</v>
      </c>
      <c r="J31" s="27">
        <v>521.23506730447241</v>
      </c>
      <c r="K31" s="28">
        <v>6.0257324380196877</v>
      </c>
      <c r="L31" s="27">
        <v>516.09037918515367</v>
      </c>
      <c r="M31" s="28">
        <v>3.6963273625229345</v>
      </c>
      <c r="N31" s="27">
        <v>12.27247462015597</v>
      </c>
      <c r="O31" s="23">
        <v>1.9163415312940033</v>
      </c>
      <c r="P31" s="27">
        <v>10.418777109701024</v>
      </c>
      <c r="Q31" s="23">
        <v>8.9668271843454903</v>
      </c>
      <c r="R31" s="27">
        <v>14.327220255583121</v>
      </c>
      <c r="S31" s="23">
        <v>5.0206810860985405</v>
      </c>
      <c r="T31" s="27">
        <v>1.6874765779753127</v>
      </c>
      <c r="U31" s="23">
        <v>9.1562188643700964</v>
      </c>
      <c r="V31" s="27">
        <v>4.382184598728081</v>
      </c>
      <c r="W31" s="23">
        <v>6.1551714159984465</v>
      </c>
      <c r="X31" s="27">
        <v>496.82543883766425</v>
      </c>
      <c r="Y31" s="28">
        <v>1.9031468996918539</v>
      </c>
      <c r="Z31" s="27">
        <v>520.93248575101006</v>
      </c>
      <c r="AA31" s="28">
        <v>6.6178654961324277</v>
      </c>
      <c r="AB31" s="27">
        <v>530.85027385007231</v>
      </c>
      <c r="AC31" s="28">
        <v>4.1972203329245659</v>
      </c>
      <c r="AD31" s="27">
        <v>529.43823468665357</v>
      </c>
      <c r="AE31" s="28">
        <v>1.4925316810288318</v>
      </c>
      <c r="AF31" s="27">
        <v>555.36703108171037</v>
      </c>
      <c r="AG31" s="28">
        <v>7.3877051163663223</v>
      </c>
      <c r="AH31" s="27">
        <v>557.55802615173741</v>
      </c>
      <c r="AI31" s="28">
        <v>4.0923842796754188</v>
      </c>
      <c r="AJ31" s="27">
        <v>-32.612795848989286</v>
      </c>
      <c r="AK31" s="23">
        <v>2.1903583847525847</v>
      </c>
      <c r="AL31" s="27">
        <v>-34.434545330700303</v>
      </c>
      <c r="AM31" s="23">
        <v>9.6803848870704368</v>
      </c>
      <c r="AN31" s="27">
        <v>-26.707752301665142</v>
      </c>
      <c r="AO31" s="23">
        <v>6.248863953476806</v>
      </c>
      <c r="AP31" s="27">
        <v>2.9869728518270109</v>
      </c>
      <c r="AQ31" s="23">
        <v>10.19801011310034</v>
      </c>
      <c r="AR31" s="27">
        <v>-0.4719133082907635</v>
      </c>
      <c r="AS31" s="23">
        <v>7.4037555711223773</v>
      </c>
      <c r="AT31" s="27">
        <v>511.29851649047254</v>
      </c>
      <c r="AU31" s="28">
        <v>1.9279555416095429</v>
      </c>
      <c r="AV31" s="27">
        <v>544.76744510185131</v>
      </c>
      <c r="AW31" s="28">
        <v>7.2829301306341625</v>
      </c>
      <c r="AX31" s="27">
        <v>545.79742250073843</v>
      </c>
      <c r="AY31" s="28">
        <v>4.5164796969576635</v>
      </c>
      <c r="AZ31" s="27">
        <v>510.51423492595518</v>
      </c>
      <c r="BA31" s="28">
        <v>1.6676306901127704</v>
      </c>
      <c r="BB31" s="27">
        <v>541.93357513934563</v>
      </c>
      <c r="BC31" s="28">
        <v>7.4576970961942939</v>
      </c>
      <c r="BD31" s="27">
        <v>538.80635283317292</v>
      </c>
      <c r="BE31" s="28">
        <v>4.0788350338355945</v>
      </c>
      <c r="BF31" s="27">
        <v>0.78428156451741415</v>
      </c>
      <c r="BG31" s="23">
        <v>2.1680039943462259</v>
      </c>
      <c r="BH31" s="27">
        <v>2.8338699625057644</v>
      </c>
      <c r="BI31" s="23">
        <v>10.816617382188696</v>
      </c>
      <c r="BJ31" s="27">
        <v>6.9910696675655348</v>
      </c>
      <c r="BK31" s="23">
        <v>5.7111228406654924</v>
      </c>
      <c r="BL31" s="27">
        <v>-0.63774377426549844</v>
      </c>
      <c r="BM31" s="23">
        <v>11.193201017243018</v>
      </c>
      <c r="BN31" s="27">
        <v>-1.9050785629552914E-2</v>
      </c>
      <c r="BO31" s="25">
        <v>6.7591428679842309</v>
      </c>
      <c r="BP31" s="24"/>
      <c r="BQ31" s="66"/>
      <c r="BR31" s="31"/>
      <c r="BS31" s="66"/>
      <c r="BT31" s="31"/>
      <c r="BU31" s="66"/>
      <c r="BV31" s="31"/>
      <c r="BW31" s="66"/>
      <c r="BX31" s="24"/>
      <c r="BY31" s="66"/>
      <c r="BZ31" s="24"/>
      <c r="CA31" s="66"/>
      <c r="CB31" s="31"/>
      <c r="CC31" s="66"/>
      <c r="CD31" s="31"/>
      <c r="CE31" s="66"/>
      <c r="CF31" s="31"/>
      <c r="CG31" s="66"/>
      <c r="CH31" s="24"/>
      <c r="CI31" s="66"/>
      <c r="CJ31" s="24"/>
      <c r="CK31" s="66"/>
      <c r="CL31" s="31"/>
      <c r="CM31" s="66"/>
      <c r="CN31" s="31"/>
      <c r="CO31" s="66"/>
      <c r="CP31" s="31"/>
      <c r="CQ31" s="66"/>
      <c r="CR31" s="24"/>
      <c r="CS31" s="66"/>
      <c r="CT31" s="24"/>
      <c r="CU31" s="66"/>
      <c r="CV31" s="31"/>
      <c r="CW31" s="66"/>
      <c r="CX31" s="31"/>
      <c r="CY31" s="66"/>
      <c r="CZ31" s="31"/>
      <c r="DA31" s="66"/>
      <c r="DB31" s="24"/>
      <c r="DC31" s="66"/>
      <c r="DD31"/>
      <c r="DE31"/>
      <c r="DF31"/>
      <c r="DG31"/>
      <c r="DH31"/>
      <c r="DI31"/>
      <c r="DJ31"/>
    </row>
    <row r="32" spans="1:114">
      <c r="A32" s="42" t="s">
        <v>13</v>
      </c>
      <c r="B32" s="27">
        <v>457.64428845882168</v>
      </c>
      <c r="C32" s="28">
        <v>3.7777181063486642</v>
      </c>
      <c r="D32" s="27">
        <v>506.08610220925459</v>
      </c>
      <c r="E32" s="28">
        <v>6.6188799583948565</v>
      </c>
      <c r="F32" s="27">
        <v>526.21856946238438</v>
      </c>
      <c r="G32" s="28">
        <v>5.0487507840342252</v>
      </c>
      <c r="H32" s="27">
        <v>447.07710738540874</v>
      </c>
      <c r="I32" s="28">
        <v>2.0935275996860794</v>
      </c>
      <c r="J32" s="27">
        <v>494.24670231101192</v>
      </c>
      <c r="K32" s="28">
        <v>4.9381344724774321</v>
      </c>
      <c r="L32" s="27">
        <v>500.22353020184829</v>
      </c>
      <c r="M32" s="28">
        <v>5.0605023164943121</v>
      </c>
      <c r="N32" s="27">
        <v>10.567181073412826</v>
      </c>
      <c r="O32" s="23">
        <v>3.9148205882657949</v>
      </c>
      <c r="P32" s="27">
        <v>11.839399898242631</v>
      </c>
      <c r="Q32" s="23">
        <v>8.0709901443714678</v>
      </c>
      <c r="R32" s="27">
        <v>25.995039260536068</v>
      </c>
      <c r="S32" s="23">
        <v>7.1698104217101841</v>
      </c>
      <c r="T32" s="27">
        <v>10.340680366952947</v>
      </c>
      <c r="U32" s="23">
        <v>8.9197151175703304</v>
      </c>
      <c r="V32" s="27">
        <v>-5.133212623244817</v>
      </c>
      <c r="W32" s="23">
        <v>9.4141921023999515</v>
      </c>
      <c r="X32" s="27">
        <v>445.57002023081424</v>
      </c>
      <c r="Y32" s="28">
        <v>3.9275201533508608</v>
      </c>
      <c r="Z32" s="27">
        <v>495.78502408395701</v>
      </c>
      <c r="AA32" s="28">
        <v>7.4668061991248909</v>
      </c>
      <c r="AB32" s="27">
        <v>515.35240958950499</v>
      </c>
      <c r="AC32" s="28">
        <v>5.9827991825670184</v>
      </c>
      <c r="AD32" s="27">
        <v>488.53219433322403</v>
      </c>
      <c r="AE32" s="28">
        <v>2.3182285299726439</v>
      </c>
      <c r="AF32" s="27">
        <v>533.9019646099398</v>
      </c>
      <c r="AG32" s="28">
        <v>5.5480898572771551</v>
      </c>
      <c r="AH32" s="27">
        <v>540.25269487386674</v>
      </c>
      <c r="AI32" s="28">
        <v>5.4060714705208035</v>
      </c>
      <c r="AJ32" s="27">
        <v>-42.962174102409826</v>
      </c>
      <c r="AK32" s="23">
        <v>4.2627314240600152</v>
      </c>
      <c r="AL32" s="27">
        <v>-38.116940525982855</v>
      </c>
      <c r="AM32" s="23">
        <v>9.0063467361928708</v>
      </c>
      <c r="AN32" s="27">
        <v>-24.900285284361669</v>
      </c>
      <c r="AO32" s="23">
        <v>7.4231096202277405</v>
      </c>
      <c r="AP32" s="27">
        <v>10.240851865962744</v>
      </c>
      <c r="AQ32" s="23">
        <v>10.311303354657477</v>
      </c>
      <c r="AR32" s="27">
        <v>-3.8817159080340549</v>
      </c>
      <c r="AS32" s="23">
        <v>8.7081906692487951</v>
      </c>
      <c r="AT32" s="27">
        <v>459.88102478311998</v>
      </c>
      <c r="AU32" s="28">
        <v>3.7901786094132142</v>
      </c>
      <c r="AV32" s="27">
        <v>508.04731512787424</v>
      </c>
      <c r="AW32" s="28">
        <v>6.4996819247379065</v>
      </c>
      <c r="AX32" s="27">
        <v>527.98781636865999</v>
      </c>
      <c r="AY32" s="28">
        <v>5.5009060801898348</v>
      </c>
      <c r="AZ32" s="27">
        <v>460.03396393521518</v>
      </c>
      <c r="BA32" s="28">
        <v>2.2793397294854785</v>
      </c>
      <c r="BB32" s="27">
        <v>504.93559401529524</v>
      </c>
      <c r="BC32" s="28">
        <v>4.8385841334687623</v>
      </c>
      <c r="BD32" s="27">
        <v>515.02137577650183</v>
      </c>
      <c r="BE32" s="28">
        <v>5.1591702886712207</v>
      </c>
      <c r="BF32" s="27">
        <v>-0.15293915209521175</v>
      </c>
      <c r="BG32" s="23">
        <v>3.9488864142915743</v>
      </c>
      <c r="BH32" s="27">
        <v>3.1117211125789823</v>
      </c>
      <c r="BI32" s="23">
        <v>7.6618681857791291</v>
      </c>
      <c r="BJ32" s="27">
        <v>12.96644059215804</v>
      </c>
      <c r="BK32" s="23">
        <v>7.8231064632591574</v>
      </c>
      <c r="BL32" s="27">
        <v>8.8680787473997729</v>
      </c>
      <c r="BM32" s="23">
        <v>9.4868024190991438</v>
      </c>
      <c r="BN32" s="27">
        <v>-1.1003397931810992</v>
      </c>
      <c r="BO32" s="25">
        <v>9.2237615529165797</v>
      </c>
      <c r="BP32" s="24"/>
      <c r="BQ32" s="66"/>
      <c r="BR32" s="24"/>
      <c r="BS32" s="66"/>
      <c r="BT32" s="24"/>
      <c r="BU32" s="66"/>
      <c r="BV32" s="31"/>
      <c r="BW32" s="66"/>
      <c r="BX32" s="24"/>
      <c r="BY32" s="66"/>
      <c r="BZ32" s="24"/>
      <c r="CA32" s="66"/>
      <c r="CB32" s="24"/>
      <c r="CC32" s="66"/>
      <c r="CD32" s="24"/>
      <c r="CE32" s="66"/>
      <c r="CF32" s="31"/>
      <c r="CG32" s="66"/>
      <c r="CH32" s="24"/>
      <c r="CI32" s="66"/>
      <c r="CJ32" s="24"/>
      <c r="CK32" s="66"/>
      <c r="CL32" s="24"/>
      <c r="CM32" s="66"/>
      <c r="CN32" s="24"/>
      <c r="CO32" s="66"/>
      <c r="CP32" s="31"/>
      <c r="CQ32" s="66"/>
      <c r="CR32" s="24"/>
      <c r="CS32" s="66"/>
      <c r="CT32" s="24"/>
      <c r="CU32" s="66"/>
      <c r="CV32" s="24"/>
      <c r="CW32" s="66"/>
      <c r="CX32" s="24"/>
      <c r="CY32" s="66"/>
      <c r="CZ32" s="31"/>
      <c r="DA32" s="66"/>
      <c r="DB32" s="24"/>
      <c r="DC32" s="66"/>
      <c r="DD32"/>
      <c r="DE32"/>
      <c r="DF32"/>
      <c r="DG32"/>
      <c r="DH32"/>
      <c r="DI32"/>
      <c r="DJ32"/>
    </row>
    <row r="33" spans="1:114">
      <c r="A33" s="42" t="s">
        <v>60</v>
      </c>
      <c r="B33" s="27">
        <v>482.64847092347736</v>
      </c>
      <c r="C33" s="28">
        <v>1.654436716783219</v>
      </c>
      <c r="D33" s="27">
        <v>524.37709253586672</v>
      </c>
      <c r="E33" s="28">
        <v>4.656638580008476</v>
      </c>
      <c r="F33" s="27">
        <v>521.15857799605885</v>
      </c>
      <c r="G33" s="28">
        <v>3.5755413568293082</v>
      </c>
      <c r="H33" s="27">
        <v>465.26977758357293</v>
      </c>
      <c r="I33" s="28">
        <v>1.3031866541038066</v>
      </c>
      <c r="J33" s="27">
        <v>503.62902836745371</v>
      </c>
      <c r="K33" s="28">
        <v>4.1504047540081741</v>
      </c>
      <c r="L33" s="27">
        <v>501.51540700987675</v>
      </c>
      <c r="M33" s="28">
        <v>3.23737067162376</v>
      </c>
      <c r="N33" s="27">
        <v>17.378693339904487</v>
      </c>
      <c r="O33" s="23">
        <v>2.0645313817914523</v>
      </c>
      <c r="P33" s="27">
        <v>20.748064168412942</v>
      </c>
      <c r="Q33" s="23">
        <v>6.5513060513320829</v>
      </c>
      <c r="R33" s="27">
        <v>19.643170986182135</v>
      </c>
      <c r="S33" s="23">
        <v>4.2562316492850361</v>
      </c>
      <c r="T33" s="27">
        <v>3.0734749564958777</v>
      </c>
      <c r="U33" s="23">
        <v>6.3698745835209296</v>
      </c>
      <c r="V33" s="27">
        <v>3.1879930443726652</v>
      </c>
      <c r="W33" s="23">
        <v>4.9344575450943751</v>
      </c>
      <c r="X33" s="27">
        <v>459.68403444718342</v>
      </c>
      <c r="Y33" s="28">
        <v>1.8391446593835805</v>
      </c>
      <c r="Z33" s="27">
        <v>505.61098065573952</v>
      </c>
      <c r="AA33" s="28">
        <v>4.3815431633901021</v>
      </c>
      <c r="AB33" s="27">
        <v>499.99191315158305</v>
      </c>
      <c r="AC33" s="28">
        <v>3.6804875506808941</v>
      </c>
      <c r="AD33" s="27">
        <v>500.60097986964865</v>
      </c>
      <c r="AE33" s="28">
        <v>1.3747646251840202</v>
      </c>
      <c r="AF33" s="27">
        <v>536.26461578905423</v>
      </c>
      <c r="AG33" s="28">
        <v>4.4849298698817224</v>
      </c>
      <c r="AH33" s="27">
        <v>537.11442669178621</v>
      </c>
      <c r="AI33" s="28">
        <v>3.0455579149508667</v>
      </c>
      <c r="AJ33" s="27">
        <v>-40.916945422465176</v>
      </c>
      <c r="AK33" s="23">
        <v>2.2480655265553766</v>
      </c>
      <c r="AL33" s="27">
        <v>-30.653635133314665</v>
      </c>
      <c r="AM33" s="23">
        <v>6.3281155956676862</v>
      </c>
      <c r="AN33" s="27">
        <v>-37.12251354020318</v>
      </c>
      <c r="AO33" s="23">
        <v>4.4264588185501275</v>
      </c>
      <c r="AP33" s="27">
        <v>-3.6239456095417197</v>
      </c>
      <c r="AQ33" s="23">
        <v>6.0711734438689797</v>
      </c>
      <c r="AR33" s="27">
        <v>3.0610094666721039</v>
      </c>
      <c r="AS33" s="23">
        <v>5.4368383076486602</v>
      </c>
      <c r="AT33" s="27">
        <v>487.34416370347327</v>
      </c>
      <c r="AU33" s="28">
        <v>1.8062723701991423</v>
      </c>
      <c r="AV33" s="27">
        <v>528.0101910080582</v>
      </c>
      <c r="AW33" s="28">
        <v>3.7504142572883223</v>
      </c>
      <c r="AX33" s="27">
        <v>524.88147191470114</v>
      </c>
      <c r="AY33" s="28">
        <v>3.202161863824069</v>
      </c>
      <c r="AZ33" s="27">
        <v>484.71351049744572</v>
      </c>
      <c r="BA33" s="28">
        <v>1.3218619092475128</v>
      </c>
      <c r="BB33" s="27">
        <v>519.19265469373181</v>
      </c>
      <c r="BC33" s="28">
        <v>4.4056859424588586</v>
      </c>
      <c r="BD33" s="27">
        <v>519.93888496776015</v>
      </c>
      <c r="BE33" s="28">
        <v>2.89257638232103</v>
      </c>
      <c r="BF33" s="27">
        <v>2.63065320602758</v>
      </c>
      <c r="BG33" s="23">
        <v>2.1577904182933816</v>
      </c>
      <c r="BH33" s="27">
        <v>8.8175363143262988</v>
      </c>
      <c r="BI33" s="23">
        <v>5.7552267892398978</v>
      </c>
      <c r="BJ33" s="27">
        <v>4.9425869469410602</v>
      </c>
      <c r="BK33" s="23">
        <v>4.33371618563437</v>
      </c>
      <c r="BL33" s="27">
        <v>-2.2297828423659189</v>
      </c>
      <c r="BM33" s="23">
        <v>5.8508476198587562</v>
      </c>
      <c r="BN33" s="27">
        <v>3.0551409779925867</v>
      </c>
      <c r="BO33" s="25">
        <v>5.2799406086895004</v>
      </c>
      <c r="BP33" s="24"/>
      <c r="BQ33" s="66"/>
      <c r="BR33" s="31"/>
      <c r="BS33" s="66"/>
      <c r="BT33" s="31"/>
      <c r="BU33" s="66"/>
      <c r="BV33" s="31"/>
      <c r="BW33" s="66"/>
      <c r="BX33" s="24"/>
      <c r="BY33" s="66"/>
      <c r="BZ33" s="24"/>
      <c r="CA33" s="66"/>
      <c r="CB33" s="31"/>
      <c r="CC33" s="66"/>
      <c r="CD33" s="31"/>
      <c r="CE33" s="66"/>
      <c r="CF33" s="31"/>
      <c r="CG33" s="66"/>
      <c r="CH33" s="24"/>
      <c r="CI33" s="66"/>
      <c r="CJ33" s="24"/>
      <c r="CK33" s="66"/>
      <c r="CL33" s="31"/>
      <c r="CM33" s="66"/>
      <c r="CN33" s="31"/>
      <c r="CO33" s="66"/>
      <c r="CP33" s="31"/>
      <c r="CQ33" s="66"/>
      <c r="CR33" s="24"/>
      <c r="CS33" s="66"/>
      <c r="CT33" s="24"/>
      <c r="CU33" s="66"/>
      <c r="CV33" s="31"/>
      <c r="CW33" s="66"/>
      <c r="CX33" s="31"/>
      <c r="CY33" s="66"/>
      <c r="CZ33" s="31"/>
      <c r="DA33" s="66"/>
      <c r="DB33" s="24"/>
      <c r="DC33" s="66"/>
      <c r="DD33"/>
      <c r="DE33"/>
      <c r="DF33"/>
      <c r="DG33"/>
      <c r="DH33"/>
      <c r="DI33"/>
      <c r="DJ33"/>
    </row>
    <row r="34" spans="1:114">
      <c r="A34" s="42" t="s">
        <v>59</v>
      </c>
      <c r="B34" s="27">
        <v>537.55776467229998</v>
      </c>
      <c r="C34" s="28">
        <v>2.7522433458576621</v>
      </c>
      <c r="D34" s="27">
        <v>581.53044150507651</v>
      </c>
      <c r="E34" s="28">
        <v>14.202251642289083</v>
      </c>
      <c r="F34" s="27">
        <v>569.16193865227979</v>
      </c>
      <c r="G34" s="28">
        <v>5.9189666258333054</v>
      </c>
      <c r="H34" s="27">
        <v>523.826906613961</v>
      </c>
      <c r="I34" s="28">
        <v>2.3730310200570206</v>
      </c>
      <c r="J34" s="27">
        <v>566.64313016909045</v>
      </c>
      <c r="K34" s="28">
        <v>14.477939019180347</v>
      </c>
      <c r="L34" s="27">
        <v>556.46225317058031</v>
      </c>
      <c r="M34" s="28">
        <v>5.7002244676388703</v>
      </c>
      <c r="N34" s="27">
        <v>13.730858058338891</v>
      </c>
      <c r="O34" s="23">
        <v>3.1628729730005674</v>
      </c>
      <c r="P34" s="27">
        <v>14.887311335986011</v>
      </c>
      <c r="Q34" s="23">
        <v>19.166450900964207</v>
      </c>
      <c r="R34" s="27">
        <v>12.699685481699568</v>
      </c>
      <c r="S34" s="23">
        <v>7.9494788003930461</v>
      </c>
      <c r="T34" s="27">
        <v>2.6849009088179985</v>
      </c>
      <c r="U34" s="23">
        <v>19.541271501482004</v>
      </c>
      <c r="V34" s="27">
        <v>6.4317957207652148</v>
      </c>
      <c r="W34" s="23">
        <v>7.9633632555001768</v>
      </c>
      <c r="X34" s="27">
        <v>499.40311427326856</v>
      </c>
      <c r="Y34" s="28">
        <v>2.8444470164238944</v>
      </c>
      <c r="Z34" s="27">
        <v>550.15445538063329</v>
      </c>
      <c r="AA34" s="28">
        <v>16.915829766143716</v>
      </c>
      <c r="AB34" s="27">
        <v>536.47874035378322</v>
      </c>
      <c r="AC34" s="28">
        <v>6.1171248727847329</v>
      </c>
      <c r="AD34" s="27">
        <v>527.21947911572022</v>
      </c>
      <c r="AE34" s="28">
        <v>2.6477925473466746</v>
      </c>
      <c r="AF34" s="27">
        <v>582.86665849796543</v>
      </c>
      <c r="AG34" s="28">
        <v>12.457512301283364</v>
      </c>
      <c r="AH34" s="27">
        <v>568.04453612786381</v>
      </c>
      <c r="AI34" s="28">
        <v>5.1970304431303349</v>
      </c>
      <c r="AJ34" s="27">
        <v>-27.816364842451733</v>
      </c>
      <c r="AK34" s="23">
        <v>3.3111397588482614</v>
      </c>
      <c r="AL34" s="27">
        <v>-32.712203117332159</v>
      </c>
      <c r="AM34" s="23">
        <v>20.435385477254876</v>
      </c>
      <c r="AN34" s="27">
        <v>-31.565795774080563</v>
      </c>
      <c r="AO34" s="23">
        <v>7.7746307175588036</v>
      </c>
      <c r="AP34" s="27">
        <v>9.143277945684968</v>
      </c>
      <c r="AQ34" s="23">
        <v>21.077996913130971</v>
      </c>
      <c r="AR34" s="27">
        <v>14.679701239735847</v>
      </c>
      <c r="AS34" s="23">
        <v>8.6358975506198519</v>
      </c>
      <c r="AT34" s="27">
        <v>542.37780083363339</v>
      </c>
      <c r="AU34" s="28">
        <v>2.7507672171198503</v>
      </c>
      <c r="AV34" s="27">
        <v>581.07555504324102</v>
      </c>
      <c r="AW34" s="28">
        <v>14.403510164573614</v>
      </c>
      <c r="AX34" s="27">
        <v>570.25796609113991</v>
      </c>
      <c r="AY34" s="28">
        <v>6.4435765352555689</v>
      </c>
      <c r="AZ34" s="27">
        <v>540.58075013805296</v>
      </c>
      <c r="BA34" s="28">
        <v>2.4054083934014514</v>
      </c>
      <c r="BB34" s="27">
        <v>579.79807447207997</v>
      </c>
      <c r="BC34" s="28">
        <v>14.081894141392446</v>
      </c>
      <c r="BD34" s="27">
        <v>572.58889966922959</v>
      </c>
      <c r="BE34" s="28">
        <v>5.0665883179746505</v>
      </c>
      <c r="BF34" s="27">
        <v>1.7970506955804013</v>
      </c>
      <c r="BG34" s="23">
        <v>3.2619437297618474</v>
      </c>
      <c r="BH34" s="27">
        <v>1.2774805711610044</v>
      </c>
      <c r="BI34" s="23">
        <v>19.92162489407055</v>
      </c>
      <c r="BJ34" s="27">
        <v>-2.3309335780898439</v>
      </c>
      <c r="BK34" s="23">
        <v>8.1964399966980359</v>
      </c>
      <c r="BL34" s="27">
        <v>2.783016326587354</v>
      </c>
      <c r="BM34" s="23">
        <v>20.145217265375237</v>
      </c>
      <c r="BN34" s="27">
        <v>11.855027511005666</v>
      </c>
      <c r="BO34" s="25">
        <v>8.7780540897996033</v>
      </c>
      <c r="BP34" s="24"/>
      <c r="BQ34" s="66"/>
      <c r="BR34" s="31"/>
      <c r="BS34" s="66"/>
      <c r="BT34" s="31"/>
      <c r="BU34" s="66"/>
      <c r="BV34" s="31"/>
      <c r="BW34" s="66"/>
      <c r="BX34" s="24"/>
      <c r="BY34" s="66"/>
      <c r="BZ34" s="24"/>
      <c r="CA34" s="66"/>
      <c r="CB34" s="31"/>
      <c r="CC34" s="66"/>
      <c r="CD34" s="31"/>
      <c r="CE34" s="66"/>
      <c r="CF34" s="31"/>
      <c r="CG34" s="66"/>
      <c r="CH34" s="24"/>
      <c r="CI34" s="66"/>
      <c r="CJ34" s="24"/>
      <c r="CK34" s="66"/>
      <c r="CL34" s="31"/>
      <c r="CM34" s="66"/>
      <c r="CN34" s="31"/>
      <c r="CO34" s="66"/>
      <c r="CP34" s="31"/>
      <c r="CQ34" s="66"/>
      <c r="CR34" s="24"/>
      <c r="CS34" s="66"/>
      <c r="CT34" s="24"/>
      <c r="CU34" s="66"/>
      <c r="CV34" s="31"/>
      <c r="CW34" s="66"/>
      <c r="CX34" s="31"/>
      <c r="CY34" s="66"/>
      <c r="CZ34" s="31"/>
      <c r="DA34" s="66"/>
      <c r="DB34" s="24"/>
      <c r="DC34" s="66"/>
      <c r="DD34"/>
      <c r="DE34"/>
      <c r="DF34"/>
      <c r="DG34"/>
      <c r="DH34"/>
      <c r="DI34"/>
      <c r="DJ34"/>
    </row>
    <row r="35" spans="1:114">
      <c r="A35" s="42" t="s">
        <v>58</v>
      </c>
      <c r="B35" s="27">
        <v>553.41380505318455</v>
      </c>
      <c r="C35" s="28">
        <v>2.3612385980712522</v>
      </c>
      <c r="D35" s="27">
        <v>555.67758961383061</v>
      </c>
      <c r="E35" s="28">
        <v>13.444155368470618</v>
      </c>
      <c r="F35" s="27">
        <v>559.96037398288945</v>
      </c>
      <c r="G35" s="28">
        <v>6.4042333600033743</v>
      </c>
      <c r="H35" s="27">
        <v>540.7061544061346</v>
      </c>
      <c r="I35" s="28">
        <v>2.5545900261450769</v>
      </c>
      <c r="J35" s="27">
        <v>577.05060561063169</v>
      </c>
      <c r="K35" s="28">
        <v>12.840006327099793</v>
      </c>
      <c r="L35" s="27">
        <v>552.27908247207415</v>
      </c>
      <c r="M35" s="28">
        <v>5.8162768743924964</v>
      </c>
      <c r="N35" s="27">
        <v>12.707650647050059</v>
      </c>
      <c r="O35" s="23">
        <v>3.2944775401125042</v>
      </c>
      <c r="P35" s="27">
        <v>-21.373015996801065</v>
      </c>
      <c r="Q35" s="23">
        <v>18.202421044803273</v>
      </c>
      <c r="R35" s="27">
        <v>7.6812915108153454</v>
      </c>
      <c r="S35" s="23">
        <v>7.9540824435290061</v>
      </c>
      <c r="T35" s="27">
        <v>39.616401631294167</v>
      </c>
      <c r="U35" s="23">
        <v>19.436713302561802</v>
      </c>
      <c r="V35" s="27">
        <v>7.3357439502758304</v>
      </c>
      <c r="W35" s="23">
        <v>9.0059156472921913</v>
      </c>
      <c r="X35" s="27">
        <v>527.63512759064258</v>
      </c>
      <c r="Y35" s="28">
        <v>2.1166979485518969</v>
      </c>
      <c r="Z35" s="27">
        <v>530.88245815132211</v>
      </c>
      <c r="AA35" s="28">
        <v>11.430411087893029</v>
      </c>
      <c r="AB35" s="27">
        <v>532.57549097063918</v>
      </c>
      <c r="AC35" s="28">
        <v>5.7571514156377592</v>
      </c>
      <c r="AD35" s="27">
        <v>557.34305660720202</v>
      </c>
      <c r="AE35" s="28">
        <v>2.3956166399138614</v>
      </c>
      <c r="AF35" s="27">
        <v>583.99140080761379</v>
      </c>
      <c r="AG35" s="28">
        <v>11.128795137304907</v>
      </c>
      <c r="AH35" s="27">
        <v>565.50162550139373</v>
      </c>
      <c r="AI35" s="28">
        <v>5.0045276335044662</v>
      </c>
      <c r="AJ35" s="27">
        <v>-29.707929016559479</v>
      </c>
      <c r="AK35" s="23">
        <v>3.0679471228520021</v>
      </c>
      <c r="AL35" s="27">
        <v>-53.108942656291767</v>
      </c>
      <c r="AM35" s="23">
        <v>15.84538378230399</v>
      </c>
      <c r="AN35" s="27">
        <v>-32.926134530754574</v>
      </c>
      <c r="AO35" s="23">
        <v>7.16566492384651</v>
      </c>
      <c r="AP35" s="27">
        <v>25.493558643551566</v>
      </c>
      <c r="AQ35" s="23">
        <v>16.797548661917087</v>
      </c>
      <c r="AR35" s="27">
        <v>5.7592374942497804</v>
      </c>
      <c r="AS35" s="23">
        <v>7.5943731835141213</v>
      </c>
      <c r="AT35" s="27">
        <v>536.15582525847481</v>
      </c>
      <c r="AU35" s="28">
        <v>2.250702319538556</v>
      </c>
      <c r="AV35" s="27">
        <v>542.41178783734574</v>
      </c>
      <c r="AW35" s="28">
        <v>12.016641028623635</v>
      </c>
      <c r="AX35" s="27">
        <v>537.04735809715453</v>
      </c>
      <c r="AY35" s="28">
        <v>6.1450298174566393</v>
      </c>
      <c r="AZ35" s="27">
        <v>531.7746279563288</v>
      </c>
      <c r="BA35" s="28">
        <v>2.335984910461979</v>
      </c>
      <c r="BB35" s="27">
        <v>564.70861397250997</v>
      </c>
      <c r="BC35" s="28">
        <v>10.672917702270546</v>
      </c>
      <c r="BD35" s="27">
        <v>539.7904810222102</v>
      </c>
      <c r="BE35" s="28">
        <v>5.2937545344982047</v>
      </c>
      <c r="BF35" s="27">
        <v>4.381197302145984</v>
      </c>
      <c r="BG35" s="23">
        <v>3.1451301025234759</v>
      </c>
      <c r="BH35" s="27">
        <v>-22.296826135164157</v>
      </c>
      <c r="BI35" s="23">
        <v>16.559212310268801</v>
      </c>
      <c r="BJ35" s="27">
        <v>-2.7431229250556499</v>
      </c>
      <c r="BK35" s="23">
        <v>7.5312786985888049</v>
      </c>
      <c r="BL35" s="27">
        <v>31.463566051300166</v>
      </c>
      <c r="BM35" s="23">
        <v>17.336965887729086</v>
      </c>
      <c r="BN35" s="27">
        <v>9.9155435116581785</v>
      </c>
      <c r="BO35" s="25">
        <v>8.037858047133474</v>
      </c>
      <c r="BP35" s="24"/>
      <c r="BQ35" s="66"/>
      <c r="BR35" s="24"/>
      <c r="BS35" s="66"/>
      <c r="BT35" s="24"/>
      <c r="BU35" s="66"/>
      <c r="BV35" s="31"/>
      <c r="BW35" s="66"/>
      <c r="BX35" s="24"/>
      <c r="BY35" s="66"/>
      <c r="BZ35" s="24"/>
      <c r="CA35" s="66"/>
      <c r="CB35" s="24"/>
      <c r="CC35" s="66"/>
      <c r="CD35" s="24"/>
      <c r="CE35" s="66"/>
      <c r="CF35" s="31"/>
      <c r="CG35" s="66"/>
      <c r="CH35" s="24"/>
      <c r="CI35" s="66"/>
      <c r="CJ35" s="24"/>
      <c r="CK35" s="66"/>
      <c r="CL35" s="24"/>
      <c r="CM35" s="66"/>
      <c r="CN35" s="24"/>
      <c r="CO35" s="66"/>
      <c r="CP35" s="31"/>
      <c r="CQ35" s="66"/>
      <c r="CR35" s="24"/>
      <c r="CS35" s="66"/>
      <c r="CT35" s="24"/>
      <c r="CU35" s="66"/>
      <c r="CV35" s="24"/>
      <c r="CW35" s="66"/>
      <c r="CX35" s="24"/>
      <c r="CY35" s="66"/>
      <c r="CZ35" s="31"/>
      <c r="DA35" s="66"/>
      <c r="DB35" s="24"/>
      <c r="DC35" s="66"/>
      <c r="DD35"/>
      <c r="DE35"/>
      <c r="DF35"/>
      <c r="DG35"/>
      <c r="DH35"/>
      <c r="DI35"/>
      <c r="DJ35"/>
    </row>
    <row r="36" spans="1:114">
      <c r="A36" s="42" t="s">
        <v>57</v>
      </c>
      <c r="B36" s="27">
        <v>500.21851012660619</v>
      </c>
      <c r="C36" s="28">
        <v>1.1339658648478519</v>
      </c>
      <c r="D36" s="27">
        <v>551.55193127543942</v>
      </c>
      <c r="E36" s="28">
        <v>7.3099203943764177</v>
      </c>
      <c r="F36" s="27">
        <v>547.4354713653596</v>
      </c>
      <c r="G36" s="28">
        <v>3.6955036291106085</v>
      </c>
      <c r="H36" s="27">
        <v>480.40193977949025</v>
      </c>
      <c r="I36" s="28">
        <v>0.80309954305313402</v>
      </c>
      <c r="J36" s="27">
        <v>538.11178497511412</v>
      </c>
      <c r="K36" s="28">
        <v>6.1191297602422612</v>
      </c>
      <c r="L36" s="27">
        <v>529.15586469217521</v>
      </c>
      <c r="M36" s="28">
        <v>3.6366868816231519</v>
      </c>
      <c r="N36" s="27">
        <v>19.81657034711592</v>
      </c>
      <c r="O36" s="23">
        <v>1.4536447014002645</v>
      </c>
      <c r="P36" s="27">
        <v>13.440146300325479</v>
      </c>
      <c r="Q36" s="23">
        <v>9.9713730165134926</v>
      </c>
      <c r="R36" s="27">
        <v>18.279606673184389</v>
      </c>
      <c r="S36" s="23">
        <v>4.9744869579026147</v>
      </c>
      <c r="T36" s="27">
        <v>12.705977406782274</v>
      </c>
      <c r="U36" s="23">
        <v>11.25924298928603</v>
      </c>
      <c r="V36" s="27">
        <v>6.1772574079332436</v>
      </c>
      <c r="W36" s="23">
        <v>6.2975948544824067</v>
      </c>
      <c r="X36" s="27">
        <v>463.25785110312455</v>
      </c>
      <c r="Y36" s="28">
        <v>1.2409964177729014</v>
      </c>
      <c r="Z36" s="27">
        <v>517.9075492880296</v>
      </c>
      <c r="AA36" s="28">
        <v>8.0061790163790327</v>
      </c>
      <c r="AB36" s="27">
        <v>511.5795549708098</v>
      </c>
      <c r="AC36" s="28">
        <v>3.9321052403200505</v>
      </c>
      <c r="AD36" s="27">
        <v>496.74821282874922</v>
      </c>
      <c r="AE36" s="28">
        <v>0.99249913739603679</v>
      </c>
      <c r="AF36" s="27">
        <v>559.18431575916418</v>
      </c>
      <c r="AG36" s="28">
        <v>5.9793786392214896</v>
      </c>
      <c r="AH36" s="27">
        <v>547.54837632608576</v>
      </c>
      <c r="AI36" s="28">
        <v>3.6941159552023701</v>
      </c>
      <c r="AJ36" s="27">
        <v>-33.490361725624645</v>
      </c>
      <c r="AK36" s="23">
        <v>1.4264449395905845</v>
      </c>
      <c r="AL36" s="27">
        <v>-41.276766471134465</v>
      </c>
      <c r="AM36" s="23">
        <v>9.9534756688388732</v>
      </c>
      <c r="AN36" s="27">
        <v>-35.968821355276091</v>
      </c>
      <c r="AO36" s="23">
        <v>4.9412368124671886</v>
      </c>
      <c r="AP36" s="27">
        <v>16.722273811336155</v>
      </c>
      <c r="AQ36" s="23">
        <v>10.932371810470983</v>
      </c>
      <c r="AR36" s="27">
        <v>9.8218406579123911</v>
      </c>
      <c r="AS36" s="23">
        <v>6.4510022234126803</v>
      </c>
      <c r="AT36" s="27">
        <v>491.83715184554404</v>
      </c>
      <c r="AU36" s="28">
        <v>1.2679557173566531</v>
      </c>
      <c r="AV36" s="27">
        <v>551.67009627693028</v>
      </c>
      <c r="AW36" s="28">
        <v>8.0933245428439147</v>
      </c>
      <c r="AX36" s="27">
        <v>540.66901693513125</v>
      </c>
      <c r="AY36" s="28">
        <v>3.8476147374775103</v>
      </c>
      <c r="AZ36" s="27">
        <v>480.74982882264186</v>
      </c>
      <c r="BA36" s="28">
        <v>0.99932641671674061</v>
      </c>
      <c r="BB36" s="27">
        <v>543.46539534174701</v>
      </c>
      <c r="BC36" s="28">
        <v>6.588026300126784</v>
      </c>
      <c r="BD36" s="27">
        <v>533.97938515590158</v>
      </c>
      <c r="BE36" s="28">
        <v>3.7075573107833049</v>
      </c>
      <c r="BF36" s="27">
        <v>11.087323022902297</v>
      </c>
      <c r="BG36" s="23">
        <v>1.5915468539756443</v>
      </c>
      <c r="BH36" s="27">
        <v>8.2047009351831317</v>
      </c>
      <c r="BI36" s="23">
        <v>10.319341527576359</v>
      </c>
      <c r="BJ36" s="27">
        <v>6.6896317792295354</v>
      </c>
      <c r="BK36" s="23">
        <v>5.0136859364334496</v>
      </c>
      <c r="BL36" s="27">
        <v>9.7925805527474807</v>
      </c>
      <c r="BM36" s="23">
        <v>11.504959739334444</v>
      </c>
      <c r="BN36" s="27">
        <v>12.464872122278081</v>
      </c>
      <c r="BO36" s="25">
        <v>6.640500258069431</v>
      </c>
      <c r="BP36" s="24"/>
      <c r="BQ36" s="66"/>
      <c r="BR36" s="24"/>
      <c r="BS36" s="66"/>
      <c r="BT36" s="24"/>
      <c r="BU36" s="66"/>
      <c r="BV36" s="24"/>
      <c r="BW36" s="66"/>
      <c r="BX36" s="24"/>
      <c r="BY36" s="66"/>
      <c r="BZ36" s="24"/>
      <c r="CA36" s="66"/>
      <c r="CB36" s="24"/>
      <c r="CC36" s="66"/>
      <c r="CD36" s="24"/>
      <c r="CE36" s="66"/>
      <c r="CF36" s="24"/>
      <c r="CG36" s="66"/>
      <c r="CH36" s="24"/>
      <c r="CI36" s="66"/>
      <c r="CJ36" s="24"/>
      <c r="CK36" s="66"/>
      <c r="CL36" s="24"/>
      <c r="CM36" s="66"/>
      <c r="CN36" s="24"/>
      <c r="CO36" s="66"/>
      <c r="CP36" s="24"/>
      <c r="CQ36" s="66"/>
      <c r="CR36" s="24"/>
      <c r="CS36" s="66"/>
      <c r="CT36" s="24"/>
      <c r="CU36" s="66"/>
      <c r="CV36" s="24"/>
      <c r="CW36" s="66"/>
      <c r="CX36" s="24"/>
      <c r="CY36" s="66"/>
      <c r="CZ36" s="24"/>
      <c r="DA36" s="66"/>
      <c r="DB36" s="24"/>
      <c r="DC36" s="66"/>
      <c r="DD36"/>
      <c r="DE36"/>
      <c r="DF36"/>
      <c r="DG36"/>
      <c r="DH36"/>
      <c r="DI36"/>
      <c r="DJ36"/>
    </row>
    <row r="37" spans="1:114">
      <c r="A37" s="42" t="s">
        <v>56</v>
      </c>
      <c r="B37" s="27">
        <v>412.94299241457293</v>
      </c>
      <c r="C37" s="28">
        <v>1.5436745442701152</v>
      </c>
      <c r="D37" s="27">
        <v>480.44390707099956</v>
      </c>
      <c r="E37" s="28">
        <v>7.0763791867991355</v>
      </c>
      <c r="F37" s="27">
        <v>463.46258614554466</v>
      </c>
      <c r="G37" s="28">
        <v>3.098547770021181</v>
      </c>
      <c r="H37" s="27">
        <v>400.72205112859041</v>
      </c>
      <c r="I37" s="28">
        <v>1.3461932712453042</v>
      </c>
      <c r="J37" s="27">
        <v>470.78353919638624</v>
      </c>
      <c r="K37" s="28">
        <v>5.2496003984984778</v>
      </c>
      <c r="L37" s="27">
        <v>452.34831761568603</v>
      </c>
      <c r="M37" s="28">
        <v>2.5633579773955462</v>
      </c>
      <c r="N37" s="27">
        <v>12.220941285982565</v>
      </c>
      <c r="O37" s="23">
        <v>1.2785615970944559</v>
      </c>
      <c r="P37" s="27">
        <v>9.6603678746132928</v>
      </c>
      <c r="Q37" s="23">
        <v>8.0808206259555035</v>
      </c>
      <c r="R37" s="27">
        <v>11.114268529858691</v>
      </c>
      <c r="S37" s="23">
        <v>3.3824111179305989</v>
      </c>
      <c r="T37" s="27">
        <v>1.5304195907017022</v>
      </c>
      <c r="U37" s="23">
        <v>8.7782071229684604</v>
      </c>
      <c r="V37" s="27">
        <v>3.2541548142670429</v>
      </c>
      <c r="W37" s="23">
        <v>5.0427705313540487</v>
      </c>
      <c r="X37" s="27">
        <v>402.38397744468767</v>
      </c>
      <c r="Y37" s="28">
        <v>1.542609865309011</v>
      </c>
      <c r="Z37" s="27">
        <v>470.24360094042049</v>
      </c>
      <c r="AA37" s="28">
        <v>5.8108767416004188</v>
      </c>
      <c r="AB37" s="27">
        <v>452.50518265693319</v>
      </c>
      <c r="AC37" s="28">
        <v>3.6438784418972325</v>
      </c>
      <c r="AD37" s="27">
        <v>428.18152168776533</v>
      </c>
      <c r="AE37" s="28">
        <v>1.3777545230664998</v>
      </c>
      <c r="AF37" s="27">
        <v>495.35341422477552</v>
      </c>
      <c r="AG37" s="28">
        <v>6.199926365423039</v>
      </c>
      <c r="AH37" s="27">
        <v>481.63441200846421</v>
      </c>
      <c r="AI37" s="28">
        <v>2.3879071134705239</v>
      </c>
      <c r="AJ37" s="27">
        <v>-25.797544243077699</v>
      </c>
      <c r="AK37" s="23">
        <v>1.3346550917940798</v>
      </c>
      <c r="AL37" s="27">
        <v>-25.109813284354971</v>
      </c>
      <c r="AM37" s="23">
        <v>8.356234858594858</v>
      </c>
      <c r="AN37" s="27">
        <v>-29.129229351531048</v>
      </c>
      <c r="AO37" s="23">
        <v>3.5814737596218986</v>
      </c>
      <c r="AP37" s="27">
        <v>-1.0937053933413381</v>
      </c>
      <c r="AQ37" s="23">
        <v>8.675935376686045</v>
      </c>
      <c r="AR37" s="27">
        <v>9.2835180644017594</v>
      </c>
      <c r="AS37" s="23">
        <v>4.9720716703427481</v>
      </c>
      <c r="AT37" s="27">
        <v>415.38687241225881</v>
      </c>
      <c r="AU37" s="28">
        <v>1.3489936754977339</v>
      </c>
      <c r="AV37" s="27">
        <v>478.55556499060333</v>
      </c>
      <c r="AW37" s="28">
        <v>6.5909505008040332</v>
      </c>
      <c r="AX37" s="27">
        <v>460.36270246070285</v>
      </c>
      <c r="AY37" s="28">
        <v>3.1390201240194564</v>
      </c>
      <c r="AZ37" s="27">
        <v>408.21219869941399</v>
      </c>
      <c r="BA37" s="28">
        <v>1.3219134627606348</v>
      </c>
      <c r="BB37" s="27">
        <v>475.97480610980676</v>
      </c>
      <c r="BC37" s="28">
        <v>4.7357011980482877</v>
      </c>
      <c r="BD37" s="27">
        <v>454.99578223501561</v>
      </c>
      <c r="BE37" s="28">
        <v>2.6144889787193057</v>
      </c>
      <c r="BF37" s="27">
        <v>7.1746737128448679</v>
      </c>
      <c r="BG37" s="23">
        <v>1.1980534949236572</v>
      </c>
      <c r="BH37" s="27">
        <v>2.5807588807966</v>
      </c>
      <c r="BI37" s="23">
        <v>8.2891225715458496</v>
      </c>
      <c r="BJ37" s="27">
        <v>5.3669202256871928</v>
      </c>
      <c r="BK37" s="23">
        <v>3.4069495310654578</v>
      </c>
      <c r="BL37" s="27">
        <v>5.822819920747361</v>
      </c>
      <c r="BM37" s="23">
        <v>8.6325513728278125</v>
      </c>
      <c r="BN37" s="27">
        <v>5.3587341820821139</v>
      </c>
      <c r="BO37" s="25">
        <v>4.8660687198853072</v>
      </c>
      <c r="BP37" s="24"/>
      <c r="BQ37" s="66"/>
      <c r="BR37" s="24"/>
      <c r="BS37" s="66"/>
      <c r="BT37" s="24"/>
      <c r="BU37" s="67"/>
      <c r="BV37" s="31"/>
      <c r="BW37" s="66"/>
      <c r="BX37" s="24"/>
      <c r="BY37" s="66"/>
      <c r="BZ37" s="24"/>
      <c r="CA37" s="66"/>
      <c r="CB37" s="24"/>
      <c r="CC37" s="66"/>
      <c r="CD37" s="24"/>
      <c r="CE37" s="67"/>
      <c r="CF37" s="31"/>
      <c r="CG37" s="66"/>
      <c r="CH37" s="24"/>
      <c r="CI37" s="66"/>
      <c r="CJ37" s="24"/>
      <c r="CK37" s="66"/>
      <c r="CL37" s="24"/>
      <c r="CM37" s="66"/>
      <c r="CN37" s="24"/>
      <c r="CO37" s="67"/>
      <c r="CP37" s="31"/>
      <c r="CQ37" s="66"/>
      <c r="CR37" s="24"/>
      <c r="CS37" s="66"/>
      <c r="CT37" s="24"/>
      <c r="CU37" s="66"/>
      <c r="CV37" s="24"/>
      <c r="CW37" s="66"/>
      <c r="CX37" s="24"/>
      <c r="CY37" s="67"/>
      <c r="CZ37" s="31"/>
      <c r="DA37" s="66"/>
      <c r="DB37" s="24"/>
      <c r="DC37" s="66"/>
      <c r="DD37"/>
      <c r="DE37"/>
      <c r="DF37"/>
      <c r="DG37"/>
      <c r="DH37"/>
      <c r="DI37"/>
      <c r="DJ37"/>
    </row>
    <row r="38" spans="1:114">
      <c r="A38" s="42" t="s">
        <v>55</v>
      </c>
      <c r="B38" s="27">
        <v>534.82780631454023</v>
      </c>
      <c r="C38" s="28">
        <v>1.8928219798821486</v>
      </c>
      <c r="D38" s="27">
        <v>578.76269740174848</v>
      </c>
      <c r="E38" s="28">
        <v>5.7494698880481803</v>
      </c>
      <c r="F38" s="27">
        <v>573.5935489561615</v>
      </c>
      <c r="G38" s="28">
        <v>3.8844271546136464</v>
      </c>
      <c r="H38" s="27">
        <v>523.49174009195656</v>
      </c>
      <c r="I38" s="28">
        <v>1.7426645708686035</v>
      </c>
      <c r="J38" s="27">
        <v>546.4195507122447</v>
      </c>
      <c r="K38" s="28">
        <v>4.7047972769677173</v>
      </c>
      <c r="L38" s="27">
        <v>563.25954272784963</v>
      </c>
      <c r="M38" s="28">
        <v>3.4487715636447231</v>
      </c>
      <c r="N38" s="27">
        <v>11.336066222583714</v>
      </c>
      <c r="O38" s="23">
        <v>1.5371747633390032</v>
      </c>
      <c r="P38" s="27">
        <v>32.343146689503833</v>
      </c>
      <c r="Q38" s="23">
        <v>7.2015812896536247</v>
      </c>
      <c r="R38" s="27">
        <v>10.33400622831182</v>
      </c>
      <c r="S38" s="23">
        <v>4.4687453179803533</v>
      </c>
      <c r="T38" s="27">
        <v>-22.9396019158652</v>
      </c>
      <c r="U38" s="23">
        <v>7.3574799514430005</v>
      </c>
      <c r="V38" s="27">
        <v>2.6806410977235062</v>
      </c>
      <c r="W38" s="23">
        <v>5.4835675297356925</v>
      </c>
      <c r="X38" s="27">
        <v>498.06341550819963</v>
      </c>
      <c r="Y38" s="28">
        <v>2.0581056659204853</v>
      </c>
      <c r="Z38" s="27">
        <v>542.92068246370332</v>
      </c>
      <c r="AA38" s="28">
        <v>5.7241466612757606</v>
      </c>
      <c r="AB38" s="27">
        <v>535.6734845926668</v>
      </c>
      <c r="AC38" s="28">
        <v>4.0507364524716811</v>
      </c>
      <c r="AD38" s="27">
        <v>522.03575731928447</v>
      </c>
      <c r="AE38" s="28">
        <v>1.7745392185113702</v>
      </c>
      <c r="AF38" s="27">
        <v>545.83031984199079</v>
      </c>
      <c r="AG38" s="28">
        <v>5.531705057338633</v>
      </c>
      <c r="AH38" s="27">
        <v>561.97194378000711</v>
      </c>
      <c r="AI38" s="28">
        <v>3.6963670877302364</v>
      </c>
      <c r="AJ38" s="27">
        <v>-23.97234181108486</v>
      </c>
      <c r="AK38" s="23">
        <v>1.7015008768246407</v>
      </c>
      <c r="AL38" s="27">
        <v>-2.9096373782875617</v>
      </c>
      <c r="AM38" s="23">
        <v>8.3422004984826366</v>
      </c>
      <c r="AN38" s="27">
        <v>-26.298459187340271</v>
      </c>
      <c r="AO38" s="23">
        <v>4.9167022980883859</v>
      </c>
      <c r="AP38" s="27">
        <v>-24.137203007104997</v>
      </c>
      <c r="AQ38" s="23">
        <v>8.1082361567312535</v>
      </c>
      <c r="AR38" s="27">
        <v>5.1582407771381771</v>
      </c>
      <c r="AS38" s="23">
        <v>5.4704353511839727</v>
      </c>
      <c r="AT38" s="27">
        <v>525.75712099019336</v>
      </c>
      <c r="AU38" s="28">
        <v>2.0346743468620119</v>
      </c>
      <c r="AV38" s="27">
        <v>572.71762222071663</v>
      </c>
      <c r="AW38" s="28">
        <v>5.9412429822958606</v>
      </c>
      <c r="AX38" s="27">
        <v>567.70046413321325</v>
      </c>
      <c r="AY38" s="28">
        <v>4.1480768287460998</v>
      </c>
      <c r="AZ38" s="27">
        <v>520.90877324838709</v>
      </c>
      <c r="BA38" s="28">
        <v>2.0106035954093784</v>
      </c>
      <c r="BB38" s="27">
        <v>551.46179833230542</v>
      </c>
      <c r="BC38" s="28">
        <v>5.9323362598353402</v>
      </c>
      <c r="BD38" s="27">
        <v>567.99290911020148</v>
      </c>
      <c r="BE38" s="28">
        <v>3.8679605994807522</v>
      </c>
      <c r="BF38" s="27">
        <v>4.8483477418062426</v>
      </c>
      <c r="BG38" s="23">
        <v>1.7954795258332705</v>
      </c>
      <c r="BH38" s="27">
        <v>21.25582388841126</v>
      </c>
      <c r="BI38" s="23">
        <v>8.0085466269662664</v>
      </c>
      <c r="BJ38" s="27">
        <v>-0.29244497698807664</v>
      </c>
      <c r="BK38" s="23">
        <v>4.7675135262272379</v>
      </c>
      <c r="BL38" s="27">
        <v>-20.281812111166374</v>
      </c>
      <c r="BM38" s="23">
        <v>7.7803913147673036</v>
      </c>
      <c r="BN38" s="27">
        <v>6.4955340924837701</v>
      </c>
      <c r="BO38" s="25">
        <v>5.8706423945429611</v>
      </c>
      <c r="BP38" s="24"/>
      <c r="BQ38" s="66"/>
      <c r="BR38" s="24"/>
      <c r="BS38" s="66"/>
      <c r="BT38" s="24"/>
      <c r="BU38" s="66"/>
      <c r="BV38" s="24"/>
      <c r="BW38" s="66"/>
      <c r="BX38" s="24"/>
      <c r="BY38" s="66"/>
      <c r="BZ38" s="24"/>
      <c r="CA38" s="66"/>
      <c r="CB38" s="24"/>
      <c r="CC38" s="66"/>
      <c r="CD38" s="24"/>
      <c r="CE38" s="66"/>
      <c r="CF38" s="24"/>
      <c r="CG38" s="66"/>
      <c r="CH38" s="24"/>
      <c r="CI38" s="66"/>
      <c r="CJ38" s="24"/>
      <c r="CK38" s="66"/>
      <c r="CL38" s="24"/>
      <c r="CM38" s="66"/>
      <c r="CN38" s="24"/>
      <c r="CO38" s="66"/>
      <c r="CP38" s="24"/>
      <c r="CQ38" s="66"/>
      <c r="CR38" s="24"/>
      <c r="CS38" s="66"/>
      <c r="CT38" s="24"/>
      <c r="CU38" s="66"/>
      <c r="CV38" s="24"/>
      <c r="CW38" s="66"/>
      <c r="CX38" s="24"/>
      <c r="CY38" s="66"/>
      <c r="CZ38" s="24"/>
      <c r="DA38" s="66"/>
      <c r="DB38" s="24"/>
      <c r="DC38" s="66"/>
      <c r="DD38"/>
      <c r="DE38"/>
      <c r="DF38"/>
      <c r="DG38"/>
      <c r="DH38"/>
      <c r="DI38"/>
      <c r="DJ38"/>
    </row>
    <row r="39" spans="1:114">
      <c r="A39" s="42" t="s">
        <v>54</v>
      </c>
      <c r="B39" s="27">
        <v>521.78316366298247</v>
      </c>
      <c r="C39" s="28">
        <v>1.6881668895371789</v>
      </c>
      <c r="D39" s="27">
        <v>566.63503288711718</v>
      </c>
      <c r="E39" s="28">
        <v>6.1552114875582937</v>
      </c>
      <c r="F39" s="27">
        <v>571.32728180226366</v>
      </c>
      <c r="G39" s="28">
        <v>3.7781352153050838</v>
      </c>
      <c r="H39" s="27">
        <v>510.13229608682832</v>
      </c>
      <c r="I39" s="28">
        <v>1.4403199582124089</v>
      </c>
      <c r="J39" s="27">
        <v>560.01036617519037</v>
      </c>
      <c r="K39" s="28">
        <v>5.5368422262321371</v>
      </c>
      <c r="L39" s="27">
        <v>552.77312115466088</v>
      </c>
      <c r="M39" s="28">
        <v>4.6040290841838454</v>
      </c>
      <c r="N39" s="27">
        <v>11.650867576154168</v>
      </c>
      <c r="O39" s="23">
        <v>2.1586481131067115</v>
      </c>
      <c r="P39" s="27">
        <v>6.6246667119268068</v>
      </c>
      <c r="Q39" s="23">
        <v>7.9054359811227384</v>
      </c>
      <c r="R39" s="27">
        <v>18.554160647602931</v>
      </c>
      <c r="S39" s="23">
        <v>6.0135425398405049</v>
      </c>
      <c r="T39" s="27">
        <v>9.3862319905436102</v>
      </c>
      <c r="U39" s="23">
        <v>8.6660541676589915</v>
      </c>
      <c r="V39" s="27">
        <v>-11.620219151878812</v>
      </c>
      <c r="W39" s="23">
        <v>6.6736978880394764</v>
      </c>
      <c r="X39" s="27">
        <v>500.61413121923425</v>
      </c>
      <c r="Y39" s="28">
        <v>1.7099254229751613</v>
      </c>
      <c r="Z39" s="27">
        <v>549.18353353118891</v>
      </c>
      <c r="AA39" s="28">
        <v>5.6166979701474977</v>
      </c>
      <c r="AB39" s="27">
        <v>554.07897667364671</v>
      </c>
      <c r="AC39" s="28">
        <v>4.7529951613973109</v>
      </c>
      <c r="AD39" s="27">
        <v>537.21218111973701</v>
      </c>
      <c r="AE39" s="28">
        <v>1.6058836500323888</v>
      </c>
      <c r="AF39" s="27">
        <v>585.87441979434197</v>
      </c>
      <c r="AG39" s="28">
        <v>6.145296815046434</v>
      </c>
      <c r="AH39" s="27">
        <v>580.46915715586499</v>
      </c>
      <c r="AI39" s="28">
        <v>4.252489098714844</v>
      </c>
      <c r="AJ39" s="27">
        <v>-36.598049900502865</v>
      </c>
      <c r="AK39" s="23">
        <v>2.3575775065320475</v>
      </c>
      <c r="AL39" s="27">
        <v>-36.690886263153153</v>
      </c>
      <c r="AM39" s="23">
        <v>7.7646026894842661</v>
      </c>
      <c r="AN39" s="27">
        <v>-26.390180482218422</v>
      </c>
      <c r="AO39" s="23">
        <v>6.3558526286335635</v>
      </c>
      <c r="AP39" s="27">
        <v>5.1013205215061648</v>
      </c>
      <c r="AQ39" s="23">
        <v>9.0731194012738943</v>
      </c>
      <c r="AR39" s="27">
        <v>-13.102962634553968</v>
      </c>
      <c r="AS39" s="23">
        <v>7.3660303978859822</v>
      </c>
      <c r="AT39" s="27">
        <v>525.93412530509704</v>
      </c>
      <c r="AU39" s="28">
        <v>1.8318697923240417</v>
      </c>
      <c r="AV39" s="27">
        <v>574.05921432271646</v>
      </c>
      <c r="AW39" s="28">
        <v>5.6160903235245403</v>
      </c>
      <c r="AX39" s="27">
        <v>583.3688331900687</v>
      </c>
      <c r="AY39" s="28">
        <v>5.1602078232802908</v>
      </c>
      <c r="AZ39" s="27">
        <v>523.79880217500875</v>
      </c>
      <c r="BA39" s="28">
        <v>1.6348429655365275</v>
      </c>
      <c r="BB39" s="27">
        <v>576.81742720860495</v>
      </c>
      <c r="BC39" s="28">
        <v>6.5866011937502167</v>
      </c>
      <c r="BD39" s="27">
        <v>574.26510466962714</v>
      </c>
      <c r="BE39" s="28">
        <v>4.7629014481593082</v>
      </c>
      <c r="BF39" s="27">
        <v>2.1353231300884774</v>
      </c>
      <c r="BG39" s="23">
        <v>2.4386623888262111</v>
      </c>
      <c r="BH39" s="27">
        <v>-2.7582128858884065</v>
      </c>
      <c r="BI39" s="23">
        <v>8.0998250414286161</v>
      </c>
      <c r="BJ39" s="27">
        <v>9.1037285204416101</v>
      </c>
      <c r="BK39" s="23">
        <v>7.2664147611702212</v>
      </c>
      <c r="BL39" s="27">
        <v>10.344415640950038</v>
      </c>
      <c r="BM39" s="23">
        <v>9.2486986801706568</v>
      </c>
      <c r="BN39" s="27">
        <v>-8.0459058554747216</v>
      </c>
      <c r="BO39" s="25">
        <v>8.244940961367174</v>
      </c>
      <c r="BP39" s="24"/>
      <c r="BQ39" s="66"/>
      <c r="BR39" s="24"/>
      <c r="BS39" s="66"/>
      <c r="BT39" s="24"/>
      <c r="BU39" s="66"/>
      <c r="BV39" s="31"/>
      <c r="BW39" s="66"/>
      <c r="BX39" s="24"/>
      <c r="BY39" s="66"/>
      <c r="BZ39" s="24"/>
      <c r="CA39" s="66"/>
      <c r="CB39" s="24"/>
      <c r="CC39" s="66"/>
      <c r="CD39" s="24"/>
      <c r="CE39" s="66"/>
      <c r="CF39" s="31"/>
      <c r="CG39" s="66"/>
      <c r="CH39" s="24"/>
      <c r="CI39" s="66"/>
      <c r="CJ39" s="24"/>
      <c r="CK39" s="66"/>
      <c r="CL39" s="24"/>
      <c r="CM39" s="66"/>
      <c r="CN39" s="24"/>
      <c r="CO39" s="66"/>
      <c r="CP39" s="31"/>
      <c r="CQ39" s="66"/>
      <c r="CR39" s="24"/>
      <c r="CS39" s="66"/>
      <c r="CT39" s="24"/>
      <c r="CU39" s="66"/>
      <c r="CV39" s="24"/>
      <c r="CW39" s="66"/>
      <c r="CX39" s="24"/>
      <c r="CY39" s="66"/>
      <c r="CZ39" s="31"/>
      <c r="DA39" s="66"/>
      <c r="DB39" s="24"/>
      <c r="DC39" s="66"/>
      <c r="DD39"/>
      <c r="DE39"/>
      <c r="DF39"/>
      <c r="DG39"/>
      <c r="DH39"/>
      <c r="DI39"/>
      <c r="DJ39"/>
    </row>
    <row r="40" spans="1:114">
      <c r="A40" s="42" t="s">
        <v>53</v>
      </c>
      <c r="B40" s="27">
        <v>495.32293602388518</v>
      </c>
      <c r="C40" s="28">
        <v>1.5490933021666959</v>
      </c>
      <c r="D40" s="27">
        <v>543.04660179690052</v>
      </c>
      <c r="E40" s="28">
        <v>5.3483146368565073</v>
      </c>
      <c r="F40" s="27">
        <v>536.01310435795665</v>
      </c>
      <c r="G40" s="28">
        <v>3.6890205159355629</v>
      </c>
      <c r="H40" s="27">
        <v>490.52623913838016</v>
      </c>
      <c r="I40" s="28">
        <v>1.5428823461865402</v>
      </c>
      <c r="J40" s="27">
        <v>534.5333788711855</v>
      </c>
      <c r="K40" s="28">
        <v>5.349515386865253</v>
      </c>
      <c r="L40" s="27">
        <v>525.30194179195166</v>
      </c>
      <c r="M40" s="28">
        <v>3.2031804115040363</v>
      </c>
      <c r="N40" s="27">
        <v>4.7966968855050256</v>
      </c>
      <c r="O40" s="23">
        <v>1.6070257059360769</v>
      </c>
      <c r="P40" s="27">
        <v>8.5132229257150129</v>
      </c>
      <c r="Q40" s="23">
        <v>7.7002998857274365</v>
      </c>
      <c r="R40" s="27">
        <v>10.711162566005193</v>
      </c>
      <c r="S40" s="23">
        <v>4.3216937705109268</v>
      </c>
      <c r="T40" s="27">
        <v>-0.10012279961272386</v>
      </c>
      <c r="U40" s="23">
        <v>8.1675001080484009</v>
      </c>
      <c r="V40" s="27">
        <v>0.33015390751460666</v>
      </c>
      <c r="W40" s="23">
        <v>5.1012338064042249</v>
      </c>
      <c r="X40" s="27">
        <v>474.58686299058957</v>
      </c>
      <c r="Y40" s="28">
        <v>1.8290112491937567</v>
      </c>
      <c r="Z40" s="27">
        <v>520.25050973177713</v>
      </c>
      <c r="AA40" s="28">
        <v>5.708784783655088</v>
      </c>
      <c r="AB40" s="27">
        <v>516.95830006631684</v>
      </c>
      <c r="AC40" s="28">
        <v>3.5350103687013696</v>
      </c>
      <c r="AD40" s="27">
        <v>521.83278158617463</v>
      </c>
      <c r="AE40" s="28">
        <v>1.8119825042070119</v>
      </c>
      <c r="AF40" s="27">
        <v>566.69926791482146</v>
      </c>
      <c r="AG40" s="28">
        <v>5.5351389766035171</v>
      </c>
      <c r="AH40" s="27">
        <v>556.183315819938</v>
      </c>
      <c r="AI40" s="28">
        <v>3.5689568751663261</v>
      </c>
      <c r="AJ40" s="27">
        <v>-47.245918595585103</v>
      </c>
      <c r="AK40" s="23">
        <v>1.6715915657515108</v>
      </c>
      <c r="AL40" s="27">
        <v>-46.448758183044291</v>
      </c>
      <c r="AM40" s="23">
        <v>7.7482142096555453</v>
      </c>
      <c r="AN40" s="27">
        <v>-39.225015753621143</v>
      </c>
      <c r="AO40" s="23">
        <v>4.5782606093621085</v>
      </c>
      <c r="AP40" s="27">
        <v>3.2305825337340544</v>
      </c>
      <c r="AQ40" s="23">
        <v>8.7990557805353138</v>
      </c>
      <c r="AR40" s="27">
        <v>-1.7251573814597141</v>
      </c>
      <c r="AS40" s="23">
        <v>5.8957061668659128</v>
      </c>
      <c r="AT40" s="27">
        <v>490.15005709730997</v>
      </c>
      <c r="AU40" s="28">
        <v>1.7722410716202057</v>
      </c>
      <c r="AV40" s="27">
        <v>540.43662392949432</v>
      </c>
      <c r="AW40" s="28">
        <v>5.9886058317331035</v>
      </c>
      <c r="AX40" s="27">
        <v>533.63447926311426</v>
      </c>
      <c r="AY40" s="28">
        <v>3.7826374394567783</v>
      </c>
      <c r="AZ40" s="27">
        <v>492.6983779934547</v>
      </c>
      <c r="BA40" s="28">
        <v>1.7414519912202941</v>
      </c>
      <c r="BB40" s="27">
        <v>540.40677585995854</v>
      </c>
      <c r="BC40" s="28">
        <v>5.3659914688580033</v>
      </c>
      <c r="BD40" s="27">
        <v>532.107065828999</v>
      </c>
      <c r="BE40" s="28">
        <v>3.3920805945195309</v>
      </c>
      <c r="BF40" s="27">
        <v>-2.5483208961447303</v>
      </c>
      <c r="BG40" s="23">
        <v>1.6761390621208627</v>
      </c>
      <c r="BH40" s="27">
        <v>2.9848069535773902E-2</v>
      </c>
      <c r="BI40" s="23">
        <v>7.3162928770313744</v>
      </c>
      <c r="BJ40" s="27">
        <v>1.5274134341152603</v>
      </c>
      <c r="BK40" s="23">
        <v>4.7477650116291841</v>
      </c>
      <c r="BL40" s="27">
        <v>0.89933721853560611</v>
      </c>
      <c r="BM40" s="23">
        <v>8.0330021902444191</v>
      </c>
      <c r="BN40" s="27">
        <v>3.5586830006951646</v>
      </c>
      <c r="BO40" s="25">
        <v>5.9316276854782251</v>
      </c>
      <c r="BP40" s="24"/>
      <c r="BQ40" s="66"/>
      <c r="BR40" s="24"/>
      <c r="BS40" s="66"/>
      <c r="BT40" s="24"/>
      <c r="BU40" s="66"/>
      <c r="BV40" s="24"/>
      <c r="BW40" s="66"/>
      <c r="BX40" s="24"/>
      <c r="BY40" s="66"/>
      <c r="BZ40" s="24"/>
      <c r="CA40" s="66"/>
      <c r="CB40" s="24"/>
      <c r="CC40" s="66"/>
      <c r="CD40" s="24"/>
      <c r="CE40" s="66"/>
      <c r="CF40" s="24"/>
      <c r="CG40" s="66"/>
      <c r="CH40" s="24"/>
      <c r="CI40" s="66"/>
      <c r="CJ40" s="24"/>
      <c r="CK40" s="66"/>
      <c r="CL40" s="24"/>
      <c r="CM40" s="66"/>
      <c r="CN40" s="24"/>
      <c r="CO40" s="66"/>
      <c r="CP40" s="24"/>
      <c r="CQ40" s="66"/>
      <c r="CR40" s="24"/>
      <c r="CS40" s="66"/>
      <c r="CT40" s="24"/>
      <c r="CU40" s="66"/>
      <c r="CV40" s="24"/>
      <c r="CW40" s="66"/>
      <c r="CX40" s="24"/>
      <c r="CY40" s="66"/>
      <c r="CZ40" s="24"/>
      <c r="DA40" s="66"/>
      <c r="DB40" s="24"/>
      <c r="DC40" s="66"/>
      <c r="DD40"/>
      <c r="DE40"/>
      <c r="DF40"/>
      <c r="DG40"/>
      <c r="DH40"/>
      <c r="DI40"/>
      <c r="DJ40"/>
    </row>
    <row r="41" spans="1:114">
      <c r="A41" s="42" t="s">
        <v>52</v>
      </c>
      <c r="B41" s="27">
        <v>501.06689749517619</v>
      </c>
      <c r="C41" s="28">
        <v>1.6430469375149095</v>
      </c>
      <c r="D41" s="27">
        <v>542.96790984446511</v>
      </c>
      <c r="E41" s="28">
        <v>5.1602103618739648</v>
      </c>
      <c r="F41" s="27">
        <v>533.45862895278844</v>
      </c>
      <c r="G41" s="28">
        <v>4.13766477445962</v>
      </c>
      <c r="H41" s="27">
        <v>495.49278036649577</v>
      </c>
      <c r="I41" s="28">
        <v>1.6523775440782351</v>
      </c>
      <c r="J41" s="27">
        <v>527.70697321272473</v>
      </c>
      <c r="K41" s="28">
        <v>4.1749134132168928</v>
      </c>
      <c r="L41" s="27">
        <v>527.58068432268044</v>
      </c>
      <c r="M41" s="28">
        <v>5.1738184205856568</v>
      </c>
      <c r="N41" s="27">
        <v>5.5741171286803821</v>
      </c>
      <c r="O41" s="23">
        <v>1.5639863169711932</v>
      </c>
      <c r="P41" s="27">
        <v>15.260936631740334</v>
      </c>
      <c r="Q41" s="23">
        <v>5.9317189418521883</v>
      </c>
      <c r="R41" s="27">
        <v>5.8779446301079137</v>
      </c>
      <c r="S41" s="23">
        <v>6.4363622763735169</v>
      </c>
      <c r="T41" s="27">
        <v>-8.493920929740975</v>
      </c>
      <c r="U41" s="23">
        <v>5.8066845604889599</v>
      </c>
      <c r="V41" s="27">
        <v>-2.1829539353603171</v>
      </c>
      <c r="W41" s="23">
        <v>7.0929425861789328</v>
      </c>
      <c r="X41" s="27">
        <v>483.39703387190934</v>
      </c>
      <c r="Y41" s="28">
        <v>1.7823066779656345</v>
      </c>
      <c r="Z41" s="27">
        <v>525.03967338726045</v>
      </c>
      <c r="AA41" s="28">
        <v>4.8047217709551377</v>
      </c>
      <c r="AB41" s="27">
        <v>518.5600447921729</v>
      </c>
      <c r="AC41" s="28">
        <v>4.629686236088304</v>
      </c>
      <c r="AD41" s="27">
        <v>526.13195778157137</v>
      </c>
      <c r="AE41" s="28">
        <v>1.5708695491203704</v>
      </c>
      <c r="AF41" s="27">
        <v>563.64605022030344</v>
      </c>
      <c r="AG41" s="28">
        <v>5.3787493909435327</v>
      </c>
      <c r="AH41" s="27">
        <v>561.70375237929306</v>
      </c>
      <c r="AI41" s="28">
        <v>4.8273082015236053</v>
      </c>
      <c r="AJ41" s="27">
        <v>-42.734923909662029</v>
      </c>
      <c r="AK41" s="23">
        <v>1.7093810609156457</v>
      </c>
      <c r="AL41" s="27">
        <v>-38.606376833042944</v>
      </c>
      <c r="AM41" s="23">
        <v>6.5045392432899138</v>
      </c>
      <c r="AN41" s="27">
        <v>-43.143707587120048</v>
      </c>
      <c r="AO41" s="23">
        <v>6.1825506106538182</v>
      </c>
      <c r="AP41" s="27">
        <v>-1.9680536550343668</v>
      </c>
      <c r="AQ41" s="23">
        <v>6.8161197877355439</v>
      </c>
      <c r="AR41" s="27">
        <v>1.8434672131304872</v>
      </c>
      <c r="AS41" s="23">
        <v>7.2445165746180269</v>
      </c>
      <c r="AT41" s="27">
        <v>506.28544478662207</v>
      </c>
      <c r="AU41" s="28">
        <v>1.519012711899757</v>
      </c>
      <c r="AV41" s="27">
        <v>543.39427446012712</v>
      </c>
      <c r="AW41" s="28">
        <v>4.8294454217110134</v>
      </c>
      <c r="AX41" s="27">
        <v>536.1724881426959</v>
      </c>
      <c r="AY41" s="28">
        <v>4.2577914709548281</v>
      </c>
      <c r="AZ41" s="27">
        <v>505.53375705955614</v>
      </c>
      <c r="BA41" s="28">
        <v>1.6003742885195595</v>
      </c>
      <c r="BB41" s="27">
        <v>538.91654780376564</v>
      </c>
      <c r="BC41" s="28">
        <v>4.3791810206735491</v>
      </c>
      <c r="BD41" s="27">
        <v>536.66946466471688</v>
      </c>
      <c r="BE41" s="28">
        <v>4.8399357301869124</v>
      </c>
      <c r="BF41" s="27">
        <v>0.75168772706601894</v>
      </c>
      <c r="BG41" s="23">
        <v>1.5470881671576604</v>
      </c>
      <c r="BH41" s="27">
        <v>4.4777266563616198</v>
      </c>
      <c r="BI41" s="23">
        <v>6.4140839128952987</v>
      </c>
      <c r="BJ41" s="27">
        <v>-0.49697652202098652</v>
      </c>
      <c r="BK41" s="23">
        <v>6.6279278017642929</v>
      </c>
      <c r="BL41" s="27">
        <v>-1.2662797709069786</v>
      </c>
      <c r="BM41" s="23">
        <v>6.7331672250221866</v>
      </c>
      <c r="BN41" s="27">
        <v>4.9378872687547402</v>
      </c>
      <c r="BO41" s="25">
        <v>7.8318796115933891</v>
      </c>
      <c r="BP41" s="24"/>
      <c r="BQ41" s="66"/>
      <c r="BR41" s="31"/>
      <c r="BS41" s="66"/>
      <c r="BT41" s="31"/>
      <c r="BU41" s="66"/>
      <c r="BV41" s="31"/>
      <c r="BW41" s="66"/>
      <c r="BX41" s="24"/>
      <c r="BY41" s="66"/>
      <c r="BZ41" s="24"/>
      <c r="CA41" s="66"/>
      <c r="CB41" s="31"/>
      <c r="CC41" s="66"/>
      <c r="CD41" s="31"/>
      <c r="CE41" s="66"/>
      <c r="CF41" s="31"/>
      <c r="CG41" s="66"/>
      <c r="CH41" s="24"/>
      <c r="CI41" s="66"/>
      <c r="CJ41" s="24"/>
      <c r="CK41" s="66"/>
      <c r="CL41" s="31"/>
      <c r="CM41" s="66"/>
      <c r="CN41" s="31"/>
      <c r="CO41" s="66"/>
      <c r="CP41" s="31"/>
      <c r="CQ41" s="66"/>
      <c r="CR41" s="24"/>
      <c r="CS41" s="66"/>
      <c r="CT41" s="24"/>
      <c r="CU41" s="66"/>
      <c r="CV41" s="31"/>
      <c r="CW41" s="66"/>
      <c r="CX41" s="31"/>
      <c r="CY41" s="66"/>
      <c r="CZ41" s="31"/>
      <c r="DA41" s="66"/>
      <c r="DB41" s="24"/>
      <c r="DC41" s="66"/>
      <c r="DD41"/>
      <c r="DE41"/>
      <c r="DF41"/>
      <c r="DG41"/>
      <c r="DH41"/>
      <c r="DI41"/>
      <c r="DJ41"/>
    </row>
    <row r="42" spans="1:114">
      <c r="A42" s="42" t="s">
        <v>51</v>
      </c>
      <c r="B42" s="27">
        <v>483.29980276641692</v>
      </c>
      <c r="C42" s="28">
        <v>1.7908817631754308</v>
      </c>
      <c r="D42" s="27">
        <v>546.78127141981474</v>
      </c>
      <c r="E42" s="28">
        <v>8.0502912290829425</v>
      </c>
      <c r="F42" s="27">
        <v>539.89724048756375</v>
      </c>
      <c r="G42" s="28">
        <v>5.5526013956563061</v>
      </c>
      <c r="H42" s="27">
        <v>470.38780198925264</v>
      </c>
      <c r="I42" s="28">
        <v>1.651076160111151</v>
      </c>
      <c r="J42" s="27">
        <v>533.14873059285117</v>
      </c>
      <c r="K42" s="28">
        <v>7.8574782881094922</v>
      </c>
      <c r="L42" s="27">
        <v>531.81048085021314</v>
      </c>
      <c r="M42" s="28">
        <v>5.3680833493485434</v>
      </c>
      <c r="N42" s="27">
        <v>12.91200077716427</v>
      </c>
      <c r="O42" s="23">
        <v>1.2799702383992395</v>
      </c>
      <c r="P42" s="27">
        <v>13.63254082696367</v>
      </c>
      <c r="Q42" s="23">
        <v>10.220770019442389</v>
      </c>
      <c r="R42" s="27">
        <v>8.0867596373506103</v>
      </c>
      <c r="S42" s="23">
        <v>6.9935380318719513</v>
      </c>
      <c r="T42" s="27">
        <v>3.0898845908453865</v>
      </c>
      <c r="U42" s="23">
        <v>10.302214933376806</v>
      </c>
      <c r="V42" s="27">
        <v>6.2957545577474834</v>
      </c>
      <c r="W42" s="23">
        <v>8.0724155398257604</v>
      </c>
      <c r="X42" s="27">
        <v>463.25308899388477</v>
      </c>
      <c r="Y42" s="28">
        <v>1.8410709466490449</v>
      </c>
      <c r="Z42" s="27">
        <v>524.75898247270322</v>
      </c>
      <c r="AA42" s="28">
        <v>7.4183885300392047</v>
      </c>
      <c r="AB42" s="27">
        <v>513.97946357708042</v>
      </c>
      <c r="AC42" s="28">
        <v>5.6225923259937209</v>
      </c>
      <c r="AD42" s="27">
        <v>499.69112799821715</v>
      </c>
      <c r="AE42" s="28">
        <v>1.6591534475581124</v>
      </c>
      <c r="AF42" s="27">
        <v>552.82485961417024</v>
      </c>
      <c r="AG42" s="28">
        <v>5.4620841946932757</v>
      </c>
      <c r="AH42" s="27">
        <v>553.16217445366237</v>
      </c>
      <c r="AI42" s="28">
        <v>4.6468864797074945</v>
      </c>
      <c r="AJ42" s="27">
        <v>-36.438039004332452</v>
      </c>
      <c r="AK42" s="23">
        <v>1.5265645649585906</v>
      </c>
      <c r="AL42" s="27">
        <v>-28.065877141467084</v>
      </c>
      <c r="AM42" s="23">
        <v>9.4794826601098077</v>
      </c>
      <c r="AN42" s="27">
        <v>-39.182710876581886</v>
      </c>
      <c r="AO42" s="23">
        <v>7.3144058789554265</v>
      </c>
      <c r="AP42" s="27">
        <v>-1.2929004093249452</v>
      </c>
      <c r="AQ42" s="23">
        <v>9.6524621484535409</v>
      </c>
      <c r="AR42" s="27">
        <v>7.1516228899695866</v>
      </c>
      <c r="AS42" s="23">
        <v>8.322364845234441</v>
      </c>
      <c r="AT42" s="27">
        <v>482.07619952806147</v>
      </c>
      <c r="AU42" s="28">
        <v>1.7372487632947222</v>
      </c>
      <c r="AV42" s="27">
        <v>539.83684229632877</v>
      </c>
      <c r="AW42" s="28">
        <v>6.7744292599255447</v>
      </c>
      <c r="AX42" s="27">
        <v>532.19825837789074</v>
      </c>
      <c r="AY42" s="28">
        <v>5.3464514028704482</v>
      </c>
      <c r="AZ42" s="27">
        <v>480.30140964404359</v>
      </c>
      <c r="BA42" s="28">
        <v>1.6048755752677017</v>
      </c>
      <c r="BB42" s="27">
        <v>535.11750487405243</v>
      </c>
      <c r="BC42" s="28">
        <v>6.0418635049750558</v>
      </c>
      <c r="BD42" s="27">
        <v>540.06364835453849</v>
      </c>
      <c r="BE42" s="28">
        <v>4.8434165842137915</v>
      </c>
      <c r="BF42" s="27">
        <v>1.7747898840178324</v>
      </c>
      <c r="BG42" s="23">
        <v>1.3293653766342464</v>
      </c>
      <c r="BH42" s="27">
        <v>4.7193374222763849</v>
      </c>
      <c r="BI42" s="23">
        <v>8.3414321333137789</v>
      </c>
      <c r="BJ42" s="27">
        <v>-7.8653899766476574</v>
      </c>
      <c r="BK42" s="23">
        <v>6.8523019246730703</v>
      </c>
      <c r="BL42" s="27">
        <v>2.3372776463812612</v>
      </c>
      <c r="BM42" s="23">
        <v>8.5256458454978343</v>
      </c>
      <c r="BN42" s="27">
        <v>15.886941747029155</v>
      </c>
      <c r="BO42" s="25">
        <v>7.8154335790471725</v>
      </c>
      <c r="BP42" s="24"/>
      <c r="BQ42" s="66"/>
      <c r="BR42" s="24"/>
      <c r="BS42" s="66"/>
      <c r="BT42" s="24"/>
      <c r="BU42" s="66"/>
      <c r="BV42" s="24"/>
      <c r="BW42" s="66"/>
      <c r="BX42" s="24"/>
      <c r="BY42" s="66"/>
      <c r="BZ42" s="24"/>
      <c r="CA42" s="66"/>
      <c r="CB42" s="24"/>
      <c r="CC42" s="66"/>
      <c r="CD42" s="24"/>
      <c r="CE42" s="66"/>
      <c r="CF42" s="24"/>
      <c r="CG42" s="66"/>
      <c r="CH42" s="24"/>
      <c r="CI42" s="66"/>
      <c r="CJ42" s="24"/>
      <c r="CK42" s="66"/>
      <c r="CL42" s="24"/>
      <c r="CM42" s="66"/>
      <c r="CN42" s="24"/>
      <c r="CO42" s="66"/>
      <c r="CP42" s="24"/>
      <c r="CQ42" s="66"/>
      <c r="CR42" s="24"/>
      <c r="CS42" s="66"/>
      <c r="CT42" s="24"/>
      <c r="CU42" s="66"/>
      <c r="CV42" s="24"/>
      <c r="CW42" s="66"/>
      <c r="CX42" s="24"/>
      <c r="CY42" s="66"/>
      <c r="CZ42" s="24"/>
      <c r="DA42" s="66"/>
      <c r="DB42" s="24"/>
      <c r="DC42" s="66"/>
      <c r="DD42"/>
      <c r="DE42"/>
      <c r="DF42"/>
      <c r="DG42"/>
      <c r="DH42"/>
      <c r="DI42"/>
      <c r="DJ42"/>
    </row>
    <row r="43" spans="1:114">
      <c r="A43" s="42" t="s">
        <v>50</v>
      </c>
      <c r="B43" s="27">
        <v>498.48798057326735</v>
      </c>
      <c r="C43" s="28">
        <v>1.9603763896656523</v>
      </c>
      <c r="D43" s="27">
        <v>549.63832047172787</v>
      </c>
      <c r="E43" s="28">
        <v>5.6028770832543469</v>
      </c>
      <c r="F43" s="27">
        <v>544.13091888684244</v>
      </c>
      <c r="G43" s="28">
        <v>6.3344501236095736</v>
      </c>
      <c r="H43" s="27">
        <v>487.0221062726107</v>
      </c>
      <c r="I43" s="28">
        <v>1.7184354515836682</v>
      </c>
      <c r="J43" s="27">
        <v>528.45863367844026</v>
      </c>
      <c r="K43" s="28">
        <v>5.8560031227107032</v>
      </c>
      <c r="L43" s="27">
        <v>538.93171009301693</v>
      </c>
      <c r="M43" s="28">
        <v>5.2387924423199124</v>
      </c>
      <c r="N43" s="27">
        <v>11.465874300656584</v>
      </c>
      <c r="O43" s="23">
        <v>1.9369593910948957</v>
      </c>
      <c r="P43" s="27">
        <v>21.179686793287534</v>
      </c>
      <c r="Q43" s="23">
        <v>6.7027098094440829</v>
      </c>
      <c r="R43" s="27">
        <v>5.1992087938254148</v>
      </c>
      <c r="S43" s="23">
        <v>6.9238993791801766</v>
      </c>
      <c r="T43" s="27">
        <v>-5.0691631804995003</v>
      </c>
      <c r="U43" s="23">
        <v>7.17005653496817</v>
      </c>
      <c r="V43" s="27">
        <v>9.8003284653375449</v>
      </c>
      <c r="W43" s="23">
        <v>8.4606099835460906</v>
      </c>
      <c r="X43" s="27">
        <v>449.01681025644649</v>
      </c>
      <c r="Y43" s="28">
        <v>2.0156307579257282</v>
      </c>
      <c r="Z43" s="27">
        <v>496.07450549157369</v>
      </c>
      <c r="AA43" s="28">
        <v>5.610649482943785</v>
      </c>
      <c r="AB43" s="27">
        <v>488.13140335238222</v>
      </c>
      <c r="AC43" s="28">
        <v>6.6222111345244121</v>
      </c>
      <c r="AD43" s="27">
        <v>490.26074051790778</v>
      </c>
      <c r="AE43" s="28">
        <v>1.848675523915686</v>
      </c>
      <c r="AF43" s="27">
        <v>530.07890724677407</v>
      </c>
      <c r="AG43" s="28">
        <v>7.5984296179799644</v>
      </c>
      <c r="AH43" s="27">
        <v>539.40460006530157</v>
      </c>
      <c r="AI43" s="28">
        <v>4.7399504861268502</v>
      </c>
      <c r="AJ43" s="27">
        <v>-41.24393026146128</v>
      </c>
      <c r="AK43" s="23">
        <v>2.1670742271334196</v>
      </c>
      <c r="AL43" s="27">
        <v>-34.004401755200448</v>
      </c>
      <c r="AM43" s="23">
        <v>8.6733331917647511</v>
      </c>
      <c r="AN43" s="27">
        <v>-51.273196712919393</v>
      </c>
      <c r="AO43" s="23">
        <v>7.7051348788690346</v>
      </c>
      <c r="AP43" s="27">
        <v>-2.653262469791156</v>
      </c>
      <c r="AQ43" s="23">
        <v>9.4909552150974505</v>
      </c>
      <c r="AR43" s="27">
        <v>12.759663818251667</v>
      </c>
      <c r="AS43" s="23">
        <v>9.0182977282516994</v>
      </c>
      <c r="AT43" s="27">
        <v>490.67299077584323</v>
      </c>
      <c r="AU43" s="28">
        <v>2.0809284720119758</v>
      </c>
      <c r="AV43" s="27">
        <v>541.31348940173257</v>
      </c>
      <c r="AW43" s="28">
        <v>5.5177220048282036</v>
      </c>
      <c r="AX43" s="27">
        <v>534.88170334523727</v>
      </c>
      <c r="AY43" s="28">
        <v>5.9440906158598432</v>
      </c>
      <c r="AZ43" s="27">
        <v>483.73749885534289</v>
      </c>
      <c r="BA43" s="28">
        <v>1.8471410679912461</v>
      </c>
      <c r="BB43" s="27">
        <v>527.65137537300495</v>
      </c>
      <c r="BC43" s="28">
        <v>6.0926045886905715</v>
      </c>
      <c r="BD43" s="27">
        <v>533.94848171509182</v>
      </c>
      <c r="BE43" s="28">
        <v>4.6902128249373654</v>
      </c>
      <c r="BF43" s="27">
        <v>6.9354919205004313</v>
      </c>
      <c r="BG43" s="23">
        <v>2.0903647937211658</v>
      </c>
      <c r="BH43" s="27">
        <v>13.662114028727661</v>
      </c>
      <c r="BI43" s="23">
        <v>7.4367418845915561</v>
      </c>
      <c r="BJ43" s="27">
        <v>0.93322163014536275</v>
      </c>
      <c r="BK43" s="23">
        <v>6.5428565864973107</v>
      </c>
      <c r="BL43" s="27">
        <v>-1.4647192525949957</v>
      </c>
      <c r="BM43" s="23">
        <v>7.8816676328747288</v>
      </c>
      <c r="BN43" s="27">
        <v>10.661157945145979</v>
      </c>
      <c r="BO43" s="25">
        <v>8.010673568251363</v>
      </c>
      <c r="BP43" s="24"/>
      <c r="BQ43" s="66"/>
      <c r="BR43" s="31"/>
      <c r="BS43" s="66"/>
      <c r="BT43" s="31"/>
      <c r="BU43" s="66"/>
      <c r="BV43" s="31"/>
      <c r="BW43" s="66"/>
      <c r="BX43" s="24"/>
      <c r="BY43" s="66"/>
      <c r="BZ43" s="24"/>
      <c r="CA43" s="66"/>
      <c r="CB43" s="31"/>
      <c r="CC43" s="66"/>
      <c r="CD43" s="31"/>
      <c r="CE43" s="66"/>
      <c r="CF43" s="31"/>
      <c r="CG43" s="66"/>
      <c r="CH43" s="24"/>
      <c r="CI43" s="66"/>
      <c r="CJ43" s="24"/>
      <c r="CK43" s="66"/>
      <c r="CL43" s="31"/>
      <c r="CM43" s="66"/>
      <c r="CN43" s="31"/>
      <c r="CO43" s="66"/>
      <c r="CP43" s="31"/>
      <c r="CQ43" s="66"/>
      <c r="CR43" s="24"/>
      <c r="CS43" s="66"/>
      <c r="CT43" s="24"/>
      <c r="CU43" s="66"/>
      <c r="CV43" s="31"/>
      <c r="CW43" s="66"/>
      <c r="CX43" s="31"/>
      <c r="CY43" s="66"/>
      <c r="CZ43" s="31"/>
      <c r="DA43" s="66"/>
      <c r="DB43" s="24"/>
      <c r="DC43" s="66"/>
      <c r="DD43"/>
      <c r="DE43"/>
      <c r="DF43"/>
      <c r="DG43"/>
      <c r="DH43"/>
      <c r="DI43"/>
      <c r="DJ43"/>
    </row>
    <row r="44" spans="1:114">
      <c r="A44" s="42" t="s">
        <v>49</v>
      </c>
      <c r="B44" s="27">
        <v>503.98087467022981</v>
      </c>
      <c r="C44" s="28">
        <v>1.1859922750774945</v>
      </c>
      <c r="D44" s="27">
        <v>548.93889066942882</v>
      </c>
      <c r="E44" s="28">
        <v>4.5157369648484575</v>
      </c>
      <c r="F44" s="27">
        <v>541.09514054536783</v>
      </c>
      <c r="G44" s="28">
        <v>4.5010819007457554</v>
      </c>
      <c r="H44" s="27">
        <v>500.81901032063172</v>
      </c>
      <c r="I44" s="28">
        <v>1.1387571655920583</v>
      </c>
      <c r="J44" s="27">
        <v>539.55540338650951</v>
      </c>
      <c r="K44" s="28">
        <v>4.5264084607611563</v>
      </c>
      <c r="L44" s="27">
        <v>538.52709644503148</v>
      </c>
      <c r="M44" s="28">
        <v>3.968151667016854</v>
      </c>
      <c r="N44" s="27">
        <v>3.1618643495980452</v>
      </c>
      <c r="O44" s="23">
        <v>1.921130060966094</v>
      </c>
      <c r="P44" s="27">
        <v>9.3834872829194875</v>
      </c>
      <c r="Q44" s="23">
        <v>5.0990547165639377</v>
      </c>
      <c r="R44" s="27">
        <v>2.5680441003363059</v>
      </c>
      <c r="S44" s="23">
        <v>5.5574785289861239</v>
      </c>
      <c r="T44" s="27">
        <v>-5.0834225771711061</v>
      </c>
      <c r="U44" s="23">
        <v>7.2010832162750393</v>
      </c>
      <c r="V44" s="27">
        <v>9.2769034796972303</v>
      </c>
      <c r="W44" s="23">
        <v>7.445958002720813</v>
      </c>
      <c r="X44" s="27">
        <v>459.58883330171096</v>
      </c>
      <c r="Y44" s="28">
        <v>1.0716533638617531</v>
      </c>
      <c r="Z44" s="27">
        <v>501.51811662861456</v>
      </c>
      <c r="AA44" s="28">
        <v>4.2233633302465359</v>
      </c>
      <c r="AB44" s="27">
        <v>496.89695297464317</v>
      </c>
      <c r="AC44" s="28">
        <v>3.8220884630569429</v>
      </c>
      <c r="AD44" s="27">
        <v>514.41996922742999</v>
      </c>
      <c r="AE44" s="28">
        <v>0.99154418001666367</v>
      </c>
      <c r="AF44" s="27">
        <v>548.06829358236337</v>
      </c>
      <c r="AG44" s="28">
        <v>3.6748331133585057</v>
      </c>
      <c r="AH44" s="27">
        <v>547.09469846283628</v>
      </c>
      <c r="AI44" s="28">
        <v>3.2667054868747676</v>
      </c>
      <c r="AJ44" s="27">
        <v>-54.831135925719074</v>
      </c>
      <c r="AK44" s="23">
        <v>1.6034225619819182</v>
      </c>
      <c r="AL44" s="27">
        <v>-46.550176953748895</v>
      </c>
      <c r="AM44" s="23">
        <v>4.825401681531587</v>
      </c>
      <c r="AN44" s="27">
        <v>-50.197745488193213</v>
      </c>
      <c r="AO44" s="23">
        <v>4.8997085928076398</v>
      </c>
      <c r="AP44" s="27">
        <v>-0.1695853106074568</v>
      </c>
      <c r="AQ44" s="23">
        <v>6.1141676076817175</v>
      </c>
      <c r="AR44" s="27">
        <v>8.5623474337581964</v>
      </c>
      <c r="AS44" s="23">
        <v>6.5852569157785288</v>
      </c>
      <c r="AT44" s="27">
        <v>510.03336711965898</v>
      </c>
      <c r="AU44" s="28">
        <v>1.2374395680355481</v>
      </c>
      <c r="AV44" s="27">
        <v>552.53467396446365</v>
      </c>
      <c r="AW44" s="28">
        <v>4.397661401906209</v>
      </c>
      <c r="AX44" s="27">
        <v>546.48398835371324</v>
      </c>
      <c r="AY44" s="28">
        <v>4.4374171579815815</v>
      </c>
      <c r="AZ44" s="27">
        <v>520.20055195172756</v>
      </c>
      <c r="BA44" s="28">
        <v>1.1029754764825217</v>
      </c>
      <c r="BB44" s="27">
        <v>556.54548123863526</v>
      </c>
      <c r="BC44" s="28">
        <v>4.2947179082422648</v>
      </c>
      <c r="BD44" s="27">
        <v>556.79321581340332</v>
      </c>
      <c r="BE44" s="28">
        <v>4.0393854893638421</v>
      </c>
      <c r="BF44" s="27">
        <v>-10.167184832068507</v>
      </c>
      <c r="BG44" s="23">
        <v>1.8480621945047415</v>
      </c>
      <c r="BH44" s="27">
        <v>-4.0108072741714755</v>
      </c>
      <c r="BI44" s="23">
        <v>5.4681840233571339</v>
      </c>
      <c r="BJ44" s="27">
        <v>-10.309227459690124</v>
      </c>
      <c r="BK44" s="23">
        <v>6.0915145352240421</v>
      </c>
      <c r="BL44" s="27">
        <v>-1.2413894962769558</v>
      </c>
      <c r="BM44" s="23">
        <v>7.4386610628404206</v>
      </c>
      <c r="BN44" s="27">
        <v>12.634682076591968</v>
      </c>
      <c r="BO44" s="25">
        <v>7.4233529620335084</v>
      </c>
      <c r="BP44" s="24"/>
      <c r="BQ44" s="66"/>
      <c r="BR44" s="24"/>
      <c r="BS44" s="66"/>
      <c r="BT44" s="24"/>
      <c r="BU44" s="66"/>
      <c r="BV44" s="24"/>
      <c r="BW44" s="66"/>
      <c r="BX44" s="24"/>
      <c r="BY44" s="66"/>
      <c r="BZ44" s="24"/>
      <c r="CA44" s="66"/>
      <c r="CB44" s="24"/>
      <c r="CC44" s="66"/>
      <c r="CD44" s="24"/>
      <c r="CE44" s="66"/>
      <c r="CF44" s="24"/>
      <c r="CG44" s="66"/>
      <c r="CH44" s="24"/>
      <c r="CI44" s="66"/>
      <c r="CJ44" s="24"/>
      <c r="CK44" s="66"/>
      <c r="CL44" s="24"/>
      <c r="CM44" s="66"/>
      <c r="CN44" s="24"/>
      <c r="CO44" s="66"/>
      <c r="CP44" s="24"/>
      <c r="CQ44" s="66"/>
      <c r="CR44" s="24"/>
      <c r="CS44" s="66"/>
      <c r="CT44" s="24"/>
      <c r="CU44" s="66"/>
      <c r="CV44" s="24"/>
      <c r="CW44" s="66"/>
      <c r="CX44" s="24"/>
      <c r="CY44" s="66"/>
      <c r="CZ44" s="24"/>
      <c r="DA44" s="66"/>
      <c r="DB44" s="24"/>
      <c r="DC44" s="66"/>
      <c r="DD44"/>
      <c r="DE44"/>
      <c r="DF44"/>
      <c r="DG44"/>
      <c r="DH44"/>
      <c r="DI44"/>
      <c r="DJ44"/>
    </row>
    <row r="45" spans="1:114">
      <c r="A45" s="42" t="s">
        <v>12</v>
      </c>
      <c r="B45" s="27">
        <v>489.75903374710754</v>
      </c>
      <c r="C45" s="28">
        <v>1.3638925216756193</v>
      </c>
      <c r="D45" s="27">
        <v>539.59405883244051</v>
      </c>
      <c r="E45" s="28">
        <v>9.0346257860271049</v>
      </c>
      <c r="F45" s="27">
        <v>533.45510210008149</v>
      </c>
      <c r="G45" s="28">
        <v>3.9173818791072272</v>
      </c>
      <c r="H45" s="27">
        <v>476.47920467166045</v>
      </c>
      <c r="I45" s="28">
        <v>1.1707670609231344</v>
      </c>
      <c r="J45" s="27">
        <v>528.72963472468757</v>
      </c>
      <c r="K45" s="28">
        <v>7.6398723232839876</v>
      </c>
      <c r="L45" s="27">
        <v>519.12534121914155</v>
      </c>
      <c r="M45" s="28">
        <v>3.5590920655851535</v>
      </c>
      <c r="N45" s="27">
        <v>13.279829075447049</v>
      </c>
      <c r="O45" s="23">
        <v>1.1088183877867173</v>
      </c>
      <c r="P45" s="27">
        <v>10.864424107752825</v>
      </c>
      <c r="Q45" s="23">
        <v>12.389414281015505</v>
      </c>
      <c r="R45" s="27">
        <v>14.329760880940013</v>
      </c>
      <c r="S45" s="23">
        <v>4.572003293434209</v>
      </c>
      <c r="T45" s="27">
        <v>6.2685021068357116</v>
      </c>
      <c r="U45" s="23">
        <v>12.298309950038051</v>
      </c>
      <c r="V45" s="27">
        <v>-0.2255489391879153</v>
      </c>
      <c r="W45" s="23">
        <v>5.3317657515109493</v>
      </c>
      <c r="X45" s="27">
        <v>461.14404490542813</v>
      </c>
      <c r="Y45" s="28">
        <v>1.3253665388635449</v>
      </c>
      <c r="Z45" s="27">
        <v>507.4713658519122</v>
      </c>
      <c r="AA45" s="28">
        <v>9.8640492792426997</v>
      </c>
      <c r="AB45" s="27">
        <v>503.51595549262674</v>
      </c>
      <c r="AC45" s="28">
        <v>4.0653067359191857</v>
      </c>
      <c r="AD45" s="27">
        <v>494.03433004672445</v>
      </c>
      <c r="AE45" s="28">
        <v>1.1652471435312071</v>
      </c>
      <c r="AF45" s="27">
        <v>538.67113661364726</v>
      </c>
      <c r="AG45" s="28">
        <v>6.9244945279558987</v>
      </c>
      <c r="AH45" s="27">
        <v>531.37708411561732</v>
      </c>
      <c r="AI45" s="28">
        <v>3.678734943996838</v>
      </c>
      <c r="AJ45" s="27">
        <v>-32.890285141296339</v>
      </c>
      <c r="AK45" s="23">
        <v>1.2718267280419835</v>
      </c>
      <c r="AL45" s="27">
        <v>-31.199770761734989</v>
      </c>
      <c r="AM45" s="23">
        <v>11.388929851490198</v>
      </c>
      <c r="AN45" s="27">
        <v>-27.861128622990556</v>
      </c>
      <c r="AO45" s="23">
        <v>4.7222631930076551</v>
      </c>
      <c r="AP45" s="27">
        <v>1.7861932653045363</v>
      </c>
      <c r="AQ45" s="23">
        <v>11.121209259930888</v>
      </c>
      <c r="AR45" s="27">
        <v>-2.6361224255837583</v>
      </c>
      <c r="AS45" s="23">
        <v>5.2936498814403752</v>
      </c>
      <c r="AT45" s="27">
        <v>492.98253324085891</v>
      </c>
      <c r="AU45" s="28">
        <v>1.4489293277104642</v>
      </c>
      <c r="AV45" s="27">
        <v>544.72897944388626</v>
      </c>
      <c r="AW45" s="28">
        <v>7.8369588866331652</v>
      </c>
      <c r="AX45" s="27">
        <v>536.46408369345147</v>
      </c>
      <c r="AY45" s="28">
        <v>4.0277697985565259</v>
      </c>
      <c r="AZ45" s="27">
        <v>487.15095858634714</v>
      </c>
      <c r="BA45" s="28">
        <v>1.2140702091873834</v>
      </c>
      <c r="BB45" s="27">
        <v>537.85385111973062</v>
      </c>
      <c r="BC45" s="28">
        <v>7.0723267383272352</v>
      </c>
      <c r="BD45" s="27">
        <v>527.79865021942794</v>
      </c>
      <c r="BE45" s="28">
        <v>3.2473020491535611</v>
      </c>
      <c r="BF45" s="27">
        <v>5.831574654511769</v>
      </c>
      <c r="BG45" s="23">
        <v>1.2981331625110817</v>
      </c>
      <c r="BH45" s="27">
        <v>6.8751283241556171</v>
      </c>
      <c r="BI45" s="23">
        <v>11.331351583295506</v>
      </c>
      <c r="BJ45" s="27">
        <v>8.665433474023553</v>
      </c>
      <c r="BK45" s="23">
        <v>4.3001680161909954</v>
      </c>
      <c r="BL45" s="27">
        <v>3.8626747622655695</v>
      </c>
      <c r="BM45" s="23">
        <v>11.220269250559781</v>
      </c>
      <c r="BN45" s="27">
        <v>1.4388137898515088</v>
      </c>
      <c r="BO45" s="25">
        <v>5.0147935201885634</v>
      </c>
      <c r="BP45" s="24"/>
      <c r="BQ45" s="66"/>
      <c r="BR45" s="24"/>
      <c r="BS45" s="66"/>
      <c r="BT45" s="24"/>
      <c r="BU45" s="66"/>
      <c r="BV45" s="31"/>
      <c r="BW45" s="66"/>
      <c r="BX45" s="24"/>
      <c r="BY45" s="66"/>
      <c r="BZ45" s="24"/>
      <c r="CA45" s="66"/>
      <c r="CB45" s="24"/>
      <c r="CC45" s="66"/>
      <c r="CD45" s="24"/>
      <c r="CE45" s="66"/>
      <c r="CF45" s="31"/>
      <c r="CG45" s="66"/>
      <c r="CH45" s="24"/>
      <c r="CI45" s="66"/>
      <c r="CJ45" s="24"/>
      <c r="CK45" s="66"/>
      <c r="CL45" s="24"/>
      <c r="CM45" s="66"/>
      <c r="CN45" s="24"/>
      <c r="CO45" s="66"/>
      <c r="CP45" s="31"/>
      <c r="CQ45" s="66"/>
      <c r="CR45" s="24"/>
      <c r="CS45" s="66"/>
      <c r="CT45" s="24"/>
      <c r="CU45" s="66"/>
      <c r="CV45" s="24"/>
      <c r="CW45" s="66"/>
      <c r="CX45" s="24"/>
      <c r="CY45" s="66"/>
      <c r="CZ45" s="31"/>
      <c r="DA45" s="66"/>
      <c r="DB45" s="24"/>
      <c r="DC45" s="66"/>
      <c r="DD45"/>
      <c r="DE45"/>
      <c r="DF45"/>
      <c r="DG45"/>
      <c r="DH45"/>
      <c r="DI45"/>
      <c r="DJ45"/>
    </row>
    <row r="46" spans="1:114">
      <c r="A46" s="42" t="s">
        <v>48</v>
      </c>
      <c r="B46" s="27">
        <v>497.71479152547454</v>
      </c>
      <c r="C46" s="28">
        <v>1.4487877050444506</v>
      </c>
      <c r="D46" s="27">
        <v>537.45308601330282</v>
      </c>
      <c r="E46" s="28">
        <v>5.4258625599945383</v>
      </c>
      <c r="F46" s="27">
        <v>538.46044834581869</v>
      </c>
      <c r="G46" s="28">
        <v>3.8233822785617981</v>
      </c>
      <c r="H46" s="27">
        <v>495.69623693595696</v>
      </c>
      <c r="I46" s="28">
        <v>1.634088021147593</v>
      </c>
      <c r="J46" s="27">
        <v>537.47390735916451</v>
      </c>
      <c r="K46" s="28">
        <v>5.2463360765887836</v>
      </c>
      <c r="L46" s="27">
        <v>538.64136695527793</v>
      </c>
      <c r="M46" s="28">
        <v>3.8970162191595747</v>
      </c>
      <c r="N46" s="27">
        <v>2.0185545895175667</v>
      </c>
      <c r="O46" s="23">
        <v>1.5685816287538135</v>
      </c>
      <c r="P46" s="27">
        <v>-2.0821345861759256E-2</v>
      </c>
      <c r="Q46" s="23">
        <v>7.0097044054560609</v>
      </c>
      <c r="R46" s="27">
        <v>-0.18091860945912686</v>
      </c>
      <c r="S46" s="23">
        <v>5.1995131785481119</v>
      </c>
      <c r="T46" s="27">
        <v>3.9114692761515402</v>
      </c>
      <c r="U46" s="23">
        <v>7.4430678323919262</v>
      </c>
      <c r="V46" s="27">
        <v>3.2738173379404696</v>
      </c>
      <c r="W46" s="23">
        <v>5.5541624415091313</v>
      </c>
      <c r="X46" s="27">
        <v>480.03007937030128</v>
      </c>
      <c r="Y46" s="28">
        <v>1.8987715442883826</v>
      </c>
      <c r="Z46" s="27">
        <v>518.44969415021205</v>
      </c>
      <c r="AA46" s="28">
        <v>6.377402111973689</v>
      </c>
      <c r="AB46" s="27">
        <v>522.91442906716054</v>
      </c>
      <c r="AC46" s="28">
        <v>4.3458970045788909</v>
      </c>
      <c r="AD46" s="27">
        <v>523.18495726847357</v>
      </c>
      <c r="AE46" s="28">
        <v>1.6614545421625968</v>
      </c>
      <c r="AF46" s="27">
        <v>561.2256994689468</v>
      </c>
      <c r="AG46" s="28">
        <v>5.135531075022512</v>
      </c>
      <c r="AH46" s="27">
        <v>566.43729035700767</v>
      </c>
      <c r="AI46" s="28">
        <v>3.7604544054838231</v>
      </c>
      <c r="AJ46" s="27">
        <v>-43.154877898172302</v>
      </c>
      <c r="AK46" s="23">
        <v>1.7343623987201351</v>
      </c>
      <c r="AL46" s="27">
        <v>-42.776005318734725</v>
      </c>
      <c r="AM46" s="23">
        <v>6.6191357649644518</v>
      </c>
      <c r="AN46" s="27">
        <v>-43.522861289847199</v>
      </c>
      <c r="AO46" s="23">
        <v>4.8468811541809105</v>
      </c>
      <c r="AP46" s="27">
        <v>2.5254226879555564</v>
      </c>
      <c r="AQ46" s="23">
        <v>7.4061632698841624</v>
      </c>
      <c r="AR46" s="27">
        <v>1.1330939025682134</v>
      </c>
      <c r="AS46" s="23">
        <v>5.5599375630409931</v>
      </c>
      <c r="AT46" s="27">
        <v>497.44728885562648</v>
      </c>
      <c r="AU46" s="28">
        <v>1.5855508351222494</v>
      </c>
      <c r="AV46" s="27">
        <v>539.59993898785081</v>
      </c>
      <c r="AW46" s="28">
        <v>6.0464509973854224</v>
      </c>
      <c r="AX46" s="27">
        <v>545.99444549417808</v>
      </c>
      <c r="AY46" s="28">
        <v>4.1384489856670736</v>
      </c>
      <c r="AZ46" s="27">
        <v>498.40181581199289</v>
      </c>
      <c r="BA46" s="28">
        <v>1.6028312641914126</v>
      </c>
      <c r="BB46" s="27">
        <v>540.13453374939058</v>
      </c>
      <c r="BC46" s="28">
        <v>5.4513406962407496</v>
      </c>
      <c r="BD46" s="27">
        <v>545.99917370118408</v>
      </c>
      <c r="BE46" s="28">
        <v>3.7845937397868665</v>
      </c>
      <c r="BF46" s="27">
        <v>-0.95452695636646467</v>
      </c>
      <c r="BG46" s="23">
        <v>1.7086261391676159</v>
      </c>
      <c r="BH46" s="27">
        <v>-0.53459476153964258</v>
      </c>
      <c r="BI46" s="23">
        <v>7.6793803412259409</v>
      </c>
      <c r="BJ46" s="27">
        <v>-4.7282070059736728E-3</v>
      </c>
      <c r="BK46" s="23">
        <v>5.1642206535247706</v>
      </c>
      <c r="BL46" s="27">
        <v>2.1339331431134929</v>
      </c>
      <c r="BM46" s="23">
        <v>7.7853408204485799</v>
      </c>
      <c r="BN46" s="27">
        <v>-0.60016342986137017</v>
      </c>
      <c r="BO46" s="25">
        <v>5.6658599381287402</v>
      </c>
      <c r="BP46" s="24"/>
      <c r="BQ46" s="66"/>
      <c r="BR46" s="31"/>
      <c r="BS46" s="66"/>
      <c r="BT46" s="31"/>
      <c r="BU46" s="66"/>
      <c r="BV46" s="31"/>
      <c r="BW46" s="66"/>
      <c r="BX46" s="24"/>
      <c r="BY46" s="66"/>
      <c r="BZ46" s="24"/>
      <c r="CA46" s="66"/>
      <c r="CB46" s="31"/>
      <c r="CC46" s="66"/>
      <c r="CD46" s="31"/>
      <c r="CE46" s="66"/>
      <c r="CF46" s="31"/>
      <c r="CG46" s="66"/>
      <c r="CH46" s="24"/>
      <c r="CI46" s="66"/>
      <c r="CJ46" s="24"/>
      <c r="CK46" s="66"/>
      <c r="CL46" s="31"/>
      <c r="CM46" s="66"/>
      <c r="CN46" s="31"/>
      <c r="CO46" s="66"/>
      <c r="CP46" s="31"/>
      <c r="CQ46" s="66"/>
      <c r="CR46" s="24"/>
      <c r="CS46" s="66"/>
      <c r="CT46" s="24"/>
      <c r="CU46" s="66"/>
      <c r="CV46" s="31"/>
      <c r="CW46" s="66"/>
      <c r="CX46" s="31"/>
      <c r="CY46" s="66"/>
      <c r="CZ46" s="31"/>
      <c r="DA46" s="66"/>
      <c r="DB46" s="24"/>
      <c r="DC46" s="66"/>
      <c r="DD46"/>
      <c r="DE46"/>
      <c r="DF46"/>
      <c r="DG46"/>
      <c r="DH46"/>
      <c r="DI46"/>
      <c r="DJ46"/>
    </row>
    <row r="47" spans="1:114">
      <c r="A47" s="42" t="s">
        <v>47</v>
      </c>
      <c r="B47" s="27">
        <v>537.84136814241083</v>
      </c>
      <c r="C47" s="28">
        <v>1.9086494042066033</v>
      </c>
      <c r="D47" s="27">
        <v>568.97473000399657</v>
      </c>
      <c r="E47" s="28">
        <v>5.2522887147079649</v>
      </c>
      <c r="F47" s="27">
        <v>571.566827578691</v>
      </c>
      <c r="G47" s="28">
        <v>3.6304101857875755</v>
      </c>
      <c r="H47" s="27">
        <v>522.20813122405377</v>
      </c>
      <c r="I47" s="28">
        <v>1.6963548824783419</v>
      </c>
      <c r="J47" s="27">
        <v>548.49063336335826</v>
      </c>
      <c r="K47" s="28">
        <v>6.644612451385786</v>
      </c>
      <c r="L47" s="27">
        <v>555.70740597208714</v>
      </c>
      <c r="M47" s="28">
        <v>3.2822023892478214</v>
      </c>
      <c r="N47" s="27">
        <v>15.633236918357126</v>
      </c>
      <c r="O47" s="23">
        <v>1.9443033014124422</v>
      </c>
      <c r="P47" s="27">
        <v>20.484096640638313</v>
      </c>
      <c r="Q47" s="23">
        <v>8.2468980479440113</v>
      </c>
      <c r="R47" s="27">
        <v>15.859421606603815</v>
      </c>
      <c r="S47" s="23">
        <v>4.2035953072417875</v>
      </c>
      <c r="T47" s="27">
        <v>-3.7019125293254689</v>
      </c>
      <c r="U47" s="23">
        <v>9.0385266457976527</v>
      </c>
      <c r="V47" s="27">
        <v>-3.2048561570917666</v>
      </c>
      <c r="W47" s="23">
        <v>5.1057271678569407</v>
      </c>
      <c r="X47" s="27">
        <v>484.59273978904241</v>
      </c>
      <c r="Y47" s="28">
        <v>1.7185671121782691</v>
      </c>
      <c r="Z47" s="27">
        <v>510.91623489762196</v>
      </c>
      <c r="AA47" s="28">
        <v>4.9874182014237514</v>
      </c>
      <c r="AB47" s="27">
        <v>514.44741392957849</v>
      </c>
      <c r="AC47" s="28">
        <v>3.3302933065468823</v>
      </c>
      <c r="AD47" s="27">
        <v>519.85269505514395</v>
      </c>
      <c r="AE47" s="28">
        <v>1.5325044109943182</v>
      </c>
      <c r="AF47" s="27">
        <v>546.29065862076186</v>
      </c>
      <c r="AG47" s="28">
        <v>5.7182777557625517</v>
      </c>
      <c r="AH47" s="27">
        <v>548.54297908218541</v>
      </c>
      <c r="AI47" s="28">
        <v>2.7362898931711994</v>
      </c>
      <c r="AJ47" s="27">
        <v>-35.259955266101443</v>
      </c>
      <c r="AK47" s="23">
        <v>1.7342080691621025</v>
      </c>
      <c r="AL47" s="27">
        <v>-35.374423723139863</v>
      </c>
      <c r="AM47" s="23">
        <v>7.1066698056916255</v>
      </c>
      <c r="AN47" s="27">
        <v>-34.095565152606923</v>
      </c>
      <c r="AO47" s="23">
        <v>4.0379267658626103</v>
      </c>
      <c r="AP47" s="27">
        <v>0.13150283682579741</v>
      </c>
      <c r="AQ47" s="23">
        <v>7.8302015554410378</v>
      </c>
      <c r="AR47" s="27">
        <v>-2.8215390650117573</v>
      </c>
      <c r="AS47" s="23">
        <v>5.6261312647635613</v>
      </c>
      <c r="AT47" s="27">
        <v>517.63153395543077</v>
      </c>
      <c r="AU47" s="28">
        <v>1.8546047760189037</v>
      </c>
      <c r="AV47" s="27">
        <v>546.34832759863855</v>
      </c>
      <c r="AW47" s="28">
        <v>5.0419557736822442</v>
      </c>
      <c r="AX47" s="27">
        <v>551.81375350656265</v>
      </c>
      <c r="AY47" s="28">
        <v>3.2311458878189865</v>
      </c>
      <c r="AZ47" s="27">
        <v>510.20946173578761</v>
      </c>
      <c r="BA47" s="28">
        <v>1.6538130318225184</v>
      </c>
      <c r="BB47" s="27">
        <v>539.38826090833675</v>
      </c>
      <c r="BC47" s="28">
        <v>6.1689553935117223</v>
      </c>
      <c r="BD47" s="27">
        <v>544.28128042521951</v>
      </c>
      <c r="BE47" s="28">
        <v>2.7808329131361536</v>
      </c>
      <c r="BF47" s="27">
        <v>7.4220722196432014</v>
      </c>
      <c r="BG47" s="23">
        <v>1.8177309442400589</v>
      </c>
      <c r="BH47" s="27">
        <v>6.9600666903018693</v>
      </c>
      <c r="BI47" s="23">
        <v>7.2358181787267863</v>
      </c>
      <c r="BJ47" s="27">
        <v>7.5324730813430278</v>
      </c>
      <c r="BK47" s="23">
        <v>3.8009107608397574</v>
      </c>
      <c r="BL47" s="27">
        <v>1.4557184129915419</v>
      </c>
      <c r="BM47" s="23">
        <v>7.9550857972981071</v>
      </c>
      <c r="BN47" s="27">
        <v>-1.9141050902374357</v>
      </c>
      <c r="BO47" s="25">
        <v>5.115074534973032</v>
      </c>
      <c r="BP47" s="24"/>
      <c r="BQ47" s="66"/>
      <c r="BR47" s="24"/>
      <c r="BS47" s="66"/>
      <c r="BT47" s="24"/>
      <c r="BU47" s="66"/>
      <c r="BV47" s="31"/>
      <c r="BW47" s="66"/>
      <c r="BX47" s="24"/>
      <c r="BY47" s="66"/>
      <c r="BZ47" s="24"/>
      <c r="CA47" s="66"/>
      <c r="CB47" s="24"/>
      <c r="CC47" s="66"/>
      <c r="CD47" s="24"/>
      <c r="CE47" s="66"/>
      <c r="CF47" s="31"/>
      <c r="CG47" s="66"/>
      <c r="CH47" s="24"/>
      <c r="CI47" s="66"/>
      <c r="CJ47" s="24"/>
      <c r="CK47" s="66"/>
      <c r="CL47" s="24"/>
      <c r="CM47" s="66"/>
      <c r="CN47" s="24"/>
      <c r="CO47" s="66"/>
      <c r="CP47" s="31"/>
      <c r="CQ47" s="66"/>
      <c r="CR47" s="24"/>
      <c r="CS47" s="66"/>
      <c r="CT47" s="24"/>
      <c r="CU47" s="66"/>
      <c r="CV47" s="24"/>
      <c r="CW47" s="66"/>
      <c r="CX47" s="24"/>
      <c r="CY47" s="66"/>
      <c r="CZ47" s="31"/>
      <c r="DA47" s="66"/>
      <c r="DB47" s="24"/>
      <c r="DC47" s="66"/>
      <c r="DD47"/>
      <c r="DE47"/>
      <c r="DF47"/>
      <c r="DG47"/>
      <c r="DH47"/>
      <c r="DI47"/>
      <c r="DJ47"/>
    </row>
    <row r="48" spans="1:114">
      <c r="A48" s="42" t="s">
        <v>46</v>
      </c>
      <c r="B48" s="27">
        <v>441.34581916824402</v>
      </c>
      <c r="C48" s="28">
        <v>2.8193788889700855</v>
      </c>
      <c r="D48" s="27">
        <v>564.49438546691988</v>
      </c>
      <c r="E48" s="28">
        <v>14.9096003310871</v>
      </c>
      <c r="F48" s="27">
        <v>476.62954124988278</v>
      </c>
      <c r="G48" s="28">
        <v>7.7182995213022334</v>
      </c>
      <c r="H48" s="27">
        <v>432.70402323601786</v>
      </c>
      <c r="I48" s="28">
        <v>3.1022495058854336</v>
      </c>
      <c r="J48" s="27">
        <v>522.46170274938652</v>
      </c>
      <c r="K48" s="28">
        <v>18.055712037166408</v>
      </c>
      <c r="L48" s="27">
        <v>478.52753236071567</v>
      </c>
      <c r="M48" s="28">
        <v>8.3604837367788836</v>
      </c>
      <c r="N48" s="27">
        <v>8.6417959322261257</v>
      </c>
      <c r="O48" s="23">
        <v>2.4259765241478743</v>
      </c>
      <c r="P48" s="27">
        <v>42.032682717533341</v>
      </c>
      <c r="Q48" s="23">
        <v>20.686729761129339</v>
      </c>
      <c r="R48" s="27">
        <v>-1.8979911108329361</v>
      </c>
      <c r="S48" s="23">
        <v>10.76568886067234</v>
      </c>
      <c r="T48" s="27">
        <v>-10.225359952152651</v>
      </c>
      <c r="U48" s="23">
        <v>22.105908911479339</v>
      </c>
      <c r="V48" s="27">
        <v>6.5936789305652219</v>
      </c>
      <c r="W48" s="23">
        <v>12.028786753734362</v>
      </c>
      <c r="X48" s="27">
        <v>439.08045963000615</v>
      </c>
      <c r="Y48" s="28">
        <v>2.4711614693795583</v>
      </c>
      <c r="Z48" s="27">
        <v>536.50245849139708</v>
      </c>
      <c r="AA48" s="28">
        <v>15.41037500861097</v>
      </c>
      <c r="AB48" s="27">
        <v>469.99838583201063</v>
      </c>
      <c r="AC48" s="28">
        <v>6.694649924317984</v>
      </c>
      <c r="AD48" s="27">
        <v>482.37533891909027</v>
      </c>
      <c r="AE48" s="28">
        <v>2.4949746217451039</v>
      </c>
      <c r="AF48" s="27">
        <v>539.68337270281495</v>
      </c>
      <c r="AG48" s="28">
        <v>15.72779307743221</v>
      </c>
      <c r="AH48" s="27">
        <v>521.32410029287507</v>
      </c>
      <c r="AI48" s="28">
        <v>6.7897227156366942</v>
      </c>
      <c r="AJ48" s="27">
        <v>-43.294879289084079</v>
      </c>
      <c r="AK48" s="23">
        <v>2.1015245141354169</v>
      </c>
      <c r="AL48" s="27">
        <v>-3.180914211417917</v>
      </c>
      <c r="AM48" s="23">
        <v>19.845433409807946</v>
      </c>
      <c r="AN48" s="27">
        <v>-51.325714460864369</v>
      </c>
      <c r="AO48" s="23">
        <v>9.1279441614857522</v>
      </c>
      <c r="AP48" s="27">
        <v>-22.535249019898288</v>
      </c>
      <c r="AQ48" s="23">
        <v>20.83749784540084</v>
      </c>
      <c r="AR48" s="27">
        <v>5.0831093428650718</v>
      </c>
      <c r="AS48" s="23">
        <v>10.100810576741321</v>
      </c>
      <c r="AT48" s="27">
        <v>441.26222029061074</v>
      </c>
      <c r="AU48" s="28">
        <v>2.4114554554625331</v>
      </c>
      <c r="AV48" s="27">
        <v>542.80990630496467</v>
      </c>
      <c r="AW48" s="28">
        <v>13.764951785499703</v>
      </c>
      <c r="AX48" s="27">
        <v>470.28353591828028</v>
      </c>
      <c r="AY48" s="28">
        <v>6.6438494919550433</v>
      </c>
      <c r="AZ48" s="27">
        <v>451.76346402663842</v>
      </c>
      <c r="BA48" s="28">
        <v>2.6193435033455703</v>
      </c>
      <c r="BB48" s="27">
        <v>512.87122011769407</v>
      </c>
      <c r="BC48" s="28">
        <v>16.006560876269408</v>
      </c>
      <c r="BD48" s="27">
        <v>486.60343880333903</v>
      </c>
      <c r="BE48" s="28">
        <v>7.2820380508881035</v>
      </c>
      <c r="BF48" s="27">
        <v>-10.501243736027574</v>
      </c>
      <c r="BG48" s="23">
        <v>2.1489569363052983</v>
      </c>
      <c r="BH48" s="27">
        <v>29.938686187270481</v>
      </c>
      <c r="BI48" s="23">
        <v>18.422939323678516</v>
      </c>
      <c r="BJ48" s="27">
        <v>-16.319902885058763</v>
      </c>
      <c r="BK48" s="23">
        <v>9.8154420973145964</v>
      </c>
      <c r="BL48" s="27">
        <v>-25.858812964532468</v>
      </c>
      <c r="BM48" s="23">
        <v>18.921904565536991</v>
      </c>
      <c r="BN48" s="27">
        <v>3.6692506255668178</v>
      </c>
      <c r="BO48" s="25">
        <v>10.277875011800592</v>
      </c>
      <c r="BP48" s="24"/>
      <c r="BQ48" s="66"/>
      <c r="BR48" s="31"/>
      <c r="BS48" s="66"/>
      <c r="BT48" s="31"/>
      <c r="BU48" s="66"/>
      <c r="BV48" s="24"/>
      <c r="BW48" s="66"/>
      <c r="BX48" s="24"/>
      <c r="BY48" s="66"/>
      <c r="BZ48" s="24"/>
      <c r="CA48" s="66"/>
      <c r="CB48" s="31"/>
      <c r="CC48" s="66"/>
      <c r="CD48" s="31"/>
      <c r="CE48" s="66"/>
      <c r="CF48" s="24"/>
      <c r="CG48" s="66"/>
      <c r="CH48" s="24"/>
      <c r="CI48" s="66"/>
      <c r="CJ48" s="24"/>
      <c r="CK48" s="66"/>
      <c r="CL48" s="31"/>
      <c r="CM48" s="66"/>
      <c r="CN48" s="31"/>
      <c r="CO48" s="66"/>
      <c r="CP48" s="24"/>
      <c r="CQ48" s="66"/>
      <c r="CR48" s="24"/>
      <c r="CS48" s="66"/>
      <c r="CT48" s="24"/>
      <c r="CU48" s="66"/>
      <c r="CV48" s="31"/>
      <c r="CW48" s="66"/>
      <c r="CX48" s="31"/>
      <c r="CY48" s="66"/>
      <c r="CZ48" s="24"/>
      <c r="DA48" s="66"/>
      <c r="DB48" s="24"/>
      <c r="DC48" s="66"/>
      <c r="DD48"/>
      <c r="DE48"/>
      <c r="DF48"/>
      <c r="DG48"/>
      <c r="DH48"/>
      <c r="DI48"/>
      <c r="DJ48"/>
    </row>
    <row r="49" spans="1:114">
      <c r="A49" s="42" t="s">
        <v>45</v>
      </c>
      <c r="B49" s="27">
        <v>504.63676088889628</v>
      </c>
      <c r="C49" s="28">
        <v>1.7472267588576473</v>
      </c>
      <c r="D49" s="27">
        <v>562.77240929151799</v>
      </c>
      <c r="E49" s="28">
        <v>6.8047253430709445</v>
      </c>
      <c r="F49" s="27">
        <v>539.30218864847166</v>
      </c>
      <c r="G49" s="28">
        <v>3.6747945396975576</v>
      </c>
      <c r="H49" s="27">
        <v>490.80337079956007</v>
      </c>
      <c r="I49" s="28">
        <v>1.6024987140750779</v>
      </c>
      <c r="J49" s="27">
        <v>530.12229409932593</v>
      </c>
      <c r="K49" s="28">
        <v>5.5505046397421163</v>
      </c>
      <c r="L49" s="27">
        <v>527.18247196108643</v>
      </c>
      <c r="M49" s="28">
        <v>3.7515832629720833</v>
      </c>
      <c r="N49" s="27">
        <v>13.833390089336218</v>
      </c>
      <c r="O49" s="23">
        <v>2.1035410069763354</v>
      </c>
      <c r="P49" s="27">
        <v>32.650115192191997</v>
      </c>
      <c r="Q49" s="23">
        <v>8.8817526011573023</v>
      </c>
      <c r="R49" s="27">
        <v>12.119716687385335</v>
      </c>
      <c r="S49" s="23">
        <v>5.2076166013956993</v>
      </c>
      <c r="T49" s="27">
        <v>-14.909014281280641</v>
      </c>
      <c r="U49" s="23">
        <v>8.724275441938838</v>
      </c>
      <c r="V49" s="27">
        <v>1.2299304055652147</v>
      </c>
      <c r="W49" s="23">
        <v>5.7472882705388919</v>
      </c>
      <c r="X49" s="27">
        <v>484.91855056584586</v>
      </c>
      <c r="Y49" s="28">
        <v>1.8946453281542739</v>
      </c>
      <c r="Z49" s="27">
        <v>539.95965552562575</v>
      </c>
      <c r="AA49" s="28">
        <v>6.9503315906586076</v>
      </c>
      <c r="AB49" s="27">
        <v>524.25887779750053</v>
      </c>
      <c r="AC49" s="28">
        <v>3.4432837024286647</v>
      </c>
      <c r="AD49" s="27">
        <v>512.08793733484902</v>
      </c>
      <c r="AE49" s="28">
        <v>1.419056982312386</v>
      </c>
      <c r="AF49" s="27">
        <v>550.79538052103567</v>
      </c>
      <c r="AG49" s="28">
        <v>5.4498066938467398</v>
      </c>
      <c r="AH49" s="27">
        <v>552.57252009074091</v>
      </c>
      <c r="AI49" s="28">
        <v>3.7430206669526846</v>
      </c>
      <c r="AJ49" s="27">
        <v>-27.169386769003133</v>
      </c>
      <c r="AK49" s="23">
        <v>2.0733023202898555</v>
      </c>
      <c r="AL49" s="27">
        <v>-10.835724995409784</v>
      </c>
      <c r="AM49" s="23">
        <v>8.762867951913357</v>
      </c>
      <c r="AN49" s="27">
        <v>-28.313642293240402</v>
      </c>
      <c r="AO49" s="23">
        <v>4.7557036536071147</v>
      </c>
      <c r="AP49" s="27">
        <v>-11.657857926998979</v>
      </c>
      <c r="AQ49" s="23">
        <v>9.4846049826103318</v>
      </c>
      <c r="AR49" s="27">
        <v>3.2447850589791289</v>
      </c>
      <c r="AS49" s="23">
        <v>5.4867831157542213</v>
      </c>
      <c r="AT49" s="27">
        <v>519.80410837943316</v>
      </c>
      <c r="AU49" s="28">
        <v>1.9116683368764253</v>
      </c>
      <c r="AV49" s="27">
        <v>579.59728809937474</v>
      </c>
      <c r="AW49" s="28">
        <v>7.5357501985994544</v>
      </c>
      <c r="AX49" s="27">
        <v>563.03061222787085</v>
      </c>
      <c r="AY49" s="28">
        <v>3.8007160792429175</v>
      </c>
      <c r="AZ49" s="27">
        <v>510.96219695399589</v>
      </c>
      <c r="BA49" s="28">
        <v>1.584704012986669</v>
      </c>
      <c r="BB49" s="27">
        <v>559.49804675455687</v>
      </c>
      <c r="BC49" s="28">
        <v>6.4566808814085226</v>
      </c>
      <c r="BD49" s="27">
        <v>558.22513817257311</v>
      </c>
      <c r="BE49" s="28">
        <v>3.8446058513974011</v>
      </c>
      <c r="BF49" s="27">
        <v>8.8419114254372069</v>
      </c>
      <c r="BG49" s="23">
        <v>2.1766773524947176</v>
      </c>
      <c r="BH49" s="27">
        <v>20.099241344817941</v>
      </c>
      <c r="BI49" s="23">
        <v>9.824183400230174</v>
      </c>
      <c r="BJ49" s="27">
        <v>4.8054740552977364</v>
      </c>
      <c r="BK49" s="23">
        <v>5.1133921322168083</v>
      </c>
      <c r="BL49" s="27">
        <v>-7.5928484915827372</v>
      </c>
      <c r="BM49" s="23">
        <v>10.171787781871185</v>
      </c>
      <c r="BN49" s="27">
        <v>6.3382880247800983</v>
      </c>
      <c r="BO49" s="25">
        <v>6.2647116448854971</v>
      </c>
      <c r="BP49" s="24"/>
      <c r="BQ49" s="66"/>
      <c r="BR49" s="24"/>
      <c r="BS49" s="66"/>
      <c r="BT49" s="24"/>
      <c r="BU49" s="66"/>
      <c r="BV49" s="31"/>
      <c r="BW49" s="66"/>
      <c r="BX49" s="24"/>
      <c r="BY49" s="66"/>
      <c r="BZ49" s="24"/>
      <c r="CA49" s="66"/>
      <c r="CB49" s="24"/>
      <c r="CC49" s="66"/>
      <c r="CD49" s="24"/>
      <c r="CE49" s="66"/>
      <c r="CF49" s="31"/>
      <c r="CG49" s="66"/>
      <c r="CH49" s="24"/>
      <c r="CI49" s="66"/>
      <c r="CJ49" s="24"/>
      <c r="CK49" s="66"/>
      <c r="CL49" s="24"/>
      <c r="CM49" s="66"/>
      <c r="CN49" s="24"/>
      <c r="CO49" s="66"/>
      <c r="CP49" s="31"/>
      <c r="CQ49" s="66"/>
      <c r="CR49" s="24"/>
      <c r="CS49" s="66"/>
      <c r="CT49" s="24"/>
      <c r="CU49" s="66"/>
      <c r="CV49" s="24"/>
      <c r="CW49" s="66"/>
      <c r="CX49" s="24"/>
      <c r="CY49" s="66"/>
      <c r="CZ49" s="31"/>
      <c r="DA49" s="66"/>
      <c r="DB49" s="24"/>
      <c r="DC49" s="66"/>
      <c r="DD49"/>
      <c r="DE49"/>
      <c r="DF49"/>
      <c r="DG49"/>
      <c r="DH49"/>
      <c r="DI49"/>
      <c r="DJ49"/>
    </row>
    <row r="50" spans="1:114">
      <c r="A50" s="42" t="s">
        <v>11</v>
      </c>
      <c r="B50" s="27">
        <v>486.24724516646268</v>
      </c>
      <c r="C50" s="28">
        <v>2.0227217314279042</v>
      </c>
      <c r="D50" s="27">
        <v>517.54425237260489</v>
      </c>
      <c r="E50" s="28">
        <v>6.8415316504272266</v>
      </c>
      <c r="F50" s="27">
        <v>522.70777230580575</v>
      </c>
      <c r="G50" s="28">
        <v>3.994785398491858</v>
      </c>
      <c r="H50" s="27">
        <v>476.31894117698914</v>
      </c>
      <c r="I50" s="28">
        <v>1.9943158077716603</v>
      </c>
      <c r="J50" s="27">
        <v>511.14112792239234</v>
      </c>
      <c r="K50" s="28">
        <v>6.1245232984606846</v>
      </c>
      <c r="L50" s="27">
        <v>520.14543902808703</v>
      </c>
      <c r="M50" s="28">
        <v>4.3347708942007737</v>
      </c>
      <c r="N50" s="27">
        <v>9.928303989473557</v>
      </c>
      <c r="O50" s="23">
        <v>1.5852167121089318</v>
      </c>
      <c r="P50" s="27">
        <v>6.4031244502125908</v>
      </c>
      <c r="Q50" s="23">
        <v>9.0315092402417729</v>
      </c>
      <c r="R50" s="27">
        <v>2.5623332777186989</v>
      </c>
      <c r="S50" s="23">
        <v>5.2382502530418131</v>
      </c>
      <c r="T50" s="27">
        <v>7.3461237906998678</v>
      </c>
      <c r="U50" s="23">
        <v>9.1092222879854052</v>
      </c>
      <c r="V50" s="27">
        <v>5.0953433677804156</v>
      </c>
      <c r="W50" s="23">
        <v>6.1614035416967781</v>
      </c>
      <c r="X50" s="27">
        <v>483.30704139495197</v>
      </c>
      <c r="Y50" s="28">
        <v>2.310611295150943</v>
      </c>
      <c r="Z50" s="27">
        <v>520.78831627985369</v>
      </c>
      <c r="AA50" s="28">
        <v>8.8994624813973591</v>
      </c>
      <c r="AB50" s="27">
        <v>513.53216617822727</v>
      </c>
      <c r="AC50" s="28">
        <v>5.9417368445298324</v>
      </c>
      <c r="AD50" s="27">
        <v>512.39781850462703</v>
      </c>
      <c r="AE50" s="28">
        <v>2.105531505501463</v>
      </c>
      <c r="AF50" s="27">
        <v>556.7875740398016</v>
      </c>
      <c r="AG50" s="28">
        <v>7.1340583972382383</v>
      </c>
      <c r="AH50" s="27">
        <v>547.19468303452061</v>
      </c>
      <c r="AI50" s="28">
        <v>5.7193550989427671</v>
      </c>
      <c r="AJ50" s="27">
        <v>-29.090777109675095</v>
      </c>
      <c r="AK50" s="23">
        <v>1.7752673395802527</v>
      </c>
      <c r="AL50" s="27">
        <v>-35.999257759947795</v>
      </c>
      <c r="AM50" s="23">
        <v>10.456788484594902</v>
      </c>
      <c r="AN50" s="27">
        <v>-33.662516856293294</v>
      </c>
      <c r="AO50" s="23">
        <v>7.3678304739052098</v>
      </c>
      <c r="AP50" s="27">
        <v>12.552635254531589</v>
      </c>
      <c r="AQ50" s="23">
        <v>10.188037767499484</v>
      </c>
      <c r="AR50" s="27">
        <v>3.9159475095057439</v>
      </c>
      <c r="AS50" s="23">
        <v>8.0774230121221162</v>
      </c>
      <c r="AT50" s="27">
        <v>497.00693430626546</v>
      </c>
      <c r="AU50" s="28">
        <v>2.2594330746537579</v>
      </c>
      <c r="AV50" s="27">
        <v>535.05990922135925</v>
      </c>
      <c r="AW50" s="28">
        <v>7.3451329537365169</v>
      </c>
      <c r="AX50" s="27">
        <v>533.87046607114723</v>
      </c>
      <c r="AY50" s="28">
        <v>4.6987228662652942</v>
      </c>
      <c r="AZ50" s="27">
        <v>492.7127998628531</v>
      </c>
      <c r="BA50" s="28">
        <v>2.0751240039334897</v>
      </c>
      <c r="BB50" s="27">
        <v>533.73800153061563</v>
      </c>
      <c r="BC50" s="28">
        <v>6.0196789857189916</v>
      </c>
      <c r="BD50" s="27">
        <v>539.5976404739863</v>
      </c>
      <c r="BE50" s="28">
        <v>4.438889737802663</v>
      </c>
      <c r="BF50" s="27">
        <v>4.2941344434123385</v>
      </c>
      <c r="BG50" s="23">
        <v>1.6329969669301461</v>
      </c>
      <c r="BH50" s="27">
        <v>1.321907690743501</v>
      </c>
      <c r="BI50" s="23">
        <v>9.0449701340458812</v>
      </c>
      <c r="BJ50" s="27">
        <v>-5.7271744028391369</v>
      </c>
      <c r="BK50" s="23">
        <v>6.2566710555640972</v>
      </c>
      <c r="BL50" s="27">
        <v>6.189596991247841</v>
      </c>
      <c r="BM50" s="23">
        <v>9.3321633915694928</v>
      </c>
      <c r="BN50" s="27">
        <v>10.835180928314252</v>
      </c>
      <c r="BO50" s="25">
        <v>7.0749133523028949</v>
      </c>
      <c r="BP50" s="24"/>
      <c r="BQ50" s="66"/>
      <c r="BR50" s="24"/>
      <c r="BS50" s="66"/>
      <c r="BT50" s="24"/>
      <c r="BU50" s="66"/>
      <c r="BV50" s="31"/>
      <c r="BW50" s="66"/>
      <c r="BX50" s="24"/>
      <c r="BY50" s="66"/>
      <c r="BZ50" s="24"/>
      <c r="CA50" s="66"/>
      <c r="CB50" s="24"/>
      <c r="CC50" s="66"/>
      <c r="CD50" s="24"/>
      <c r="CE50" s="66"/>
      <c r="CF50" s="31"/>
      <c r="CG50" s="66"/>
      <c r="CH50" s="24"/>
      <c r="CI50" s="66"/>
      <c r="CJ50" s="24"/>
      <c r="CK50" s="66"/>
      <c r="CL50" s="24"/>
      <c r="CM50" s="66"/>
      <c r="CN50" s="24"/>
      <c r="CO50" s="66"/>
      <c r="CP50" s="31"/>
      <c r="CQ50" s="66"/>
      <c r="CR50" s="24"/>
      <c r="CS50" s="66"/>
      <c r="CT50" s="24"/>
      <c r="CU50" s="66"/>
      <c r="CV50" s="24"/>
      <c r="CW50" s="66"/>
      <c r="CX50" s="24"/>
      <c r="CY50" s="66"/>
      <c r="CZ50" s="31"/>
      <c r="DA50" s="66"/>
      <c r="DB50" s="24"/>
      <c r="DC50" s="66"/>
      <c r="DD50"/>
      <c r="DE50"/>
      <c r="DF50"/>
      <c r="DG50"/>
      <c r="DH50"/>
      <c r="DI50"/>
      <c r="DJ50"/>
    </row>
    <row r="51" spans="1:114">
      <c r="A51" s="42" t="s">
        <v>10</v>
      </c>
      <c r="B51" s="27">
        <v>500.67077293126431</v>
      </c>
      <c r="C51" s="28">
        <v>0.32352418750524958</v>
      </c>
      <c r="D51" s="27">
        <v>546.89682500525316</v>
      </c>
      <c r="E51" s="28">
        <v>1.2717629761024802</v>
      </c>
      <c r="F51" s="27">
        <v>542.71228160589465</v>
      </c>
      <c r="G51" s="28">
        <v>0.81527510120713065</v>
      </c>
      <c r="H51" s="27">
        <v>489.72268467296345</v>
      </c>
      <c r="I51" s="28">
        <v>0.29413421957601044</v>
      </c>
      <c r="J51" s="27">
        <v>533.39068964315027</v>
      </c>
      <c r="K51" s="28">
        <v>1.2152328533688121</v>
      </c>
      <c r="L51" s="27">
        <v>531.39226768409128</v>
      </c>
      <c r="M51" s="28">
        <v>0.7738311084674423</v>
      </c>
      <c r="N51" s="27">
        <v>10.948088258300801</v>
      </c>
      <c r="O51" s="23">
        <v>0.34321376052448266</v>
      </c>
      <c r="P51" s="27">
        <v>13.50613536210294</v>
      </c>
      <c r="Q51" s="23">
        <v>1.6779509719931303</v>
      </c>
      <c r="R51" s="27">
        <v>11.320013921803385</v>
      </c>
      <c r="S51" s="23">
        <v>1.0547401216394292</v>
      </c>
      <c r="T51" s="27">
        <v>0.90025052283493512</v>
      </c>
      <c r="U51" s="23">
        <v>1.7608146008931325</v>
      </c>
      <c r="V51" s="27">
        <v>0.76031780442139996</v>
      </c>
      <c r="W51" s="23">
        <v>1.2159499539354801</v>
      </c>
      <c r="X51" s="27">
        <v>474.27553143120718</v>
      </c>
      <c r="Y51" s="28">
        <v>0.33920091117201029</v>
      </c>
      <c r="Z51" s="27">
        <v>519.44713557931232</v>
      </c>
      <c r="AA51" s="28">
        <v>1.312772973148649</v>
      </c>
      <c r="AB51" s="27">
        <v>515.98189966034568</v>
      </c>
      <c r="AC51" s="28">
        <v>0.82836524817603308</v>
      </c>
      <c r="AD51" s="27">
        <v>511.89260490001533</v>
      </c>
      <c r="AE51" s="28">
        <v>0.30020912901545566</v>
      </c>
      <c r="AF51" s="27">
        <v>553.03463535253275</v>
      </c>
      <c r="AG51" s="28">
        <v>1.1595476137180849</v>
      </c>
      <c r="AH51" s="27">
        <v>552.13615647761617</v>
      </c>
      <c r="AI51" s="28">
        <v>0.74289769527486227</v>
      </c>
      <c r="AJ51" s="27">
        <v>-37.617073468808165</v>
      </c>
      <c r="AK51" s="23">
        <v>0.35742986653533765</v>
      </c>
      <c r="AL51" s="27">
        <v>-33.587499773220465</v>
      </c>
      <c r="AM51" s="23">
        <v>1.6806527930164121</v>
      </c>
      <c r="AN51" s="27">
        <v>-36.154256817270458</v>
      </c>
      <c r="AO51" s="23">
        <v>1.0641663888497872</v>
      </c>
      <c r="AP51" s="27">
        <v>0.45615509825576056</v>
      </c>
      <c r="AQ51" s="23">
        <v>1.7639649835362832</v>
      </c>
      <c r="AR51" s="27">
        <v>1.978609104967731</v>
      </c>
      <c r="AS51" s="23">
        <v>1.2287888462119003</v>
      </c>
      <c r="AT51" s="27">
        <v>500.81144522953173</v>
      </c>
      <c r="AU51" s="28">
        <v>0.3289373987090829</v>
      </c>
      <c r="AV51" s="27">
        <v>547.1574665654789</v>
      </c>
      <c r="AW51" s="28">
        <v>1.2415713933877897</v>
      </c>
      <c r="AX51" s="27">
        <v>543.11249770221434</v>
      </c>
      <c r="AY51" s="28">
        <v>0.81889126828218739</v>
      </c>
      <c r="AZ51" s="27">
        <v>498.7582725173072</v>
      </c>
      <c r="BA51" s="28">
        <v>0.29688206240638954</v>
      </c>
      <c r="BB51" s="27">
        <v>542.24339617939359</v>
      </c>
      <c r="BC51" s="28">
        <v>1.1693709297740933</v>
      </c>
      <c r="BD51" s="27">
        <v>541.49487325128825</v>
      </c>
      <c r="BE51" s="28">
        <v>0.75000393735081472</v>
      </c>
      <c r="BF51" s="27">
        <v>2.0531727122244638</v>
      </c>
      <c r="BG51" s="23">
        <v>0.35080068272310344</v>
      </c>
      <c r="BH51" s="27">
        <v>4.914070386085438</v>
      </c>
      <c r="BI51" s="23">
        <v>1.6480266760358662</v>
      </c>
      <c r="BJ51" s="27">
        <v>1.6176244509261204</v>
      </c>
      <c r="BK51" s="23">
        <v>1.0755639205405776</v>
      </c>
      <c r="BL51" s="27">
        <v>0.75507707506894151</v>
      </c>
      <c r="BM51" s="23">
        <v>1.7290821830011855</v>
      </c>
      <c r="BN51" s="27">
        <v>3.2990619555981726</v>
      </c>
      <c r="BO51" s="25">
        <v>1.2378849919117907</v>
      </c>
      <c r="BP51" s="24"/>
      <c r="BQ51" s="66"/>
      <c r="BR51" s="31"/>
      <c r="BS51" s="66"/>
      <c r="BT51" s="31"/>
      <c r="BU51" s="66"/>
      <c r="BV51" s="31"/>
      <c r="BW51" s="66"/>
      <c r="BX51" s="24"/>
      <c r="BY51" s="66"/>
      <c r="BZ51" s="24"/>
      <c r="CA51" s="66"/>
      <c r="CB51" s="31"/>
      <c r="CC51" s="66"/>
      <c r="CD51" s="31"/>
      <c r="CE51" s="66"/>
      <c r="CF51" s="31"/>
      <c r="CG51" s="66"/>
      <c r="CH51" s="24"/>
      <c r="CI51" s="66"/>
      <c r="CJ51" s="24"/>
      <c r="CK51" s="66"/>
      <c r="CL51" s="31"/>
      <c r="CM51" s="66"/>
      <c r="CN51" s="31"/>
      <c r="CO51" s="66"/>
      <c r="CP51" s="31"/>
      <c r="CQ51" s="66"/>
      <c r="CR51" s="24"/>
      <c r="CS51" s="66"/>
      <c r="CT51" s="24"/>
      <c r="CU51" s="66"/>
      <c r="CV51" s="31"/>
      <c r="CW51" s="66"/>
      <c r="CX51" s="31"/>
      <c r="CY51" s="66"/>
      <c r="CZ51" s="31"/>
      <c r="DA51" s="66"/>
      <c r="DB51" s="24"/>
      <c r="DC51" s="66"/>
      <c r="DD51"/>
      <c r="DE51"/>
      <c r="DF51"/>
      <c r="DG51"/>
      <c r="DH51"/>
      <c r="DI51"/>
      <c r="DJ51"/>
    </row>
    <row r="52" spans="1:114">
      <c r="A52" s="43" t="s">
        <v>89</v>
      </c>
      <c r="B52" s="27"/>
      <c r="C52" s="28"/>
      <c r="D52" s="27"/>
      <c r="E52" s="28"/>
      <c r="F52" s="27"/>
      <c r="G52" s="28"/>
      <c r="H52" s="27"/>
      <c r="I52" s="28"/>
      <c r="J52" s="27"/>
      <c r="K52" s="28"/>
      <c r="L52" s="27"/>
      <c r="M52" s="28"/>
      <c r="N52" s="27"/>
      <c r="O52" s="23"/>
      <c r="P52" s="27"/>
      <c r="Q52" s="23"/>
      <c r="R52" s="27"/>
      <c r="S52" s="23"/>
      <c r="T52" s="27"/>
      <c r="U52" s="23"/>
      <c r="V52" s="27"/>
      <c r="W52" s="23"/>
      <c r="X52" s="27"/>
      <c r="Y52" s="28"/>
      <c r="Z52" s="27"/>
      <c r="AA52" s="28"/>
      <c r="AB52" s="27"/>
      <c r="AC52" s="28"/>
      <c r="AD52" s="27"/>
      <c r="AE52" s="28"/>
      <c r="AF52" s="27"/>
      <c r="AG52" s="28"/>
      <c r="AH52" s="27"/>
      <c r="AI52" s="28"/>
      <c r="AJ52" s="27"/>
      <c r="AK52" s="23"/>
      <c r="AL52" s="27"/>
      <c r="AM52" s="23"/>
      <c r="AN52" s="27"/>
      <c r="AO52" s="23"/>
      <c r="AP52" s="27"/>
      <c r="AQ52" s="23"/>
      <c r="AR52" s="27"/>
      <c r="AS52" s="23"/>
      <c r="AT52" s="27"/>
      <c r="AU52" s="28"/>
      <c r="AV52" s="27"/>
      <c r="AW52" s="28"/>
      <c r="AX52" s="27"/>
      <c r="AY52" s="28"/>
      <c r="AZ52" s="27"/>
      <c r="BA52" s="28"/>
      <c r="BB52" s="27"/>
      <c r="BC52" s="28"/>
      <c r="BD52" s="27"/>
      <c r="BE52" s="28"/>
      <c r="BF52" s="27"/>
      <c r="BG52" s="23"/>
      <c r="BH52" s="27"/>
      <c r="BI52" s="23"/>
      <c r="BJ52" s="27"/>
      <c r="BK52" s="23"/>
      <c r="BL52" s="27"/>
      <c r="BM52" s="23"/>
      <c r="BN52" s="27"/>
      <c r="BO52" s="25"/>
      <c r="BP52" s="24"/>
      <c r="BQ52" s="66"/>
      <c r="BR52" s="31"/>
      <c r="BS52" s="66"/>
      <c r="BT52" s="31"/>
      <c r="BU52" s="66"/>
      <c r="BV52" s="31"/>
      <c r="BW52" s="66"/>
      <c r="BX52" s="24"/>
      <c r="BY52" s="66"/>
      <c r="BZ52" s="24"/>
      <c r="CA52" s="66"/>
      <c r="CB52" s="31"/>
      <c r="CC52" s="66"/>
      <c r="CD52" s="31"/>
      <c r="CE52" s="66"/>
      <c r="CF52" s="31"/>
      <c r="CG52" s="66"/>
      <c r="CH52" s="24"/>
      <c r="CI52" s="66"/>
      <c r="CJ52" s="24"/>
      <c r="CK52" s="66"/>
      <c r="CL52" s="31"/>
      <c r="CM52" s="66"/>
      <c r="CN52" s="31"/>
      <c r="CO52" s="66"/>
      <c r="CP52" s="31"/>
      <c r="CQ52" s="66"/>
      <c r="CR52" s="24"/>
      <c r="CS52" s="66"/>
      <c r="CT52" s="24"/>
      <c r="CU52" s="66"/>
      <c r="CV52" s="31"/>
      <c r="CW52" s="66"/>
      <c r="CX52" s="31"/>
      <c r="CY52" s="66"/>
      <c r="CZ52" s="31"/>
      <c r="DA52" s="66"/>
      <c r="DB52" s="24"/>
      <c r="DC52" s="66"/>
      <c r="DD52"/>
      <c r="DE52"/>
      <c r="DF52"/>
      <c r="DG52"/>
      <c r="DH52"/>
      <c r="DI52"/>
      <c r="DJ52"/>
    </row>
    <row r="53" spans="1:114">
      <c r="A53" s="42" t="s">
        <v>8</v>
      </c>
      <c r="B53" s="27">
        <v>384.37211910573598</v>
      </c>
      <c r="C53" s="28">
        <v>2.6359026668294048</v>
      </c>
      <c r="D53" s="27">
        <v>410.88286809827406</v>
      </c>
      <c r="E53" s="28">
        <v>13.207071012070166</v>
      </c>
      <c r="F53" s="27">
        <v>416.3082579965465</v>
      </c>
      <c r="G53" s="28">
        <v>7.1488682139875142</v>
      </c>
      <c r="H53" s="27">
        <v>389.40357501726658</v>
      </c>
      <c r="I53" s="28">
        <v>2.4097041642730921</v>
      </c>
      <c r="J53" s="27">
        <v>416.84097289648219</v>
      </c>
      <c r="K53" s="28">
        <v>11.686482350013275</v>
      </c>
      <c r="L53" s="27">
        <v>415.61812066218221</v>
      </c>
      <c r="M53" s="28">
        <v>7.1375748929201048</v>
      </c>
      <c r="N53" s="27">
        <v>-5.0314559115305997</v>
      </c>
      <c r="O53" s="23">
        <v>2.833411108086791</v>
      </c>
      <c r="P53" s="27">
        <v>-5.9581047982081827</v>
      </c>
      <c r="Q53" s="23">
        <v>16.253463036828723</v>
      </c>
      <c r="R53" s="27">
        <v>0.69013733436435132</v>
      </c>
      <c r="S53" s="23">
        <v>8.2979160671989476</v>
      </c>
      <c r="T53" s="27">
        <v>9.4745584351900725</v>
      </c>
      <c r="U53" s="23">
        <v>17.004805626321829</v>
      </c>
      <c r="V53" s="27">
        <v>1.141874255251291</v>
      </c>
      <c r="W53" s="23">
        <v>9.9519361331297116</v>
      </c>
      <c r="X53" s="27">
        <v>372.54757595300754</v>
      </c>
      <c r="Y53" s="28">
        <v>3.2469117597793766</v>
      </c>
      <c r="Z53" s="27">
        <v>402.30940183478646</v>
      </c>
      <c r="AA53" s="28">
        <v>15.100573813321843</v>
      </c>
      <c r="AB53" s="27">
        <v>405.28958422585526</v>
      </c>
      <c r="AC53" s="28">
        <v>9.544739265327328</v>
      </c>
      <c r="AD53" s="27">
        <v>408.29755974903424</v>
      </c>
      <c r="AE53" s="28">
        <v>2.7742475891532345</v>
      </c>
      <c r="AF53" s="27">
        <v>447.11801549840879</v>
      </c>
      <c r="AG53" s="28">
        <v>12.426546765024463</v>
      </c>
      <c r="AH53" s="27">
        <v>446.28869359483207</v>
      </c>
      <c r="AI53" s="28">
        <v>8.7922071819436933</v>
      </c>
      <c r="AJ53" s="27">
        <v>-35.749983796026619</v>
      </c>
      <c r="AK53" s="23">
        <v>3.2598830952676812</v>
      </c>
      <c r="AL53" s="27">
        <v>-44.808613663622353</v>
      </c>
      <c r="AM53" s="23">
        <v>17.115363857107841</v>
      </c>
      <c r="AN53" s="27">
        <v>-40.999109368976832</v>
      </c>
      <c r="AO53" s="23">
        <v>13.051070131873356</v>
      </c>
      <c r="AP53" s="27">
        <v>21.736653626991576</v>
      </c>
      <c r="AQ53" s="23">
        <v>18.56928630465249</v>
      </c>
      <c r="AR53" s="27">
        <v>12.280557685628821</v>
      </c>
      <c r="AS53" s="23">
        <v>13.789647212164191</v>
      </c>
      <c r="AT53" s="27">
        <v>386.19254411213956</v>
      </c>
      <c r="AU53" s="28">
        <v>2.8541184512894846</v>
      </c>
      <c r="AV53" s="27">
        <v>412.87354589831631</v>
      </c>
      <c r="AW53" s="28">
        <v>13.698525930367987</v>
      </c>
      <c r="AX53" s="27">
        <v>415.47757109815188</v>
      </c>
      <c r="AY53" s="28">
        <v>7.972439039980185</v>
      </c>
      <c r="AZ53" s="27">
        <v>403.10869730614718</v>
      </c>
      <c r="BA53" s="28">
        <v>2.3750161765455426</v>
      </c>
      <c r="BB53" s="27">
        <v>432.43467525628722</v>
      </c>
      <c r="BC53" s="28">
        <v>10.996490009769881</v>
      </c>
      <c r="BD53" s="27">
        <v>436.65059129378363</v>
      </c>
      <c r="BE53" s="28">
        <v>9.1206119316850245</v>
      </c>
      <c r="BF53" s="27">
        <v>-16.916153194007599</v>
      </c>
      <c r="BG53" s="23">
        <v>2.5492616987711578</v>
      </c>
      <c r="BH53" s="27">
        <v>-19.56112935797087</v>
      </c>
      <c r="BI53" s="23">
        <v>16.366136429994501</v>
      </c>
      <c r="BJ53" s="27">
        <v>-21.173020195631729</v>
      </c>
      <c r="BK53" s="23">
        <v>11.37069962062143</v>
      </c>
      <c r="BL53" s="27">
        <v>13.675611013683094</v>
      </c>
      <c r="BM53" s="23">
        <v>17.330596837752672</v>
      </c>
      <c r="BN53" s="27">
        <v>9.9407412951773502</v>
      </c>
      <c r="BO53" s="25">
        <v>11.843215640596432</v>
      </c>
      <c r="BP53" s="24"/>
      <c r="BQ53" s="66"/>
      <c r="BR53" s="24"/>
      <c r="BS53" s="66"/>
      <c r="BT53" s="24"/>
      <c r="BU53" s="66"/>
      <c r="BV53" s="36"/>
      <c r="BW53" s="67"/>
      <c r="BX53" s="24"/>
      <c r="BY53" s="66"/>
      <c r="BZ53" s="24"/>
      <c r="CA53" s="66"/>
      <c r="CB53" s="24"/>
      <c r="CC53" s="66"/>
      <c r="CD53" s="24"/>
      <c r="CE53" s="66"/>
      <c r="CF53" s="36"/>
      <c r="CG53" s="67"/>
      <c r="CH53" s="24"/>
      <c r="CI53" s="66"/>
      <c r="CJ53" s="24"/>
      <c r="CK53" s="66"/>
      <c r="CL53" s="24"/>
      <c r="CM53" s="66"/>
      <c r="CN53" s="24"/>
      <c r="CO53" s="66"/>
      <c r="CP53" s="36"/>
      <c r="CQ53" s="67"/>
      <c r="CR53" s="24"/>
      <c r="CS53" s="66"/>
      <c r="CT53" s="24"/>
      <c r="CU53" s="66"/>
      <c r="CV53" s="24"/>
      <c r="CW53" s="66"/>
      <c r="CX53" s="24"/>
      <c r="CY53" s="66"/>
      <c r="CZ53" s="36"/>
      <c r="DA53" s="67"/>
      <c r="DB53" s="24"/>
      <c r="DC53" s="66"/>
      <c r="DD53"/>
      <c r="DE53"/>
      <c r="DF53"/>
      <c r="DG53"/>
      <c r="DH53"/>
      <c r="DI53"/>
      <c r="DJ53"/>
    </row>
    <row r="54" spans="1:114">
      <c r="A54" s="42" t="s">
        <v>44</v>
      </c>
      <c r="B54" s="27">
        <v>392.46791278664824</v>
      </c>
      <c r="C54" s="28">
        <v>2.9866864006371698</v>
      </c>
      <c r="D54" s="27">
        <v>479.68674582833728</v>
      </c>
      <c r="E54" s="28">
        <v>16.550765570809084</v>
      </c>
      <c r="F54" s="27">
        <v>453.39483582551895</v>
      </c>
      <c r="G54" s="28">
        <v>9.3507693458240837</v>
      </c>
      <c r="H54" s="27">
        <v>379.95784946904678</v>
      </c>
      <c r="I54" s="28">
        <v>2.8902881156495455</v>
      </c>
      <c r="J54" s="27">
        <v>475.21108709417888</v>
      </c>
      <c r="K54" s="28">
        <v>11.652120837575648</v>
      </c>
      <c r="L54" s="27">
        <v>447.1967295894413</v>
      </c>
      <c r="M54" s="28">
        <v>7.5820994651325169</v>
      </c>
      <c r="N54" s="27">
        <v>12.510063317601499</v>
      </c>
      <c r="O54" s="23">
        <v>2.5537475758124675</v>
      </c>
      <c r="P54" s="27">
        <v>4.4756587341584009</v>
      </c>
      <c r="Q54" s="23">
        <v>19.806972050188083</v>
      </c>
      <c r="R54" s="27">
        <v>6.1981062360775701</v>
      </c>
      <c r="S54" s="23">
        <v>8.2641351361618884</v>
      </c>
      <c r="T54" s="27">
        <v>-2.2358207048038947</v>
      </c>
      <c r="U54" s="23">
        <v>20.675721302678898</v>
      </c>
      <c r="V54" s="27">
        <v>8.23147073011536</v>
      </c>
      <c r="W54" s="23">
        <v>10.022157996077658</v>
      </c>
      <c r="X54" s="27">
        <v>366.63045710340424</v>
      </c>
      <c r="Y54" s="28">
        <v>3.6300528043773861</v>
      </c>
      <c r="Z54" s="27">
        <v>466.67036342857227</v>
      </c>
      <c r="AA54" s="28">
        <v>14.839195992020203</v>
      </c>
      <c r="AB54" s="27">
        <v>433.87654728589115</v>
      </c>
      <c r="AC54" s="28">
        <v>14.47759257424376</v>
      </c>
      <c r="AD54" s="27">
        <v>409.37278740873359</v>
      </c>
      <c r="AE54" s="28">
        <v>3.0665915150230516</v>
      </c>
      <c r="AF54" s="27">
        <v>502.30689578228231</v>
      </c>
      <c r="AG54" s="28">
        <v>15.537823429657214</v>
      </c>
      <c r="AH54" s="27">
        <v>477.70758844694967</v>
      </c>
      <c r="AI54" s="28">
        <v>9.6668998316264005</v>
      </c>
      <c r="AJ54" s="27">
        <v>-42.74233030532934</v>
      </c>
      <c r="AK54" s="23">
        <v>3.2626148944357589</v>
      </c>
      <c r="AL54" s="27">
        <v>-35.636532353710031</v>
      </c>
      <c r="AM54" s="23">
        <v>21.16553791444214</v>
      </c>
      <c r="AN54" s="27">
        <v>-43.831041161058465</v>
      </c>
      <c r="AO54" s="23">
        <v>11.48952745997188</v>
      </c>
      <c r="AP54" s="27">
        <v>-14.925719823460438</v>
      </c>
      <c r="AQ54" s="23">
        <v>20.051083439557644</v>
      </c>
      <c r="AR54" s="27">
        <v>4.5500604666130533</v>
      </c>
      <c r="AS54" s="23">
        <v>11.770524518025928</v>
      </c>
      <c r="AT54" s="27">
        <v>394.55113019909572</v>
      </c>
      <c r="AU54" s="28">
        <v>3.1822740453378344</v>
      </c>
      <c r="AV54" s="27">
        <v>477.45622220171413</v>
      </c>
      <c r="AW54" s="28">
        <v>15.174397454463131</v>
      </c>
      <c r="AX54" s="27">
        <v>460.13386325045087</v>
      </c>
      <c r="AY54" s="28">
        <v>12.021152931223186</v>
      </c>
      <c r="AZ54" s="27">
        <v>403.53711504134367</v>
      </c>
      <c r="BA54" s="28">
        <v>3.0538863663640452</v>
      </c>
      <c r="BB54" s="27">
        <v>496.76278614933813</v>
      </c>
      <c r="BC54" s="28">
        <v>9.8471918208973701</v>
      </c>
      <c r="BD54" s="27">
        <v>463.77753653419751</v>
      </c>
      <c r="BE54" s="28">
        <v>8.0132043187754132</v>
      </c>
      <c r="BF54" s="27">
        <v>-8.9859848422479445</v>
      </c>
      <c r="BG54" s="23">
        <v>2.8239087055953789</v>
      </c>
      <c r="BH54" s="27">
        <v>-19.30656394762407</v>
      </c>
      <c r="BI54" s="23">
        <v>15.827448936731486</v>
      </c>
      <c r="BJ54" s="27">
        <v>-3.6436732837465913</v>
      </c>
      <c r="BK54" s="23">
        <v>10.224759617056732</v>
      </c>
      <c r="BL54" s="27">
        <v>0.82107911666420808</v>
      </c>
      <c r="BM54" s="23">
        <v>15.728938938442171</v>
      </c>
      <c r="BN54" s="27">
        <v>-5.6141831508740676</v>
      </c>
      <c r="BO54" s="25">
        <v>10.165365851961763</v>
      </c>
      <c r="BP54" s="24"/>
      <c r="BQ54" s="66"/>
      <c r="BR54" s="24"/>
      <c r="BS54" s="66"/>
      <c r="BT54" s="24"/>
      <c r="BU54" s="66"/>
      <c r="BV54" s="31"/>
      <c r="BW54" s="66"/>
      <c r="BX54" s="24"/>
      <c r="BY54" s="66"/>
      <c r="BZ54" s="24"/>
      <c r="CA54" s="66"/>
      <c r="CB54" s="24"/>
      <c r="CC54" s="66"/>
      <c r="CD54" s="24"/>
      <c r="CE54" s="66"/>
      <c r="CF54" s="31"/>
      <c r="CG54" s="66"/>
      <c r="CH54" s="24"/>
      <c r="CI54" s="66"/>
      <c r="CJ54" s="24"/>
      <c r="CK54" s="66"/>
      <c r="CL54" s="24"/>
      <c r="CM54" s="66"/>
      <c r="CN54" s="24"/>
      <c r="CO54" s="66"/>
      <c r="CP54" s="31"/>
      <c r="CQ54" s="66"/>
      <c r="CR54" s="24"/>
      <c r="CS54" s="66"/>
      <c r="CT54" s="24"/>
      <c r="CU54" s="66"/>
      <c r="CV54" s="24"/>
      <c r="CW54" s="66"/>
      <c r="CX54" s="24"/>
      <c r="CY54" s="66"/>
      <c r="CZ54" s="31"/>
      <c r="DA54" s="66"/>
      <c r="DB54" s="24"/>
      <c r="DC54" s="66"/>
      <c r="DD54"/>
      <c r="DE54"/>
      <c r="DF54"/>
      <c r="DG54"/>
      <c r="DH54"/>
      <c r="DI54"/>
      <c r="DJ54"/>
    </row>
    <row r="55" spans="1:114">
      <c r="A55" s="42" t="s">
        <v>43</v>
      </c>
      <c r="B55" s="27">
        <v>384.8886587243984</v>
      </c>
      <c r="C55" s="28">
        <v>1.8697790019533091</v>
      </c>
      <c r="D55" s="27">
        <v>452.94764613074932</v>
      </c>
      <c r="E55" s="28">
        <v>10.236674836754483</v>
      </c>
      <c r="F55" s="27">
        <v>452.22133331308299</v>
      </c>
      <c r="G55" s="28">
        <v>9.5907846753263382</v>
      </c>
      <c r="H55" s="27">
        <v>367.83972890732156</v>
      </c>
      <c r="I55" s="28">
        <v>1.6127251945030736</v>
      </c>
      <c r="J55" s="27">
        <v>439.92108613644479</v>
      </c>
      <c r="K55" s="28">
        <v>12.420558341816387</v>
      </c>
      <c r="L55" s="27">
        <v>437.98164320557208</v>
      </c>
      <c r="M55" s="28">
        <v>7.3682723936507228</v>
      </c>
      <c r="N55" s="27">
        <v>17.048929817076864</v>
      </c>
      <c r="O55" s="23">
        <v>1.1188987290221963</v>
      </c>
      <c r="P55" s="27">
        <v>13.026559994304478</v>
      </c>
      <c r="Q55" s="23">
        <v>11.148898481809564</v>
      </c>
      <c r="R55" s="27">
        <v>14.23969010751091</v>
      </c>
      <c r="S55" s="23">
        <v>9.9642360469931219</v>
      </c>
      <c r="T55" s="27">
        <v>5.9027717922980631</v>
      </c>
      <c r="U55" s="23">
        <v>10.53562792249706</v>
      </c>
      <c r="V55" s="27">
        <v>0.81377814570101215</v>
      </c>
      <c r="W55" s="23">
        <v>11.376528131359082</v>
      </c>
      <c r="X55" s="27">
        <v>387.16270395214406</v>
      </c>
      <c r="Y55" s="28">
        <v>2.1036882219358417</v>
      </c>
      <c r="Z55" s="27">
        <v>452.73461634501331</v>
      </c>
      <c r="AA55" s="28">
        <v>10.299127398083824</v>
      </c>
      <c r="AB55" s="27">
        <v>451.72170568983785</v>
      </c>
      <c r="AC55" s="28">
        <v>9.2106457513240159</v>
      </c>
      <c r="AD55" s="27">
        <v>418.67370987961499</v>
      </c>
      <c r="AE55" s="28">
        <v>1.7392958057424301</v>
      </c>
      <c r="AF55" s="27">
        <v>493.86043061327314</v>
      </c>
      <c r="AG55" s="28">
        <v>12.169329171684996</v>
      </c>
      <c r="AH55" s="27">
        <v>487.05975362640129</v>
      </c>
      <c r="AI55" s="28">
        <v>7.2089809774494213</v>
      </c>
      <c r="AJ55" s="27">
        <v>-31.511005927470855</v>
      </c>
      <c r="AK55" s="23">
        <v>1.3106651478085933</v>
      </c>
      <c r="AL55" s="27">
        <v>-41.125814268259916</v>
      </c>
      <c r="AM55" s="23">
        <v>13.263733715884433</v>
      </c>
      <c r="AN55" s="27">
        <v>-35.338047936563491</v>
      </c>
      <c r="AO55" s="23">
        <v>9.8647547473766473</v>
      </c>
      <c r="AP55" s="27">
        <v>8.8664649696574891</v>
      </c>
      <c r="AQ55" s="23">
        <v>14.261882361152534</v>
      </c>
      <c r="AR55" s="27">
        <v>2.9950839824991684</v>
      </c>
      <c r="AS55" s="23">
        <v>11.04902688417716</v>
      </c>
      <c r="AT55" s="27">
        <v>399.57575748375325</v>
      </c>
      <c r="AU55" s="28">
        <v>1.8279070113630591</v>
      </c>
      <c r="AV55" s="27">
        <v>468.05630484490666</v>
      </c>
      <c r="AW55" s="28">
        <v>8.496856194673958</v>
      </c>
      <c r="AX55" s="27">
        <v>459.60591841964356</v>
      </c>
      <c r="AY55" s="28">
        <v>8.2617342323337741</v>
      </c>
      <c r="AZ55" s="27">
        <v>395.05253661291334</v>
      </c>
      <c r="BA55" s="28">
        <v>1.5960858436294736</v>
      </c>
      <c r="BB55" s="27">
        <v>463.01907704643872</v>
      </c>
      <c r="BC55" s="28">
        <v>11.899269580307152</v>
      </c>
      <c r="BD55" s="27">
        <v>459.51735459606044</v>
      </c>
      <c r="BE55" s="28">
        <v>7.2939832285493971</v>
      </c>
      <c r="BF55" s="27">
        <v>4.5232208708399071</v>
      </c>
      <c r="BG55" s="23">
        <v>1.2131877787741399</v>
      </c>
      <c r="BH55" s="27">
        <v>5.037227798467848</v>
      </c>
      <c r="BI55" s="23">
        <v>11.75629345756939</v>
      </c>
      <c r="BJ55" s="27">
        <v>8.8563823583172052E-2</v>
      </c>
      <c r="BK55" s="23">
        <v>9.4862842344972691</v>
      </c>
      <c r="BL55" s="27">
        <v>-7.9299548059363015E-3</v>
      </c>
      <c r="BM55" s="23">
        <v>11.24387508455797</v>
      </c>
      <c r="BN55" s="27">
        <v>4.8520015899867825</v>
      </c>
      <c r="BO55" s="25">
        <v>11.121344005174294</v>
      </c>
      <c r="BP55" s="24"/>
      <c r="BQ55" s="66"/>
      <c r="BR55" s="24"/>
      <c r="BS55" s="66"/>
      <c r="BT55" s="24"/>
      <c r="BU55" s="66"/>
      <c r="BV55" s="31"/>
      <c r="BW55" s="66"/>
      <c r="BX55" s="24"/>
      <c r="BY55" s="66"/>
      <c r="BZ55" s="24"/>
      <c r="CA55" s="66"/>
      <c r="CB55" s="24"/>
      <c r="CC55" s="66"/>
      <c r="CD55" s="24"/>
      <c r="CE55" s="66"/>
      <c r="CF55" s="31"/>
      <c r="CG55" s="66"/>
      <c r="CH55" s="24"/>
      <c r="CI55" s="66"/>
      <c r="CJ55" s="24"/>
      <c r="CK55" s="66"/>
      <c r="CL55" s="24"/>
      <c r="CM55" s="66"/>
      <c r="CN55" s="24"/>
      <c r="CO55" s="66"/>
      <c r="CP55" s="31"/>
      <c r="CQ55" s="66"/>
      <c r="CR55" s="24"/>
      <c r="CS55" s="66"/>
      <c r="CT55" s="24"/>
      <c r="CU55" s="66"/>
      <c r="CV55" s="24"/>
      <c r="CW55" s="66"/>
      <c r="CX55" s="24"/>
      <c r="CY55" s="66"/>
      <c r="CZ55" s="31"/>
      <c r="DA55" s="66"/>
      <c r="DB55" s="24"/>
      <c r="DC55" s="66"/>
      <c r="DD55"/>
      <c r="DE55"/>
      <c r="DF55"/>
      <c r="DG55"/>
      <c r="DH55"/>
      <c r="DI55"/>
      <c r="DJ55"/>
    </row>
    <row r="56" spans="1:114">
      <c r="A56" s="42" t="s">
        <v>7</v>
      </c>
      <c r="B56" s="27">
        <v>423.7237350923707</v>
      </c>
      <c r="C56" s="28">
        <v>3.2564529791689272</v>
      </c>
      <c r="D56" s="27">
        <v>500.59692740109023</v>
      </c>
      <c r="E56" s="28">
        <v>7.7560309024803322</v>
      </c>
      <c r="F56" s="27">
        <v>478.72633822012796</v>
      </c>
      <c r="G56" s="28">
        <v>7.7427625394769803</v>
      </c>
      <c r="H56" s="27">
        <v>427.08585290046381</v>
      </c>
      <c r="I56" s="28">
        <v>3.2704000944819294</v>
      </c>
      <c r="J56" s="27">
        <v>482.86357845383992</v>
      </c>
      <c r="K56" s="28">
        <v>7.0682746229697395</v>
      </c>
      <c r="L56" s="27">
        <v>480.55767899250299</v>
      </c>
      <c r="M56" s="28">
        <v>6.6340397512602545</v>
      </c>
      <c r="N56" s="27">
        <v>-3.3621178080930578</v>
      </c>
      <c r="O56" s="23">
        <v>2.6607255589091539</v>
      </c>
      <c r="P56" s="27">
        <v>17.733348947250295</v>
      </c>
      <c r="Q56" s="23">
        <v>7.883541364832956</v>
      </c>
      <c r="R56" s="27">
        <v>-1.8313407723750972</v>
      </c>
      <c r="S56" s="23">
        <v>8.4854509551412409</v>
      </c>
      <c r="T56" s="27">
        <v>-12.468507970354352</v>
      </c>
      <c r="U56" s="23">
        <v>8.5555771045272309</v>
      </c>
      <c r="V56" s="27">
        <v>11.720419098326119</v>
      </c>
      <c r="W56" s="23">
        <v>9.3146865267689414</v>
      </c>
      <c r="X56" s="27">
        <v>390.20471747816123</v>
      </c>
      <c r="Y56" s="28">
        <v>3.7004055299940206</v>
      </c>
      <c r="Z56" s="27">
        <v>479.61547453486423</v>
      </c>
      <c r="AA56" s="28">
        <v>6.9425690392306478</v>
      </c>
      <c r="AB56" s="27">
        <v>452.55454105996597</v>
      </c>
      <c r="AC56" s="28">
        <v>8.7485911185597676</v>
      </c>
      <c r="AD56" s="27">
        <v>452.66182722811402</v>
      </c>
      <c r="AE56" s="28">
        <v>3.7031203869753866</v>
      </c>
      <c r="AF56" s="27">
        <v>505.69877782572723</v>
      </c>
      <c r="AG56" s="28">
        <v>6.5182413317393948</v>
      </c>
      <c r="AH56" s="27">
        <v>508.10659811766891</v>
      </c>
      <c r="AI56" s="28">
        <v>5.9724749147622944</v>
      </c>
      <c r="AJ56" s="27">
        <v>-62.457109749952785</v>
      </c>
      <c r="AK56" s="23">
        <v>3.3190606526235098</v>
      </c>
      <c r="AL56" s="27">
        <v>-26.083303290862979</v>
      </c>
      <c r="AM56" s="23">
        <v>8.4030103572349653</v>
      </c>
      <c r="AN56" s="27">
        <v>-55.55205705770291</v>
      </c>
      <c r="AO56" s="23">
        <v>9.2042197425538852</v>
      </c>
      <c r="AP56" s="27">
        <v>-24.012191778098494</v>
      </c>
      <c r="AQ56" s="23">
        <v>8.5659785425957793</v>
      </c>
      <c r="AR56" s="27">
        <v>7.2312333407288865</v>
      </c>
      <c r="AS56" s="23">
        <v>10.974552724828214</v>
      </c>
      <c r="AT56" s="27">
        <v>430.22567941598766</v>
      </c>
      <c r="AU56" s="28">
        <v>3.3338723917531001</v>
      </c>
      <c r="AV56" s="27">
        <v>513.83302577696384</v>
      </c>
      <c r="AW56" s="28">
        <v>7.0716419725980453</v>
      </c>
      <c r="AX56" s="27">
        <v>489.39829845303302</v>
      </c>
      <c r="AY56" s="28">
        <v>7.7925183705033856</v>
      </c>
      <c r="AZ56" s="27">
        <v>449.05950649134468</v>
      </c>
      <c r="BA56" s="28">
        <v>3.4607599669501239</v>
      </c>
      <c r="BB56" s="27">
        <v>507.15236862843233</v>
      </c>
      <c r="BC56" s="28">
        <v>6.7127989750096697</v>
      </c>
      <c r="BD56" s="27">
        <v>506.67924254928897</v>
      </c>
      <c r="BE56" s="28">
        <v>6.5794909940684061</v>
      </c>
      <c r="BF56" s="27">
        <v>-18.833827075357032</v>
      </c>
      <c r="BG56" s="23">
        <v>2.9187752298884666</v>
      </c>
      <c r="BH56" s="27">
        <v>6.6806571485314752</v>
      </c>
      <c r="BI56" s="23">
        <v>7.737295198450763</v>
      </c>
      <c r="BJ56" s="27">
        <v>-17.280944096255894</v>
      </c>
      <c r="BK56" s="23">
        <v>8.4850322550398349</v>
      </c>
      <c r="BL56" s="27">
        <v>-13.487830564877044</v>
      </c>
      <c r="BM56" s="23">
        <v>8.6846076947397162</v>
      </c>
      <c r="BN56" s="27">
        <v>12.91884276871496</v>
      </c>
      <c r="BO56" s="25">
        <v>10.219367042992237</v>
      </c>
      <c r="BP56" s="24"/>
      <c r="BQ56" s="66"/>
      <c r="BR56" s="24"/>
      <c r="BS56" s="66"/>
      <c r="BT56" s="24"/>
      <c r="BU56" s="66"/>
      <c r="BV56" s="31"/>
      <c r="BW56" s="66"/>
      <c r="BX56" s="24"/>
      <c r="BY56" s="66"/>
      <c r="BZ56" s="24"/>
      <c r="CA56" s="66"/>
      <c r="CB56" s="24"/>
      <c r="CC56" s="66"/>
      <c r="CD56" s="24"/>
      <c r="CE56" s="66"/>
      <c r="CF56" s="31"/>
      <c r="CG56" s="66"/>
      <c r="CH56" s="24"/>
      <c r="CI56" s="66"/>
      <c r="CJ56" s="24"/>
      <c r="CK56" s="66"/>
      <c r="CL56" s="24"/>
      <c r="CM56" s="66"/>
      <c r="CN56" s="24"/>
      <c r="CO56" s="66"/>
      <c r="CP56" s="31"/>
      <c r="CQ56" s="66"/>
      <c r="CR56" s="24"/>
      <c r="CS56" s="66"/>
      <c r="CT56" s="24"/>
      <c r="CU56" s="66"/>
      <c r="CV56" s="24"/>
      <c r="CW56" s="66"/>
      <c r="CX56" s="24"/>
      <c r="CY56" s="66"/>
      <c r="CZ56" s="31"/>
      <c r="DA56" s="66"/>
      <c r="DB56" s="24"/>
      <c r="DC56" s="66"/>
      <c r="DD56"/>
      <c r="DE56"/>
      <c r="DF56"/>
      <c r="DG56"/>
      <c r="DH56"/>
      <c r="DI56"/>
      <c r="DJ56"/>
    </row>
    <row r="57" spans="1:114">
      <c r="A57" s="42" t="s">
        <v>42</v>
      </c>
      <c r="B57" s="27">
        <v>389.85206637916201</v>
      </c>
      <c r="C57" s="28">
        <v>2.146190607012584</v>
      </c>
      <c r="D57" s="27">
        <v>468.69797700705612</v>
      </c>
      <c r="E57" s="28">
        <v>7.4438992504159813</v>
      </c>
      <c r="F57" s="27">
        <v>447.51010577769051</v>
      </c>
      <c r="G57" s="28">
        <v>7.4984169597902319</v>
      </c>
      <c r="H57" s="27">
        <v>363.24246378281816</v>
      </c>
      <c r="I57" s="28">
        <v>1.9607040352597553</v>
      </c>
      <c r="J57" s="27">
        <v>437.66869092628571</v>
      </c>
      <c r="K57" s="28">
        <v>9.3518981660839593</v>
      </c>
      <c r="L57" s="27">
        <v>420.23882541614233</v>
      </c>
      <c r="M57" s="28">
        <v>8.1864662517334441</v>
      </c>
      <c r="N57" s="27">
        <v>26.609602596343734</v>
      </c>
      <c r="O57" s="23">
        <v>2.1164018739733677</v>
      </c>
      <c r="P57" s="27">
        <v>31.029286080770397</v>
      </c>
      <c r="Q57" s="23">
        <v>12.383437979886304</v>
      </c>
      <c r="R57" s="27">
        <v>27.271280361548214</v>
      </c>
      <c r="S57" s="23">
        <v>9.1661892898742519</v>
      </c>
      <c r="T57" s="27">
        <v>3.7453589299709096</v>
      </c>
      <c r="U57" s="23">
        <v>13.443745170814372</v>
      </c>
      <c r="V57" s="27">
        <v>4.2106458865983498</v>
      </c>
      <c r="W57" s="23">
        <v>9.0461910190969359</v>
      </c>
      <c r="X57" s="27">
        <v>392.43187419031125</v>
      </c>
      <c r="Y57" s="28">
        <v>2.6747341722727684</v>
      </c>
      <c r="Z57" s="27">
        <v>475.04823388421369</v>
      </c>
      <c r="AA57" s="28">
        <v>8.5084272957103675</v>
      </c>
      <c r="AB57" s="27">
        <v>447.19897294499827</v>
      </c>
      <c r="AC57" s="28">
        <v>7.6104369474024072</v>
      </c>
      <c r="AD57" s="27">
        <v>407.74111115393112</v>
      </c>
      <c r="AE57" s="28">
        <v>2.3516378602993604</v>
      </c>
      <c r="AF57" s="27">
        <v>490.22664971414429</v>
      </c>
      <c r="AG57" s="28">
        <v>10.681957963428566</v>
      </c>
      <c r="AH57" s="27">
        <v>467.67568783249129</v>
      </c>
      <c r="AI57" s="28">
        <v>9.1110685451106299</v>
      </c>
      <c r="AJ57" s="27">
        <v>-15.309236963619936</v>
      </c>
      <c r="AK57" s="23">
        <v>2.2955246823629163</v>
      </c>
      <c r="AL57" s="27">
        <v>-15.178415829930579</v>
      </c>
      <c r="AM57" s="23">
        <v>11.958624979733358</v>
      </c>
      <c r="AN57" s="27">
        <v>-20.476714887493031</v>
      </c>
      <c r="AO57" s="23">
        <v>11.442079228526948</v>
      </c>
      <c r="AP57" s="27">
        <v>3.7195704408008332</v>
      </c>
      <c r="AQ57" s="23">
        <v>13.064482351175924</v>
      </c>
      <c r="AR57" s="27">
        <v>6.416024533452144</v>
      </c>
      <c r="AS57" s="23">
        <v>12.118096615904898</v>
      </c>
      <c r="AT57" s="27">
        <v>404.66240607431848</v>
      </c>
      <c r="AU57" s="28">
        <v>2.2994812691784983</v>
      </c>
      <c r="AV57" s="27">
        <v>478.70628199029306</v>
      </c>
      <c r="AW57" s="28">
        <v>8.0817309394707717</v>
      </c>
      <c r="AX57" s="27">
        <v>446.8304776718964</v>
      </c>
      <c r="AY57" s="28">
        <v>7.426814776434334</v>
      </c>
      <c r="AZ57" s="27">
        <v>388.59673817574077</v>
      </c>
      <c r="BA57" s="28">
        <v>1.9380383842065987</v>
      </c>
      <c r="BB57" s="27">
        <v>464.59375249874012</v>
      </c>
      <c r="BC57" s="28">
        <v>10.172197498393418</v>
      </c>
      <c r="BD57" s="27">
        <v>447.85648506441385</v>
      </c>
      <c r="BE57" s="28">
        <v>6.4460430729794638</v>
      </c>
      <c r="BF57" s="27">
        <v>16.06566789857775</v>
      </c>
      <c r="BG57" s="23">
        <v>2.0941777528198062</v>
      </c>
      <c r="BH57" s="27">
        <v>14.112529491552994</v>
      </c>
      <c r="BI57" s="23">
        <v>12.851688263964871</v>
      </c>
      <c r="BJ57" s="27">
        <v>-1.0260073925174085</v>
      </c>
      <c r="BK57" s="23">
        <v>8.7072069179895539</v>
      </c>
      <c r="BL57" s="27">
        <v>4.0234735133771027</v>
      </c>
      <c r="BM57" s="23">
        <v>13.402460351856659</v>
      </c>
      <c r="BN57" s="27">
        <v>20.853855693123755</v>
      </c>
      <c r="BO57" s="25">
        <v>9.3713198101809763</v>
      </c>
      <c r="BP57" s="24"/>
      <c r="BQ57" s="66"/>
      <c r="BR57" s="24"/>
      <c r="BS57" s="66"/>
      <c r="BT57" s="24"/>
      <c r="BU57" s="66"/>
      <c r="BV57" s="24"/>
      <c r="BW57" s="66"/>
      <c r="BX57" s="24"/>
      <c r="BY57" s="66"/>
      <c r="BZ57" s="24"/>
      <c r="CA57" s="66"/>
      <c r="CB57" s="24"/>
      <c r="CC57" s="66"/>
      <c r="CD57" s="24"/>
      <c r="CE57" s="66"/>
      <c r="CF57" s="24"/>
      <c r="CG57" s="66"/>
      <c r="CH57" s="24"/>
      <c r="CI57" s="66"/>
      <c r="CJ57" s="24"/>
      <c r="CK57" s="66"/>
      <c r="CL57" s="24"/>
      <c r="CM57" s="66"/>
      <c r="CN57" s="24"/>
      <c r="CO57" s="66"/>
      <c r="CP57" s="24"/>
      <c r="CQ57" s="66"/>
      <c r="CR57" s="24"/>
      <c r="CS57" s="66"/>
      <c r="CT57" s="24"/>
      <c r="CU57" s="66"/>
      <c r="CV57" s="24"/>
      <c r="CW57" s="66"/>
      <c r="CX57" s="24"/>
      <c r="CY57" s="66"/>
      <c r="CZ57" s="24"/>
      <c r="DA57" s="66"/>
      <c r="DB57" s="24"/>
      <c r="DC57" s="66"/>
      <c r="DD57"/>
      <c r="DE57"/>
      <c r="DF57"/>
      <c r="DG57"/>
      <c r="DH57"/>
      <c r="DI57"/>
      <c r="DJ57"/>
    </row>
    <row r="58" spans="1:114">
      <c r="A58" s="42" t="s">
        <v>41</v>
      </c>
      <c r="B58" s="27">
        <v>421.21825460730025</v>
      </c>
      <c r="C58" s="28">
        <v>2.4781984490358737</v>
      </c>
      <c r="D58" s="27">
        <v>467.12776833431303</v>
      </c>
      <c r="E58" s="28">
        <v>13.413201625895807</v>
      </c>
      <c r="F58" s="27">
        <v>464.66601233011681</v>
      </c>
      <c r="G58" s="28">
        <v>8.4384840655744604</v>
      </c>
      <c r="H58" s="27">
        <v>396.73116120847499</v>
      </c>
      <c r="I58" s="28">
        <v>2.1351966714119337</v>
      </c>
      <c r="J58" s="27">
        <v>472.56035040516355</v>
      </c>
      <c r="K58" s="28">
        <v>12.820560236260127</v>
      </c>
      <c r="L58" s="27">
        <v>430.54656439355779</v>
      </c>
      <c r="M58" s="28">
        <v>4.7098131260067735</v>
      </c>
      <c r="N58" s="27">
        <v>24.487093398825301</v>
      </c>
      <c r="O58" s="23">
        <v>1.6107413656832306</v>
      </c>
      <c r="P58" s="27">
        <v>-5.4325820708505148</v>
      </c>
      <c r="Q58" s="23">
        <v>18.306801787595859</v>
      </c>
      <c r="R58" s="27">
        <v>34.119447936558991</v>
      </c>
      <c r="S58" s="23">
        <v>9.3668048129210106</v>
      </c>
      <c r="T58" s="27">
        <v>33.022423310250382</v>
      </c>
      <c r="U58" s="23">
        <v>19.690072009561771</v>
      </c>
      <c r="V58" s="27">
        <v>-10.019211181187224</v>
      </c>
      <c r="W58" s="23">
        <v>12.674868927813311</v>
      </c>
      <c r="X58" s="27">
        <v>431.21005166940432</v>
      </c>
      <c r="Y58" s="28">
        <v>2.8071832110555994</v>
      </c>
      <c r="Z58" s="27">
        <v>485.18405268690987</v>
      </c>
      <c r="AA58" s="28">
        <v>12.20166121070811</v>
      </c>
      <c r="AB58" s="27">
        <v>480.92755764256253</v>
      </c>
      <c r="AC58" s="28">
        <v>8.2570975910731335</v>
      </c>
      <c r="AD58" s="27">
        <v>450.78952105562723</v>
      </c>
      <c r="AE58" s="28">
        <v>2.38166211120173</v>
      </c>
      <c r="AF58" s="27">
        <v>517.13470035871012</v>
      </c>
      <c r="AG58" s="28">
        <v>10.88719020683261</v>
      </c>
      <c r="AH58" s="27">
        <v>488.6435034789227</v>
      </c>
      <c r="AI58" s="28">
        <v>6.5753410695513113</v>
      </c>
      <c r="AJ58" s="27">
        <v>-19.579469386222925</v>
      </c>
      <c r="AK58" s="23">
        <v>1.7391473139105884</v>
      </c>
      <c r="AL58" s="27">
        <v>-31.950647671800244</v>
      </c>
      <c r="AM58" s="23">
        <v>17.165948545518415</v>
      </c>
      <c r="AN58" s="27">
        <v>-7.7159458363602766</v>
      </c>
      <c r="AO58" s="23">
        <v>9.7387600022607579</v>
      </c>
      <c r="AP58" s="27">
        <v>18.967915334031193</v>
      </c>
      <c r="AQ58" s="23">
        <v>18.776355443259575</v>
      </c>
      <c r="AR58" s="27">
        <v>-11.43408948958732</v>
      </c>
      <c r="AS58" s="23">
        <v>12.308055467522276</v>
      </c>
      <c r="AT58" s="27">
        <v>437.53630769924149</v>
      </c>
      <c r="AU58" s="28">
        <v>2.5890108502783464</v>
      </c>
      <c r="AV58" s="27">
        <v>473.53011165819282</v>
      </c>
      <c r="AW58" s="28">
        <v>13.583535946335695</v>
      </c>
      <c r="AX58" s="27">
        <v>485.31106501763162</v>
      </c>
      <c r="AY58" s="28">
        <v>8.5321614844437583</v>
      </c>
      <c r="AZ58" s="27">
        <v>423.20326345647157</v>
      </c>
      <c r="BA58" s="28">
        <v>2.0835904907660296</v>
      </c>
      <c r="BB58" s="27">
        <v>496.88310614890389</v>
      </c>
      <c r="BC58" s="28">
        <v>10.98177513945506</v>
      </c>
      <c r="BD58" s="27">
        <v>456.21092175787982</v>
      </c>
      <c r="BE58" s="28">
        <v>5.8222610963560841</v>
      </c>
      <c r="BF58" s="27">
        <v>14.333044242769905</v>
      </c>
      <c r="BG58" s="23">
        <v>1.9624859555423964</v>
      </c>
      <c r="BH58" s="27">
        <v>-23.352994490711012</v>
      </c>
      <c r="BI58" s="23">
        <v>17.534996200624434</v>
      </c>
      <c r="BJ58" s="27">
        <v>29.10014325975186</v>
      </c>
      <c r="BK58" s="23">
        <v>9.0472568339813932</v>
      </c>
      <c r="BL58" s="27">
        <v>38.320559347331397</v>
      </c>
      <c r="BM58" s="23">
        <v>19.266664513949586</v>
      </c>
      <c r="BN58" s="27">
        <v>-12.64851875424905</v>
      </c>
      <c r="BO58" s="25">
        <v>11.962436526501707</v>
      </c>
      <c r="BP58" s="24"/>
      <c r="BQ58" s="66"/>
      <c r="BR58" s="24"/>
      <c r="BS58" s="66"/>
      <c r="BT58" s="24"/>
      <c r="BU58" s="66"/>
      <c r="BV58" s="24"/>
      <c r="BW58" s="66"/>
      <c r="BX58" s="24"/>
      <c r="BY58" s="66"/>
      <c r="BZ58" s="24"/>
      <c r="CA58" s="66"/>
      <c r="CB58" s="24"/>
      <c r="CC58" s="66"/>
      <c r="CD58" s="24"/>
      <c r="CE58" s="66"/>
      <c r="CF58" s="24"/>
      <c r="CG58" s="66"/>
      <c r="CH58" s="24"/>
      <c r="CI58" s="66"/>
      <c r="CJ58" s="24"/>
      <c r="CK58" s="66"/>
      <c r="CL58" s="24"/>
      <c r="CM58" s="66"/>
      <c r="CN58" s="24"/>
      <c r="CO58" s="66"/>
      <c r="CP58" s="24"/>
      <c r="CQ58" s="66"/>
      <c r="CR58" s="24"/>
      <c r="CS58" s="66"/>
      <c r="CT58" s="24"/>
      <c r="CU58" s="66"/>
      <c r="CV58" s="24"/>
      <c r="CW58" s="66"/>
      <c r="CX58" s="24"/>
      <c r="CY58" s="66"/>
      <c r="CZ58" s="24"/>
      <c r="DA58" s="66"/>
      <c r="DB58" s="24"/>
      <c r="DC58" s="66"/>
      <c r="DD58"/>
      <c r="DE58"/>
      <c r="DF58"/>
      <c r="DG58"/>
      <c r="DH58"/>
      <c r="DI58"/>
      <c r="DJ58"/>
    </row>
    <row r="59" spans="1:114">
      <c r="A59" s="42" t="s">
        <v>40</v>
      </c>
      <c r="B59" s="27">
        <v>471.94854913056901</v>
      </c>
      <c r="C59" s="28">
        <v>2.152455846537118</v>
      </c>
      <c r="D59" s="27">
        <v>507.88560520772717</v>
      </c>
      <c r="E59" s="28">
        <v>4.5656996294194103</v>
      </c>
      <c r="F59" s="27">
        <v>512.38236565336081</v>
      </c>
      <c r="G59" s="28">
        <v>4.5757528892641863</v>
      </c>
      <c r="H59" s="27">
        <v>460.20486012375244</v>
      </c>
      <c r="I59" s="28">
        <v>1.724518069969476</v>
      </c>
      <c r="J59" s="27">
        <v>498.29377443090561</v>
      </c>
      <c r="K59" s="28">
        <v>4.5704355251892217</v>
      </c>
      <c r="L59" s="27">
        <v>495.26118366400016</v>
      </c>
      <c r="M59" s="28">
        <v>3.7071184323224848</v>
      </c>
      <c r="N59" s="27">
        <v>11.743689006816613</v>
      </c>
      <c r="O59" s="23">
        <v>2.3735593111572362</v>
      </c>
      <c r="P59" s="27">
        <v>9.5918307768215865</v>
      </c>
      <c r="Q59" s="23">
        <v>5.9401081375992355</v>
      </c>
      <c r="R59" s="27">
        <v>17.121181989360629</v>
      </c>
      <c r="S59" s="23">
        <v>5.5472936310792544</v>
      </c>
      <c r="T59" s="27">
        <v>7.9748819606325201</v>
      </c>
      <c r="U59" s="23">
        <v>7.0905823930801892</v>
      </c>
      <c r="V59" s="27">
        <v>1.7071858777975053</v>
      </c>
      <c r="W59" s="23">
        <v>8.2921286816386779</v>
      </c>
      <c r="X59" s="27">
        <v>455.02259488841332</v>
      </c>
      <c r="Y59" s="28">
        <v>2.1012755914867345</v>
      </c>
      <c r="Z59" s="27">
        <v>487.97069193449511</v>
      </c>
      <c r="AA59" s="28">
        <v>3.9617124919500322</v>
      </c>
      <c r="AB59" s="27">
        <v>491.04505721632444</v>
      </c>
      <c r="AC59" s="28">
        <v>4.2174418185691804</v>
      </c>
      <c r="AD59" s="27">
        <v>504.79003234960885</v>
      </c>
      <c r="AE59" s="28">
        <v>1.6377293897873435</v>
      </c>
      <c r="AF59" s="27">
        <v>542.55666378464002</v>
      </c>
      <c r="AG59" s="28">
        <v>3.90270465076141</v>
      </c>
      <c r="AH59" s="27">
        <v>538.03909214948646</v>
      </c>
      <c r="AI59" s="28">
        <v>3.3037810966265111</v>
      </c>
      <c r="AJ59" s="27">
        <v>-49.76743746119562</v>
      </c>
      <c r="AK59" s="23">
        <v>2.465315386916803</v>
      </c>
      <c r="AL59" s="27">
        <v>-54.585971850144894</v>
      </c>
      <c r="AM59" s="23">
        <v>5.330879716927341</v>
      </c>
      <c r="AN59" s="27">
        <v>-46.994034933162006</v>
      </c>
      <c r="AO59" s="23">
        <v>4.9635361394379975</v>
      </c>
      <c r="AP59" s="27">
        <v>11.374513308735636</v>
      </c>
      <c r="AQ59" s="23">
        <v>6.4777120386647926</v>
      </c>
      <c r="AR59" s="27">
        <v>5.6624665386820388</v>
      </c>
      <c r="AS59" s="23">
        <v>7.583615702042561</v>
      </c>
      <c r="AT59" s="27">
        <v>488.17727915412524</v>
      </c>
      <c r="AU59" s="28">
        <v>2.0487328123139252</v>
      </c>
      <c r="AV59" s="27">
        <v>523.1691392711258</v>
      </c>
      <c r="AW59" s="28">
        <v>4.6355587119454356</v>
      </c>
      <c r="AX59" s="27">
        <v>522.48951335191737</v>
      </c>
      <c r="AY59" s="28">
        <v>4.5418093876189953</v>
      </c>
      <c r="AZ59" s="27">
        <v>492.74095470537469</v>
      </c>
      <c r="BA59" s="28">
        <v>1.7549598329728207</v>
      </c>
      <c r="BB59" s="27">
        <v>533.17828665182515</v>
      </c>
      <c r="BC59" s="28">
        <v>4.0224274710228531</v>
      </c>
      <c r="BD59" s="27">
        <v>525.61474350501123</v>
      </c>
      <c r="BE59" s="28">
        <v>3.5236547920687324</v>
      </c>
      <c r="BF59" s="27">
        <v>-4.5636755512494238</v>
      </c>
      <c r="BG59" s="23">
        <v>2.4817019341789139</v>
      </c>
      <c r="BH59" s="27">
        <v>-10.009147380699369</v>
      </c>
      <c r="BI59" s="23">
        <v>6.6013693581964228</v>
      </c>
      <c r="BJ59" s="27">
        <v>-3.1252301530939577</v>
      </c>
      <c r="BK59" s="23">
        <v>5.3441548984857699</v>
      </c>
      <c r="BL59" s="27">
        <v>9.9940505724953734</v>
      </c>
      <c r="BM59" s="23">
        <v>7.5331475615407042</v>
      </c>
      <c r="BN59" s="27">
        <v>4.3277959088245082</v>
      </c>
      <c r="BO59" s="25">
        <v>7.8442564324532862</v>
      </c>
      <c r="BP59" s="24"/>
      <c r="BQ59" s="66"/>
      <c r="BR59" s="31"/>
      <c r="BS59" s="66"/>
      <c r="BT59" s="31"/>
      <c r="BU59" s="66"/>
      <c r="BV59" s="31"/>
      <c r="BW59" s="66"/>
      <c r="BX59" s="24"/>
      <c r="BY59" s="66"/>
      <c r="BZ59" s="24"/>
      <c r="CA59" s="66"/>
      <c r="CB59" s="31"/>
      <c r="CC59" s="66"/>
      <c r="CD59" s="31"/>
      <c r="CE59" s="66"/>
      <c r="CF59" s="31"/>
      <c r="CG59" s="66"/>
      <c r="CH59" s="24"/>
      <c r="CI59" s="66"/>
      <c r="CJ59" s="24"/>
      <c r="CK59" s="66"/>
      <c r="CL59" s="31"/>
      <c r="CM59" s="66"/>
      <c r="CN59" s="31"/>
      <c r="CO59" s="66"/>
      <c r="CP59" s="31"/>
      <c r="CQ59" s="66"/>
      <c r="CR59" s="24"/>
      <c r="CS59" s="66"/>
      <c r="CT59" s="24"/>
      <c r="CU59" s="66"/>
      <c r="CV59" s="31"/>
      <c r="CW59" s="66"/>
      <c r="CX59" s="31"/>
      <c r="CY59" s="66"/>
      <c r="CZ59" s="31"/>
      <c r="DA59" s="66"/>
      <c r="DB59" s="24"/>
      <c r="DC59" s="66"/>
      <c r="DD59"/>
      <c r="DE59"/>
      <c r="DF59"/>
      <c r="DG59"/>
      <c r="DH59"/>
      <c r="DI59"/>
      <c r="DJ59"/>
    </row>
    <row r="60" spans="1:114">
      <c r="A60" s="42" t="s">
        <v>39</v>
      </c>
      <c r="B60" s="27">
        <v>559.4140056759519</v>
      </c>
      <c r="C60" s="28">
        <v>2.6589694549475977</v>
      </c>
      <c r="D60" s="27">
        <v>604.71043204772229</v>
      </c>
      <c r="E60" s="28">
        <v>13.872095071928335</v>
      </c>
      <c r="F60" s="27">
        <v>572.70941947567474</v>
      </c>
      <c r="G60" s="28">
        <v>6.372989930636197</v>
      </c>
      <c r="H60" s="27">
        <v>546.82843091795462</v>
      </c>
      <c r="I60" s="28">
        <v>2.0279949262734385</v>
      </c>
      <c r="J60" s="27">
        <v>586.52807342847791</v>
      </c>
      <c r="K60" s="28">
        <v>10.242342578383516</v>
      </c>
      <c r="L60" s="27">
        <v>550.60405885172759</v>
      </c>
      <c r="M60" s="28">
        <v>5.2790549452297624</v>
      </c>
      <c r="N60" s="27">
        <v>12.585574757997165</v>
      </c>
      <c r="O60" s="23">
        <v>3.2325522671746181</v>
      </c>
      <c r="P60" s="27">
        <v>18.182358619244201</v>
      </c>
      <c r="Q60" s="23">
        <v>16.878866466052941</v>
      </c>
      <c r="R60" s="27">
        <v>22.105360623947128</v>
      </c>
      <c r="S60" s="23">
        <v>8.0740955689515825</v>
      </c>
      <c r="T60" s="27">
        <v>-2.0909959998294294</v>
      </c>
      <c r="U60" s="23">
        <v>17.55120939296269</v>
      </c>
      <c r="V60" s="27">
        <v>-7.0957360759929546</v>
      </c>
      <c r="W60" s="23">
        <v>7.3375163310339566</v>
      </c>
      <c r="X60" s="27">
        <v>516.42295692032189</v>
      </c>
      <c r="Y60" s="28">
        <v>2.3469861202502229</v>
      </c>
      <c r="Z60" s="27">
        <v>548.99213425272148</v>
      </c>
      <c r="AA60" s="28">
        <v>11.316546918692959</v>
      </c>
      <c r="AB60" s="27">
        <v>522.90134338557539</v>
      </c>
      <c r="AC60" s="28">
        <v>6.3274896752912868</v>
      </c>
      <c r="AD60" s="27">
        <v>546.12217823874346</v>
      </c>
      <c r="AE60" s="28">
        <v>1.6612414273411849</v>
      </c>
      <c r="AF60" s="27">
        <v>578.83475907233117</v>
      </c>
      <c r="AG60" s="28">
        <v>9.3747670079802816</v>
      </c>
      <c r="AH60" s="27">
        <v>543.74692089721009</v>
      </c>
      <c r="AI60" s="28">
        <v>5.1753836560609017</v>
      </c>
      <c r="AJ60" s="27">
        <v>-29.699221318421635</v>
      </c>
      <c r="AK60" s="23">
        <v>2.7853866418497168</v>
      </c>
      <c r="AL60" s="27">
        <v>-29.84262481960964</v>
      </c>
      <c r="AM60" s="23">
        <v>13.917899114278118</v>
      </c>
      <c r="AN60" s="27">
        <v>-20.845577511634588</v>
      </c>
      <c r="AO60" s="23">
        <v>8.0905981055742195</v>
      </c>
      <c r="AP60" s="27">
        <v>7.7343922696504421</v>
      </c>
      <c r="AQ60" s="23">
        <v>14.584244478676291</v>
      </c>
      <c r="AR60" s="27">
        <v>-2.7092600983390351</v>
      </c>
      <c r="AS60" s="23">
        <v>6.7479232424113507</v>
      </c>
      <c r="AT60" s="27">
        <v>548.04883803393875</v>
      </c>
      <c r="AU60" s="28">
        <v>2.4680592902111869</v>
      </c>
      <c r="AV60" s="27">
        <v>577.36868641813214</v>
      </c>
      <c r="AW60" s="28">
        <v>12.14220502187251</v>
      </c>
      <c r="AX60" s="27">
        <v>557.5707905775854</v>
      </c>
      <c r="AY60" s="28">
        <v>6.3422358760186892</v>
      </c>
      <c r="AZ60" s="27">
        <v>544.55396394984916</v>
      </c>
      <c r="BA60" s="28">
        <v>1.7659963983407361</v>
      </c>
      <c r="BB60" s="27">
        <v>579.41835555572732</v>
      </c>
      <c r="BC60" s="28">
        <v>9.8704230205933268</v>
      </c>
      <c r="BD60" s="27">
        <v>546.67444341397356</v>
      </c>
      <c r="BE60" s="28">
        <v>5.1038766533994222</v>
      </c>
      <c r="BF60" s="27">
        <v>3.4948740840898385</v>
      </c>
      <c r="BG60" s="23">
        <v>2.751085203603528</v>
      </c>
      <c r="BH60" s="27">
        <v>-2.0496691375950378</v>
      </c>
      <c r="BI60" s="23">
        <v>14.904293799401374</v>
      </c>
      <c r="BJ60" s="27">
        <v>10.896347163611722</v>
      </c>
      <c r="BK60" s="23">
        <v>8.0316744209596553</v>
      </c>
      <c r="BL60" s="27">
        <v>7.0855667394506696</v>
      </c>
      <c r="BM60" s="23">
        <v>15.826395602144258</v>
      </c>
      <c r="BN60" s="27">
        <v>-4.8916587949380057</v>
      </c>
      <c r="BO60" s="25">
        <v>7.4756781415067479</v>
      </c>
      <c r="BP60" s="24"/>
      <c r="BQ60" s="66"/>
      <c r="BR60" s="31"/>
      <c r="BS60" s="66"/>
      <c r="BT60" s="31"/>
      <c r="BU60" s="66"/>
      <c r="BV60" s="31"/>
      <c r="BW60" s="66"/>
      <c r="BX60" s="24"/>
      <c r="BY60" s="66"/>
      <c r="BZ60" s="24"/>
      <c r="CA60" s="66"/>
      <c r="CB60" s="31"/>
      <c r="CC60" s="66"/>
      <c r="CD60" s="31"/>
      <c r="CE60" s="66"/>
      <c r="CF60" s="31"/>
      <c r="CG60" s="66"/>
      <c r="CH60" s="24"/>
      <c r="CI60" s="66"/>
      <c r="CJ60" s="24"/>
      <c r="CK60" s="66"/>
      <c r="CL60" s="31"/>
      <c r="CM60" s="66"/>
      <c r="CN60" s="31"/>
      <c r="CO60" s="66"/>
      <c r="CP60" s="31"/>
      <c r="CQ60" s="66"/>
      <c r="CR60" s="24"/>
      <c r="CS60" s="66"/>
      <c r="CT60" s="24"/>
      <c r="CU60" s="66"/>
      <c r="CV60" s="31"/>
      <c r="CW60" s="66"/>
      <c r="CX60" s="31"/>
      <c r="CY60" s="66"/>
      <c r="CZ60" s="31"/>
      <c r="DA60" s="66"/>
      <c r="DB60" s="24"/>
      <c r="DC60" s="66"/>
      <c r="DD60"/>
      <c r="DE60"/>
      <c r="DF60"/>
      <c r="DG60"/>
      <c r="DH60"/>
      <c r="DI60"/>
      <c r="DJ60"/>
    </row>
    <row r="61" spans="1:114">
      <c r="A61" s="42" t="s">
        <v>6</v>
      </c>
      <c r="B61" s="27">
        <v>377.94764949361848</v>
      </c>
      <c r="C61" s="28">
        <v>2.8700811804229258</v>
      </c>
      <c r="D61" s="27">
        <v>378.6139646982997</v>
      </c>
      <c r="E61" s="28">
        <v>24.176061859208904</v>
      </c>
      <c r="F61" s="27">
        <v>400.99170471943279</v>
      </c>
      <c r="G61" s="28">
        <v>9.9082347534113246</v>
      </c>
      <c r="H61" s="27">
        <v>371.71929102214011</v>
      </c>
      <c r="I61" s="28">
        <v>2.3624023373239482</v>
      </c>
      <c r="J61" s="27">
        <v>400.53016887760242</v>
      </c>
      <c r="K61" s="28">
        <v>27.664047519903768</v>
      </c>
      <c r="L61" s="27">
        <v>415.16375560069139</v>
      </c>
      <c r="M61" s="28">
        <v>9.8473295124056186</v>
      </c>
      <c r="N61" s="27">
        <v>6.2283584714783506</v>
      </c>
      <c r="O61" s="23">
        <v>2.5657158364075134</v>
      </c>
      <c r="P61" s="27">
        <v>-21.916204179302738</v>
      </c>
      <c r="Q61" s="23">
        <v>39.120128037239382</v>
      </c>
      <c r="R61" s="27">
        <v>-14.172050881258611</v>
      </c>
      <c r="S61" s="23">
        <v>9.6774495874441406</v>
      </c>
      <c r="T61" s="27">
        <v>28.269891046142909</v>
      </c>
      <c r="U61" s="23">
        <v>39.969827422644073</v>
      </c>
      <c r="V61" s="27">
        <v>20.645004460075292</v>
      </c>
      <c r="W61" s="23">
        <v>9.6130979301901966</v>
      </c>
      <c r="X61" s="27">
        <v>380.27083020573428</v>
      </c>
      <c r="Y61" s="28">
        <v>2.7495971285613026</v>
      </c>
      <c r="Z61" s="27">
        <v>385.07144136416991</v>
      </c>
      <c r="AA61" s="28">
        <v>17.741753136852388</v>
      </c>
      <c r="AB61" s="27">
        <v>403.91228082688303</v>
      </c>
      <c r="AC61" s="28">
        <v>9.3439431028151922</v>
      </c>
      <c r="AD61" s="27">
        <v>407.06907784792702</v>
      </c>
      <c r="AE61" s="28">
        <v>2.2576414596450642</v>
      </c>
      <c r="AF61" s="27">
        <v>421.24979800431561</v>
      </c>
      <c r="AG61" s="28">
        <v>28.586975477845705</v>
      </c>
      <c r="AH61" s="27">
        <v>445.31209332220664</v>
      </c>
      <c r="AI61" s="28">
        <v>9.0324892175348026</v>
      </c>
      <c r="AJ61" s="27">
        <v>-26.798247642192703</v>
      </c>
      <c r="AK61" s="23">
        <v>2.2233671163543525</v>
      </c>
      <c r="AL61" s="27">
        <v>-36.17835664014558</v>
      </c>
      <c r="AM61" s="23">
        <v>34.79626913544984</v>
      </c>
      <c r="AN61" s="27">
        <v>-41.39981249532358</v>
      </c>
      <c r="AO61" s="23">
        <v>10.660556116250429</v>
      </c>
      <c r="AP61" s="27">
        <v>12.453912995088562</v>
      </c>
      <c r="AQ61" s="23">
        <v>36.389338146704169</v>
      </c>
      <c r="AR61" s="27">
        <v>17.666965296192458</v>
      </c>
      <c r="AS61" s="23">
        <v>10.223912899163919</v>
      </c>
      <c r="AT61" s="27">
        <v>387.81564846740548</v>
      </c>
      <c r="AU61" s="28">
        <v>2.6326395405191945</v>
      </c>
      <c r="AV61" s="27">
        <v>400.67901835295055</v>
      </c>
      <c r="AW61" s="28">
        <v>21.025766646649771</v>
      </c>
      <c r="AX61" s="27">
        <v>410.70753676640845</v>
      </c>
      <c r="AY61" s="28">
        <v>8.8506863805994005</v>
      </c>
      <c r="AZ61" s="27">
        <v>387.70874927456754</v>
      </c>
      <c r="BA61" s="28">
        <v>2.0824035362110251</v>
      </c>
      <c r="BB61" s="27">
        <v>408.31718255181869</v>
      </c>
      <c r="BC61" s="28">
        <v>23.952503413579013</v>
      </c>
      <c r="BD61" s="27">
        <v>428.71249705682249</v>
      </c>
      <c r="BE61" s="28">
        <v>8.6127840744817945</v>
      </c>
      <c r="BF61" s="27">
        <v>0.10689919283797736</v>
      </c>
      <c r="BG61" s="23">
        <v>2.0353222469192782</v>
      </c>
      <c r="BH61" s="27">
        <v>-7.6381641988681741</v>
      </c>
      <c r="BI61" s="23">
        <v>30.60987070393292</v>
      </c>
      <c r="BJ61" s="27">
        <v>-18.004960290414012</v>
      </c>
      <c r="BK61" s="23">
        <v>9.9097785499200413</v>
      </c>
      <c r="BL61" s="27">
        <v>8.7735961506704037</v>
      </c>
      <c r="BM61" s="23">
        <v>32.639546132478664</v>
      </c>
      <c r="BN61" s="27">
        <v>21.764757818190006</v>
      </c>
      <c r="BO61" s="25">
        <v>10.457869509410584</v>
      </c>
      <c r="BP61" s="24"/>
      <c r="BQ61" s="66"/>
      <c r="BR61" s="24"/>
      <c r="BS61" s="66"/>
      <c r="BT61" s="24"/>
      <c r="BU61" s="66"/>
      <c r="BV61" s="24"/>
      <c r="BW61" s="66"/>
      <c r="BX61" s="24"/>
      <c r="BY61" s="66"/>
      <c r="BZ61" s="24"/>
      <c r="CA61" s="66"/>
      <c r="CB61" s="24"/>
      <c r="CC61" s="66"/>
      <c r="CD61" s="24"/>
      <c r="CE61" s="66"/>
      <c r="CF61" s="24"/>
      <c r="CG61" s="66"/>
      <c r="CH61" s="24"/>
      <c r="CI61" s="66"/>
      <c r="CJ61" s="24"/>
      <c r="CK61" s="66"/>
      <c r="CL61" s="24"/>
      <c r="CM61" s="66"/>
      <c r="CN61" s="24"/>
      <c r="CO61" s="66"/>
      <c r="CP61" s="24"/>
      <c r="CQ61" s="66"/>
      <c r="CR61" s="24"/>
      <c r="CS61" s="66"/>
      <c r="CT61" s="24"/>
      <c r="CU61" s="66"/>
      <c r="CV61" s="24"/>
      <c r="CW61" s="66"/>
      <c r="CX61" s="24"/>
      <c r="CY61" s="66"/>
      <c r="CZ61" s="24"/>
      <c r="DA61" s="66"/>
      <c r="DB61" s="24"/>
      <c r="DC61" s="66"/>
      <c r="DD61"/>
      <c r="DE61"/>
      <c r="DF61"/>
      <c r="DG61"/>
      <c r="DH61"/>
      <c r="DI61"/>
      <c r="DJ61"/>
    </row>
    <row r="62" spans="1:114">
      <c r="A62" s="42" t="s">
        <v>38</v>
      </c>
      <c r="B62" s="27">
        <v>380.60036320564632</v>
      </c>
      <c r="C62" s="28">
        <v>3.1356734120600458</v>
      </c>
      <c r="D62" s="27">
        <v>442.67422296107816</v>
      </c>
      <c r="E62" s="28">
        <v>11.522300950985333</v>
      </c>
      <c r="F62" s="27">
        <v>424.93280440292858</v>
      </c>
      <c r="G62" s="28">
        <v>5.2548093189663083</v>
      </c>
      <c r="H62" s="27">
        <v>390.36480852022487</v>
      </c>
      <c r="I62" s="28">
        <v>2.3905833616731962</v>
      </c>
      <c r="J62" s="27">
        <v>438.42658267241552</v>
      </c>
      <c r="K62" s="28">
        <v>10.735746046873732</v>
      </c>
      <c r="L62" s="27">
        <v>421.75983694319194</v>
      </c>
      <c r="M62" s="28">
        <v>4.9496999010805203</v>
      </c>
      <c r="N62" s="27">
        <v>-9.7644453145785182</v>
      </c>
      <c r="O62" s="23">
        <v>3.9244786814895063</v>
      </c>
      <c r="P62" s="27">
        <v>4.2476402886626037</v>
      </c>
      <c r="Q62" s="23">
        <v>14.49185095169535</v>
      </c>
      <c r="R62" s="27">
        <v>3.1729674597366739</v>
      </c>
      <c r="S62" s="23">
        <v>6.6266055860551285</v>
      </c>
      <c r="T62" s="27">
        <v>-7.9496715369785766</v>
      </c>
      <c r="U62" s="23">
        <v>13.809804518048779</v>
      </c>
      <c r="V62" s="27">
        <v>-5.5173141182094678</v>
      </c>
      <c r="W62" s="23">
        <v>6.3723513747407292</v>
      </c>
      <c r="X62" s="27">
        <v>369.97397003942621</v>
      </c>
      <c r="Y62" s="28">
        <v>2.97900475155078</v>
      </c>
      <c r="Z62" s="27">
        <v>438.10253450459095</v>
      </c>
      <c r="AA62" s="28">
        <v>11.636464670179279</v>
      </c>
      <c r="AB62" s="27">
        <v>421.30789202002671</v>
      </c>
      <c r="AC62" s="28">
        <v>4.8060571806885202</v>
      </c>
      <c r="AD62" s="27">
        <v>432.87438997528301</v>
      </c>
      <c r="AE62" s="28">
        <v>1.9728110622115818</v>
      </c>
      <c r="AF62" s="27">
        <v>479.62648108877261</v>
      </c>
      <c r="AG62" s="28">
        <v>7.2389496676368745</v>
      </c>
      <c r="AH62" s="27">
        <v>464.07274577111366</v>
      </c>
      <c r="AI62" s="28">
        <v>4.1027163807744822</v>
      </c>
      <c r="AJ62" s="27">
        <v>-62.90041993585676</v>
      </c>
      <c r="AK62" s="23">
        <v>3.6333462986331342</v>
      </c>
      <c r="AL62" s="27">
        <v>-41.523946584181573</v>
      </c>
      <c r="AM62" s="23">
        <v>12.270555186939147</v>
      </c>
      <c r="AN62" s="27">
        <v>-42.764853751087031</v>
      </c>
      <c r="AO62" s="23">
        <v>5.9338776086285918</v>
      </c>
      <c r="AP62" s="27">
        <v>-8.7935621879294406</v>
      </c>
      <c r="AQ62" s="23">
        <v>12.120195566508221</v>
      </c>
      <c r="AR62" s="27">
        <v>-9.5668556862944456</v>
      </c>
      <c r="AS62" s="23">
        <v>6.1784954813993025</v>
      </c>
      <c r="AT62" s="27">
        <v>397.13365081587506</v>
      </c>
      <c r="AU62" s="28">
        <v>3.0761727125012666</v>
      </c>
      <c r="AV62" s="27">
        <v>462.19018103545471</v>
      </c>
      <c r="AW62" s="28">
        <v>10.535164727377474</v>
      </c>
      <c r="AX62" s="27">
        <v>443.09654681350514</v>
      </c>
      <c r="AY62" s="28">
        <v>5.9002705059131566</v>
      </c>
      <c r="AZ62" s="27">
        <v>433.03597502041066</v>
      </c>
      <c r="BA62" s="28">
        <v>2.0842940020082668</v>
      </c>
      <c r="BB62" s="27">
        <v>481.34204265674862</v>
      </c>
      <c r="BC62" s="28">
        <v>8.7285438626503105</v>
      </c>
      <c r="BD62" s="27">
        <v>465.96360168164165</v>
      </c>
      <c r="BE62" s="28">
        <v>4.3155766922993974</v>
      </c>
      <c r="BF62" s="27">
        <v>-35.902324204535695</v>
      </c>
      <c r="BG62" s="23">
        <v>3.795225813733385</v>
      </c>
      <c r="BH62" s="27">
        <v>-19.15186162129395</v>
      </c>
      <c r="BI62" s="23">
        <v>12.428567826945205</v>
      </c>
      <c r="BJ62" s="27">
        <v>-22.867054868136563</v>
      </c>
      <c r="BK62" s="23">
        <v>6.7369903573530703</v>
      </c>
      <c r="BL62" s="27">
        <v>-11.013368391339846</v>
      </c>
      <c r="BM62" s="23">
        <v>12.104339538713049</v>
      </c>
      <c r="BN62" s="27">
        <v>-5.419642835050813</v>
      </c>
      <c r="BO62" s="25">
        <v>6.7767604438001339</v>
      </c>
      <c r="BP62" s="24"/>
      <c r="BQ62" s="66"/>
      <c r="BR62" s="31"/>
      <c r="BS62" s="66"/>
      <c r="BT62" s="31"/>
      <c r="BU62" s="66"/>
      <c r="BV62" s="31"/>
      <c r="BW62" s="66"/>
      <c r="BX62" s="24"/>
      <c r="BY62" s="66"/>
      <c r="BZ62" s="24"/>
      <c r="CA62" s="66"/>
      <c r="CB62" s="31"/>
      <c r="CC62" s="66"/>
      <c r="CD62" s="31"/>
      <c r="CE62" s="66"/>
      <c r="CF62" s="31"/>
      <c r="CG62" s="66"/>
      <c r="CH62" s="24"/>
      <c r="CI62" s="66"/>
      <c r="CJ62" s="24"/>
      <c r="CK62" s="66"/>
      <c r="CL62" s="31"/>
      <c r="CM62" s="66"/>
      <c r="CN62" s="31"/>
      <c r="CO62" s="66"/>
      <c r="CP62" s="31"/>
      <c r="CQ62" s="66"/>
      <c r="CR62" s="24"/>
      <c r="CS62" s="66"/>
      <c r="CT62" s="24"/>
      <c r="CU62" s="66"/>
      <c r="CV62" s="31"/>
      <c r="CW62" s="66"/>
      <c r="CX62" s="31"/>
      <c r="CY62" s="66"/>
      <c r="CZ62" s="31"/>
      <c r="DA62" s="66"/>
      <c r="DB62" s="24"/>
      <c r="DC62" s="66"/>
      <c r="DD62"/>
      <c r="DE62"/>
      <c r="DF62"/>
      <c r="DG62"/>
      <c r="DH62"/>
      <c r="DI62"/>
      <c r="DJ62"/>
    </row>
    <row r="63" spans="1:114">
      <c r="A63" s="42" t="s">
        <v>37</v>
      </c>
      <c r="B63" s="27">
        <v>416.94536896059708</v>
      </c>
      <c r="C63" s="28">
        <v>2.4290431312708196</v>
      </c>
      <c r="D63" s="27">
        <v>446.83291133728267</v>
      </c>
      <c r="E63" s="28">
        <v>7.8660756865249279</v>
      </c>
      <c r="F63" s="27">
        <v>429.9172230709969</v>
      </c>
      <c r="G63" s="28">
        <v>5.2442705263793643</v>
      </c>
      <c r="H63" s="27">
        <v>417.26298324720403</v>
      </c>
      <c r="I63" s="28">
        <v>2.5767073664863038</v>
      </c>
      <c r="J63" s="27">
        <v>447.61688351480564</v>
      </c>
      <c r="K63" s="28">
        <v>6.2576964568467384</v>
      </c>
      <c r="L63" s="27">
        <v>435.75256669824643</v>
      </c>
      <c r="M63" s="28">
        <v>5.4747704758136519</v>
      </c>
      <c r="N63" s="27">
        <v>-0.31761428660688584</v>
      </c>
      <c r="O63" s="23">
        <v>2.0003157214404808</v>
      </c>
      <c r="P63" s="27">
        <v>-0.78397217752299186</v>
      </c>
      <c r="Q63" s="23">
        <v>7.8318092079198189</v>
      </c>
      <c r="R63" s="27">
        <v>-5.835343627249495</v>
      </c>
      <c r="S63" s="23">
        <v>6.5717154006972311</v>
      </c>
      <c r="T63" s="27">
        <v>-1.4715340608776017</v>
      </c>
      <c r="U63" s="23">
        <v>8.9004002009166534</v>
      </c>
      <c r="V63" s="27">
        <v>7.9923419927481749</v>
      </c>
      <c r="W63" s="23">
        <v>7.8991785522794595</v>
      </c>
      <c r="X63" s="27">
        <v>371.54984632132795</v>
      </c>
      <c r="Y63" s="28">
        <v>2.2941282728974439</v>
      </c>
      <c r="Z63" s="27">
        <v>409.88731942527994</v>
      </c>
      <c r="AA63" s="28">
        <v>7.5991045222070861</v>
      </c>
      <c r="AB63" s="27">
        <v>387.67658439906756</v>
      </c>
      <c r="AC63" s="28">
        <v>5.8624567139387276</v>
      </c>
      <c r="AD63" s="27">
        <v>411.63007466753407</v>
      </c>
      <c r="AE63" s="28">
        <v>2.2466409617052765</v>
      </c>
      <c r="AF63" s="27">
        <v>456.00442510353582</v>
      </c>
      <c r="AG63" s="28">
        <v>5.6662203943980911</v>
      </c>
      <c r="AH63" s="27">
        <v>433.25631799013308</v>
      </c>
      <c r="AI63" s="28">
        <v>5.106627052491846</v>
      </c>
      <c r="AJ63" s="27">
        <v>-40.080228346206155</v>
      </c>
      <c r="AK63" s="23">
        <v>1.9311145974465602</v>
      </c>
      <c r="AL63" s="27">
        <v>-46.117105678255818</v>
      </c>
      <c r="AM63" s="23">
        <v>8.1474440155400067</v>
      </c>
      <c r="AN63" s="27">
        <v>-45.579733591065533</v>
      </c>
      <c r="AO63" s="23">
        <v>6.6897090252992291</v>
      </c>
      <c r="AP63" s="27">
        <v>5.1949194796617668</v>
      </c>
      <c r="AQ63" s="23">
        <v>9.2708407971146141</v>
      </c>
      <c r="AR63" s="27">
        <v>12.31013118818192</v>
      </c>
      <c r="AS63" s="23">
        <v>8.7569067525174145</v>
      </c>
      <c r="AT63" s="27">
        <v>407.06755577928726</v>
      </c>
      <c r="AU63" s="28">
        <v>2.4648100752089652</v>
      </c>
      <c r="AV63" s="27">
        <v>435.84785810806045</v>
      </c>
      <c r="AW63" s="28">
        <v>7.9426664170363175</v>
      </c>
      <c r="AX63" s="27">
        <v>422.0742615573987</v>
      </c>
      <c r="AY63" s="28">
        <v>5.6646550029450156</v>
      </c>
      <c r="AZ63" s="27">
        <v>415.83118615486711</v>
      </c>
      <c r="BA63" s="28">
        <v>2.5248179641345194</v>
      </c>
      <c r="BB63" s="27">
        <v>443.87233320209521</v>
      </c>
      <c r="BC63" s="28">
        <v>5.8567527806141042</v>
      </c>
      <c r="BD63" s="27">
        <v>433.0208666094469</v>
      </c>
      <c r="BE63" s="28">
        <v>5.5605611664458481</v>
      </c>
      <c r="BF63" s="27">
        <v>-8.7636303755798739</v>
      </c>
      <c r="BG63" s="23">
        <v>2.1738815632802235</v>
      </c>
      <c r="BH63" s="27">
        <v>-8.0244750940347682</v>
      </c>
      <c r="BI63" s="23">
        <v>7.9690379729742098</v>
      </c>
      <c r="BJ63" s="27">
        <v>-10.946605052048291</v>
      </c>
      <c r="BK63" s="23">
        <v>7.4301361347857764</v>
      </c>
      <c r="BL63" s="27">
        <v>-1.6167633237325754</v>
      </c>
      <c r="BM63" s="23">
        <v>8.9911546394451243</v>
      </c>
      <c r="BN63" s="27">
        <v>9.0915499548467604</v>
      </c>
      <c r="BO63" s="25">
        <v>9.3010623688132341</v>
      </c>
      <c r="BP63" s="24"/>
      <c r="BQ63" s="66"/>
      <c r="BR63" s="31"/>
      <c r="BS63" s="66"/>
      <c r="BT63" s="31"/>
      <c r="BU63" s="66"/>
      <c r="BV63" s="24"/>
      <c r="BW63" s="66"/>
      <c r="BX63" s="24"/>
      <c r="BY63" s="66"/>
      <c r="BZ63" s="24"/>
      <c r="CA63" s="66"/>
      <c r="CB63" s="31"/>
      <c r="CC63" s="66"/>
      <c r="CD63" s="31"/>
      <c r="CE63" s="66"/>
      <c r="CF63" s="24"/>
      <c r="CG63" s="66"/>
      <c r="CH63" s="24"/>
      <c r="CI63" s="66"/>
      <c r="CJ63" s="24"/>
      <c r="CK63" s="66"/>
      <c r="CL63" s="31"/>
      <c r="CM63" s="66"/>
      <c r="CN63" s="31"/>
      <c r="CO63" s="66"/>
      <c r="CP63" s="24"/>
      <c r="CQ63" s="66"/>
      <c r="CR63" s="24"/>
      <c r="CS63" s="66"/>
      <c r="CT63" s="24"/>
      <c r="CU63" s="66"/>
      <c r="CV63" s="31"/>
      <c r="CW63" s="66"/>
      <c r="CX63" s="31"/>
      <c r="CY63" s="66"/>
      <c r="CZ63" s="24"/>
      <c r="DA63" s="66"/>
      <c r="DB63" s="24"/>
      <c r="DC63" s="66"/>
      <c r="DD63"/>
      <c r="DE63"/>
      <c r="DF63"/>
      <c r="DG63"/>
      <c r="DH63"/>
      <c r="DI63"/>
      <c r="DJ63"/>
    </row>
    <row r="64" spans="1:114">
      <c r="A64" s="42" t="s">
        <v>36</v>
      </c>
      <c r="B64" s="27">
        <v>486.1499971849471</v>
      </c>
      <c r="C64" s="28">
        <v>2.1356322744136156</v>
      </c>
      <c r="D64" s="27">
        <v>528.77131965036767</v>
      </c>
      <c r="E64" s="28">
        <v>4.8589331819052681</v>
      </c>
      <c r="F64" s="27">
        <v>524.37897772525434</v>
      </c>
      <c r="G64" s="28">
        <v>6.0624747086328483</v>
      </c>
      <c r="H64" s="27">
        <v>483.8657001227109</v>
      </c>
      <c r="I64" s="28">
        <v>1.7849102243279478</v>
      </c>
      <c r="J64" s="27">
        <v>520.73348142811301</v>
      </c>
      <c r="K64" s="28">
        <v>4.7865935231086958</v>
      </c>
      <c r="L64" s="27">
        <v>524.38855517777222</v>
      </c>
      <c r="M64" s="28">
        <v>6.399513575416572</v>
      </c>
      <c r="N64" s="27">
        <v>2.2842970622361576</v>
      </c>
      <c r="O64" s="23">
        <v>1.9232295886199711</v>
      </c>
      <c r="P64" s="27">
        <v>8.037838222254754</v>
      </c>
      <c r="Q64" s="23">
        <v>6.0933535239683065</v>
      </c>
      <c r="R64" s="27">
        <v>-9.5774525178512707E-3</v>
      </c>
      <c r="S64" s="23">
        <v>7.7103476087163987</v>
      </c>
      <c r="T64" s="27">
        <v>-4.5782327602347834</v>
      </c>
      <c r="U64" s="23">
        <v>7.2592212060946624</v>
      </c>
      <c r="V64" s="27">
        <v>3.0466252023094573</v>
      </c>
      <c r="W64" s="23">
        <v>8.7766385053627562</v>
      </c>
      <c r="X64" s="27">
        <v>461.8439081410362</v>
      </c>
      <c r="Y64" s="28">
        <v>2.0595004643643495</v>
      </c>
      <c r="Z64" s="27">
        <v>502.42817306716364</v>
      </c>
      <c r="AA64" s="28">
        <v>4.9203675604249772</v>
      </c>
      <c r="AB64" s="27">
        <v>495.37570603090091</v>
      </c>
      <c r="AC64" s="28">
        <v>6.3819121638546985</v>
      </c>
      <c r="AD64" s="27">
        <v>508.2988614612633</v>
      </c>
      <c r="AE64" s="28">
        <v>1.6655958832622761</v>
      </c>
      <c r="AF64" s="27">
        <v>536.0484490799173</v>
      </c>
      <c r="AG64" s="28">
        <v>5.2157741626113792</v>
      </c>
      <c r="AH64" s="27">
        <v>550.35015768784672</v>
      </c>
      <c r="AI64" s="28">
        <v>6.9534368782942257</v>
      </c>
      <c r="AJ64" s="27">
        <v>-46.454953320227133</v>
      </c>
      <c r="AK64" s="23">
        <v>1.9105044688329296</v>
      </c>
      <c r="AL64" s="27">
        <v>-33.620276012753713</v>
      </c>
      <c r="AM64" s="23">
        <v>6.6719471184475436</v>
      </c>
      <c r="AN64" s="27">
        <v>-54.974451656945774</v>
      </c>
      <c r="AO64" s="23">
        <v>8.1755241467294617</v>
      </c>
      <c r="AP64" s="27">
        <v>-11.311792566472199</v>
      </c>
      <c r="AQ64" s="23">
        <v>7.0118982696355303</v>
      </c>
      <c r="AR64" s="27">
        <v>15.114464433211374</v>
      </c>
      <c r="AS64" s="23">
        <v>8.8200127662450498</v>
      </c>
      <c r="AT64" s="27">
        <v>488.76451969300444</v>
      </c>
      <c r="AU64" s="28">
        <v>2.0393433083389096</v>
      </c>
      <c r="AV64" s="27">
        <v>531.22731961474562</v>
      </c>
      <c r="AW64" s="28">
        <v>4.5353213587785097</v>
      </c>
      <c r="AX64" s="27">
        <v>523.22947595782796</v>
      </c>
      <c r="AY64" s="28">
        <v>6.2350699215891243</v>
      </c>
      <c r="AZ64" s="27">
        <v>495.85034672543384</v>
      </c>
      <c r="BA64" s="28">
        <v>1.8126426236648956</v>
      </c>
      <c r="BB64" s="27">
        <v>530.008846709473</v>
      </c>
      <c r="BC64" s="28">
        <v>4.5004470479959799</v>
      </c>
      <c r="BD64" s="27">
        <v>533.76528471209519</v>
      </c>
      <c r="BE64" s="28">
        <v>6.6666614073036197</v>
      </c>
      <c r="BF64" s="27">
        <v>-7.0858270324293819</v>
      </c>
      <c r="BG64" s="23">
        <v>2.0568914003641368</v>
      </c>
      <c r="BH64" s="27">
        <v>1.2184729052727334</v>
      </c>
      <c r="BI64" s="23">
        <v>5.7561384895860481</v>
      </c>
      <c r="BJ64" s="27">
        <v>-10.535808754267192</v>
      </c>
      <c r="BK64" s="23">
        <v>8.721180064987081</v>
      </c>
      <c r="BL64" s="27">
        <v>-6.4885385953819394</v>
      </c>
      <c r="BM64" s="23">
        <v>6.8237033280412405</v>
      </c>
      <c r="BN64" s="27">
        <v>6.2713156918676862</v>
      </c>
      <c r="BO64" s="25">
        <v>9.3423927377616902</v>
      </c>
      <c r="BP64" s="24"/>
      <c r="BQ64" s="66"/>
      <c r="BR64" s="31"/>
      <c r="BS64" s="66"/>
      <c r="BT64" s="31"/>
      <c r="BU64" s="66"/>
      <c r="BV64" s="31"/>
      <c r="BW64" s="66"/>
      <c r="BX64" s="24"/>
      <c r="BY64" s="66"/>
      <c r="BZ64" s="24"/>
      <c r="CA64" s="66"/>
      <c r="CB64" s="31"/>
      <c r="CC64" s="66"/>
      <c r="CD64" s="31"/>
      <c r="CE64" s="66"/>
      <c r="CF64" s="31"/>
      <c r="CG64" s="66"/>
      <c r="CH64" s="24"/>
      <c r="CI64" s="66"/>
      <c r="CJ64" s="24"/>
      <c r="CK64" s="66"/>
      <c r="CL64" s="31"/>
      <c r="CM64" s="66"/>
      <c r="CN64" s="31"/>
      <c r="CO64" s="66"/>
      <c r="CP64" s="31"/>
      <c r="CQ64" s="66"/>
      <c r="CR64" s="24"/>
      <c r="CS64" s="66"/>
      <c r="CT64" s="24"/>
      <c r="CU64" s="66"/>
      <c r="CV64" s="31"/>
      <c r="CW64" s="66"/>
      <c r="CX64" s="31"/>
      <c r="CY64" s="66"/>
      <c r="CZ64" s="31"/>
      <c r="DA64" s="66"/>
      <c r="DB64" s="24"/>
      <c r="DC64" s="66"/>
      <c r="DD64"/>
      <c r="DE64"/>
      <c r="DF64"/>
      <c r="DG64"/>
      <c r="DH64"/>
      <c r="DI64"/>
      <c r="DJ64"/>
    </row>
    <row r="65" spans="1:114">
      <c r="A65" s="42" t="s">
        <v>35</v>
      </c>
      <c r="B65" s="27">
        <v>542.24220398333853</v>
      </c>
      <c r="C65" s="28">
        <v>3.3819360973165375</v>
      </c>
      <c r="D65" s="27">
        <v>563.25251845055789</v>
      </c>
      <c r="E65" s="28">
        <v>23.553644179931268</v>
      </c>
      <c r="F65" s="27">
        <v>572.20714302980559</v>
      </c>
      <c r="G65" s="28">
        <v>10.19144938541827</v>
      </c>
      <c r="H65" s="27">
        <v>523.15387079795005</v>
      </c>
      <c r="I65" s="28">
        <v>3.1924157322585218</v>
      </c>
      <c r="J65" s="27">
        <v>524.03743254360711</v>
      </c>
      <c r="K65" s="28">
        <v>26.364057197954764</v>
      </c>
      <c r="L65" s="27">
        <v>544.29700775144693</v>
      </c>
      <c r="M65" s="28">
        <v>12.833619470198924</v>
      </c>
      <c r="N65" s="27">
        <v>19.088333185388457</v>
      </c>
      <c r="O65" s="23">
        <v>5.1805619520516428</v>
      </c>
      <c r="P65" s="27">
        <v>39.215085906950826</v>
      </c>
      <c r="Q65" s="23">
        <v>35.743905774833209</v>
      </c>
      <c r="R65" s="27">
        <v>27.910135278358737</v>
      </c>
      <c r="S65" s="23">
        <v>17.876997928199206</v>
      </c>
      <c r="T65" s="27">
        <v>-15.0402762556403</v>
      </c>
      <c r="U65" s="23">
        <v>37.740427977087869</v>
      </c>
      <c r="V65" s="27">
        <v>-25.6404345329207</v>
      </c>
      <c r="W65" s="23">
        <v>22.423655969211612</v>
      </c>
      <c r="X65" s="27">
        <v>497.60865555497548</v>
      </c>
      <c r="Y65" s="28">
        <v>3.6554381493491674</v>
      </c>
      <c r="Z65" s="27">
        <v>507.20134156224344</v>
      </c>
      <c r="AA65" s="28">
        <v>20.49616359806182</v>
      </c>
      <c r="AB65" s="27">
        <v>512.06715630042697</v>
      </c>
      <c r="AC65" s="28">
        <v>9.7741832096565595</v>
      </c>
      <c r="AD65" s="27">
        <v>527.5934679857188</v>
      </c>
      <c r="AE65" s="28">
        <v>2.9458332839767758</v>
      </c>
      <c r="AF65" s="27">
        <v>529.1936710368567</v>
      </c>
      <c r="AG65" s="28">
        <v>23.437924984289655</v>
      </c>
      <c r="AH65" s="27">
        <v>542.52010652043998</v>
      </c>
      <c r="AI65" s="28">
        <v>12.554891261102382</v>
      </c>
      <c r="AJ65" s="27">
        <v>-29.984812430743219</v>
      </c>
      <c r="AK65" s="23">
        <v>5.4638623293329607</v>
      </c>
      <c r="AL65" s="27">
        <v>-21.992329474613271</v>
      </c>
      <c r="AM65" s="23">
        <v>31.306364088312051</v>
      </c>
      <c r="AN65" s="27">
        <v>-30.452950220012941</v>
      </c>
      <c r="AO65" s="23">
        <v>16.822941176476089</v>
      </c>
      <c r="AP65" s="27">
        <v>0.15307145022705046</v>
      </c>
      <c r="AQ65" s="23">
        <v>32.03007511105352</v>
      </c>
      <c r="AR65" s="27">
        <v>-10.668867379296506</v>
      </c>
      <c r="AS65" s="23">
        <v>19.082972435020341</v>
      </c>
      <c r="AT65" s="27">
        <v>528.59295474961925</v>
      </c>
      <c r="AU65" s="28">
        <v>3.4863504013822926</v>
      </c>
      <c r="AV65" s="27">
        <v>533.84951533537026</v>
      </c>
      <c r="AW65" s="28">
        <v>24.272268211839709</v>
      </c>
      <c r="AX65" s="27">
        <v>553.9643680273814</v>
      </c>
      <c r="AY65" s="28">
        <v>10.162713962067668</v>
      </c>
      <c r="AZ65" s="27">
        <v>517.02922807080324</v>
      </c>
      <c r="BA65" s="28">
        <v>3.2318983414062612</v>
      </c>
      <c r="BB65" s="27">
        <v>518.59999186259313</v>
      </c>
      <c r="BC65" s="28">
        <v>23.701207781198235</v>
      </c>
      <c r="BD65" s="27">
        <v>542.77401164769924</v>
      </c>
      <c r="BE65" s="28">
        <v>11.94280717185779</v>
      </c>
      <c r="BF65" s="27">
        <v>11.563726678815989</v>
      </c>
      <c r="BG65" s="23">
        <v>5.686154039984574</v>
      </c>
      <c r="BH65" s="27">
        <v>15.249523472777083</v>
      </c>
      <c r="BI65" s="23">
        <v>33.878632290363342</v>
      </c>
      <c r="BJ65" s="27">
        <v>11.190356379682227</v>
      </c>
      <c r="BK65" s="23">
        <v>16.843781836951209</v>
      </c>
      <c r="BL65" s="27">
        <v>-3.6582669655833864</v>
      </c>
      <c r="BM65" s="23">
        <v>37.685537724794123</v>
      </c>
      <c r="BN65" s="27">
        <v>-12.650805391630124</v>
      </c>
      <c r="BO65" s="25">
        <v>21.09857514259928</v>
      </c>
      <c r="BP65" s="24"/>
      <c r="BQ65" s="66"/>
      <c r="BR65" s="31"/>
      <c r="BS65" s="66"/>
      <c r="BT65" s="31"/>
      <c r="BU65" s="66"/>
      <c r="BV65" s="24"/>
      <c r="BW65" s="66"/>
      <c r="BX65" s="24"/>
      <c r="BY65" s="66"/>
      <c r="BZ65" s="24"/>
      <c r="CA65" s="66"/>
      <c r="CB65" s="31"/>
      <c r="CC65" s="66"/>
      <c r="CD65" s="31"/>
      <c r="CE65" s="66"/>
      <c r="CF65" s="24"/>
      <c r="CG65" s="66"/>
      <c r="CH65" s="24"/>
      <c r="CI65" s="66"/>
      <c r="CJ65" s="24"/>
      <c r="CK65" s="66"/>
      <c r="CL65" s="31"/>
      <c r="CM65" s="66"/>
      <c r="CN65" s="31"/>
      <c r="CO65" s="66"/>
      <c r="CP65" s="24"/>
      <c r="CQ65" s="66"/>
      <c r="CR65" s="24"/>
      <c r="CS65" s="66"/>
      <c r="CT65" s="24"/>
      <c r="CU65" s="66"/>
      <c r="CV65" s="31"/>
      <c r="CW65" s="66"/>
      <c r="CX65" s="31"/>
      <c r="CY65" s="66"/>
      <c r="CZ65" s="24"/>
      <c r="DA65" s="66"/>
      <c r="DB65" s="24"/>
      <c r="DC65" s="66"/>
      <c r="DD65"/>
      <c r="DE65"/>
      <c r="DF65"/>
      <c r="DG65"/>
      <c r="DH65"/>
      <c r="DI65"/>
      <c r="DJ65"/>
    </row>
    <row r="66" spans="1:114">
      <c r="A66" s="42" t="s">
        <v>34</v>
      </c>
      <c r="B66" s="27">
        <v>480.6442700518441</v>
      </c>
      <c r="C66" s="28">
        <v>1.7324070365490774</v>
      </c>
      <c r="D66" s="27">
        <v>523.65533825715397</v>
      </c>
      <c r="E66" s="28">
        <v>6.2001537140141094</v>
      </c>
      <c r="F66" s="27">
        <v>546.52335151274917</v>
      </c>
      <c r="G66" s="28">
        <v>7.6804142107233977</v>
      </c>
      <c r="H66" s="27">
        <v>481.73719025956882</v>
      </c>
      <c r="I66" s="28">
        <v>1.8409827964800101</v>
      </c>
      <c r="J66" s="27">
        <v>525.17334254081049</v>
      </c>
      <c r="K66" s="28">
        <v>5.6222936590411701</v>
      </c>
      <c r="L66" s="27">
        <v>533.36367172630401</v>
      </c>
      <c r="M66" s="28">
        <v>6.5469985062566467</v>
      </c>
      <c r="N66" s="27">
        <v>-1.0929202077246714</v>
      </c>
      <c r="O66" s="23">
        <v>1.7182975062788672</v>
      </c>
      <c r="P66" s="27">
        <v>-1.5180042836565464</v>
      </c>
      <c r="Q66" s="23">
        <v>7.1248220132300144</v>
      </c>
      <c r="R66" s="27">
        <v>13.159679786445237</v>
      </c>
      <c r="S66" s="23">
        <v>9.4285131874502177</v>
      </c>
      <c r="T66" s="27">
        <v>4.9399918614533114</v>
      </c>
      <c r="U66" s="23">
        <v>7.4360705569980103</v>
      </c>
      <c r="V66" s="27">
        <v>-5.8550565302119342</v>
      </c>
      <c r="W66" s="23">
        <v>11.411787781134972</v>
      </c>
      <c r="X66" s="27">
        <v>444.43861746956139</v>
      </c>
      <c r="Y66" s="28">
        <v>1.8090830226985437</v>
      </c>
      <c r="Z66" s="27">
        <v>482.13367169727854</v>
      </c>
      <c r="AA66" s="28">
        <v>6.004444532449976</v>
      </c>
      <c r="AB66" s="27">
        <v>501.71139016617383</v>
      </c>
      <c r="AC66" s="28">
        <v>7.0658658592417556</v>
      </c>
      <c r="AD66" s="27">
        <v>499.26109051241133</v>
      </c>
      <c r="AE66" s="28">
        <v>1.7114212720496458</v>
      </c>
      <c r="AF66" s="27">
        <v>538.80797680256342</v>
      </c>
      <c r="AG66" s="28">
        <v>5.8763310370592796</v>
      </c>
      <c r="AH66" s="27">
        <v>548.1728528140759</v>
      </c>
      <c r="AI66" s="28">
        <v>6.2202309953382233</v>
      </c>
      <c r="AJ66" s="27">
        <v>-54.822473042849929</v>
      </c>
      <c r="AK66" s="23">
        <v>1.7389025915046983</v>
      </c>
      <c r="AL66" s="27">
        <v>-56.674305105284759</v>
      </c>
      <c r="AM66" s="23">
        <v>7.2920299998185731</v>
      </c>
      <c r="AN66" s="27">
        <v>-46.461462647902117</v>
      </c>
      <c r="AO66" s="23">
        <v>8.3756495067102978</v>
      </c>
      <c r="AP66" s="27">
        <v>4.638243674426934</v>
      </c>
      <c r="AQ66" s="23">
        <v>7.4235101467437641</v>
      </c>
      <c r="AR66" s="27">
        <v>1.0760213195280657</v>
      </c>
      <c r="AS66" s="23">
        <v>9.4524112502879607</v>
      </c>
      <c r="AT66" s="27">
        <v>484.54987666209138</v>
      </c>
      <c r="AU66" s="28">
        <v>1.7500477309656488</v>
      </c>
      <c r="AV66" s="27">
        <v>521.50257877163301</v>
      </c>
      <c r="AW66" s="28">
        <v>6.2720210002392243</v>
      </c>
      <c r="AX66" s="27">
        <v>543.48787459536641</v>
      </c>
      <c r="AY66" s="28">
        <v>7.4882467272111572</v>
      </c>
      <c r="AZ66" s="27">
        <v>497.93925110331804</v>
      </c>
      <c r="BA66" s="28">
        <v>1.7363646716476837</v>
      </c>
      <c r="BB66" s="27">
        <v>533.73419593781182</v>
      </c>
      <c r="BC66" s="28">
        <v>5.295775987209705</v>
      </c>
      <c r="BD66" s="27">
        <v>549.02689554588721</v>
      </c>
      <c r="BE66" s="28">
        <v>6.2917976572067129</v>
      </c>
      <c r="BF66" s="27">
        <v>-13.389374441226677</v>
      </c>
      <c r="BG66" s="23">
        <v>1.6440638518047348</v>
      </c>
      <c r="BH66" s="27">
        <v>-12.2316171661789</v>
      </c>
      <c r="BI66" s="23">
        <v>7.1893907063047511</v>
      </c>
      <c r="BJ66" s="27">
        <v>-5.5390209505208761</v>
      </c>
      <c r="BK66" s="23">
        <v>8.9483626500661497</v>
      </c>
      <c r="BL66" s="27">
        <v>1.729574384268429</v>
      </c>
      <c r="BM66" s="23">
        <v>7.4919550104104182</v>
      </c>
      <c r="BN66" s="27">
        <v>0.51404324825339209</v>
      </c>
      <c r="BO66" s="25">
        <v>10.705634144396722</v>
      </c>
      <c r="BP66" s="24"/>
      <c r="BQ66" s="66"/>
      <c r="BR66" s="24"/>
      <c r="BS66" s="66"/>
      <c r="BT66" s="36"/>
      <c r="BU66" s="67"/>
      <c r="BV66" s="24"/>
      <c r="BW66" s="66"/>
      <c r="BX66" s="24"/>
      <c r="BY66" s="66"/>
      <c r="BZ66" s="24"/>
      <c r="CA66" s="66"/>
      <c r="CB66" s="24"/>
      <c r="CC66" s="66"/>
      <c r="CD66" s="36"/>
      <c r="CE66" s="67"/>
      <c r="CF66" s="24"/>
      <c r="CG66" s="66"/>
      <c r="CH66" s="24"/>
      <c r="CI66" s="66"/>
      <c r="CJ66" s="24"/>
      <c r="CK66" s="66"/>
      <c r="CL66" s="24"/>
      <c r="CM66" s="66"/>
      <c r="CN66" s="36"/>
      <c r="CO66" s="67"/>
      <c r="CP66" s="24"/>
      <c r="CQ66" s="66"/>
      <c r="CR66" s="24"/>
      <c r="CS66" s="66"/>
      <c r="CT66" s="24"/>
      <c r="CU66" s="66"/>
      <c r="CV66" s="24"/>
      <c r="CW66" s="66"/>
      <c r="CX66" s="36"/>
      <c r="CY66" s="67"/>
      <c r="CZ66" s="24"/>
      <c r="DA66" s="66"/>
      <c r="DB66" s="24"/>
      <c r="DC66" s="66"/>
      <c r="DD66"/>
      <c r="DE66"/>
      <c r="DF66"/>
      <c r="DG66"/>
      <c r="DH66"/>
      <c r="DI66"/>
      <c r="DJ66"/>
    </row>
    <row r="67" spans="1:114">
      <c r="A67" s="42" t="s">
        <v>33</v>
      </c>
      <c r="B67" s="27">
        <v>534.57116419698571</v>
      </c>
      <c r="C67" s="28">
        <v>1.3186609066536021</v>
      </c>
      <c r="D67" s="27">
        <v>549.3016156600255</v>
      </c>
      <c r="E67" s="28">
        <v>11.712928329401675</v>
      </c>
      <c r="F67" s="27">
        <v>529.97906266918505</v>
      </c>
      <c r="G67" s="28">
        <v>10.549623689885836</v>
      </c>
      <c r="H67" s="27">
        <v>522.53898861396317</v>
      </c>
      <c r="I67" s="28">
        <v>1.1282348126058812</v>
      </c>
      <c r="J67" s="27">
        <v>540.94834101537197</v>
      </c>
      <c r="K67" s="28">
        <v>9.7586888173378679</v>
      </c>
      <c r="L67" s="27">
        <v>533.43444930972623</v>
      </c>
      <c r="M67" s="28">
        <v>6.8334391848928986</v>
      </c>
      <c r="N67" s="27">
        <v>12.032175583022536</v>
      </c>
      <c r="O67" s="23">
        <v>1.701933260607128</v>
      </c>
      <c r="P67" s="27">
        <v>8.3532746446535384</v>
      </c>
      <c r="Q67" s="23">
        <v>14.905832288620665</v>
      </c>
      <c r="R67" s="27">
        <v>-3.4553866405410645</v>
      </c>
      <c r="S67" s="23">
        <v>12.689019924878593</v>
      </c>
      <c r="T67" s="27">
        <v>2.6539884665659268</v>
      </c>
      <c r="U67" s="23">
        <v>16.406790975925052</v>
      </c>
      <c r="V67" s="27">
        <v>22.7830527213689</v>
      </c>
      <c r="W67" s="23">
        <v>13.482139974916809</v>
      </c>
      <c r="X67" s="27">
        <v>482.73522800068963</v>
      </c>
      <c r="Y67" s="28">
        <v>1.0691839972651107</v>
      </c>
      <c r="Z67" s="27">
        <v>486.12144487192876</v>
      </c>
      <c r="AA67" s="28">
        <v>12.088805268923936</v>
      </c>
      <c r="AB67" s="27">
        <v>480.51089169658746</v>
      </c>
      <c r="AC67" s="28">
        <v>8.6045513376318787</v>
      </c>
      <c r="AD67" s="27">
        <v>509.41496365326202</v>
      </c>
      <c r="AE67" s="28">
        <v>0.97620466734776989</v>
      </c>
      <c r="AF67" s="27">
        <v>518.30015612413172</v>
      </c>
      <c r="AG67" s="28">
        <v>8.7386430213357347</v>
      </c>
      <c r="AH67" s="27">
        <v>522.73718426421112</v>
      </c>
      <c r="AI67" s="28">
        <v>5.8927637609860017</v>
      </c>
      <c r="AJ67" s="27">
        <v>-26.679735652572528</v>
      </c>
      <c r="AK67" s="23">
        <v>1.4788524638315559</v>
      </c>
      <c r="AL67" s="27">
        <v>-32.178711252203016</v>
      </c>
      <c r="AM67" s="23">
        <v>14.459538373960267</v>
      </c>
      <c r="AN67" s="27">
        <v>-42.226292567623688</v>
      </c>
      <c r="AO67" s="23">
        <v>10.421617778853379</v>
      </c>
      <c r="AP67" s="27">
        <v>11.252802416887498</v>
      </c>
      <c r="AQ67" s="23">
        <v>14.529253527270361</v>
      </c>
      <c r="AR67" s="27">
        <v>24.812350110719791</v>
      </c>
      <c r="AS67" s="23">
        <v>10.831281214272456</v>
      </c>
      <c r="AT67" s="27">
        <v>517.86420608760625</v>
      </c>
      <c r="AU67" s="28">
        <v>1.3672008294478561</v>
      </c>
      <c r="AV67" s="27">
        <v>524.36293252025177</v>
      </c>
      <c r="AW67" s="28">
        <v>12.036077713474231</v>
      </c>
      <c r="AX67" s="27">
        <v>517.86753424853362</v>
      </c>
      <c r="AY67" s="28">
        <v>12.286240739453296</v>
      </c>
      <c r="AZ67" s="27">
        <v>515.67201223661493</v>
      </c>
      <c r="BA67" s="28">
        <v>1.2958706777675382</v>
      </c>
      <c r="BB67" s="27">
        <v>523.35872156814355</v>
      </c>
      <c r="BC67" s="28">
        <v>9.6992361543275525</v>
      </c>
      <c r="BD67" s="27">
        <v>538.85915821932372</v>
      </c>
      <c r="BE67" s="28">
        <v>7.2011684212790961</v>
      </c>
      <c r="BF67" s="27">
        <v>2.1921938509914298</v>
      </c>
      <c r="BG67" s="23">
        <v>2.0423510833453791</v>
      </c>
      <c r="BH67" s="27">
        <v>1.0042109521082012</v>
      </c>
      <c r="BI67" s="23">
        <v>16.43241470035781</v>
      </c>
      <c r="BJ67" s="27">
        <v>-20.99162397079008</v>
      </c>
      <c r="BK67" s="23">
        <v>14.231387056709542</v>
      </c>
      <c r="BL67" s="27">
        <v>1.6693095782327285</v>
      </c>
      <c r="BM67" s="23">
        <v>17.492291629504411</v>
      </c>
      <c r="BN67" s="27">
        <v>29.81926046281389</v>
      </c>
      <c r="BO67" s="25">
        <v>14.023784503291335</v>
      </c>
      <c r="BP67" s="24"/>
      <c r="BQ67" s="66"/>
      <c r="BR67" s="31"/>
      <c r="BS67" s="66"/>
      <c r="BT67" s="31"/>
      <c r="BU67" s="66"/>
      <c r="BV67" s="24"/>
      <c r="BW67" s="66"/>
      <c r="BX67" s="24"/>
      <c r="BY67" s="66"/>
      <c r="BZ67" s="24"/>
      <c r="CA67" s="66"/>
      <c r="CB67" s="31"/>
      <c r="CC67" s="66"/>
      <c r="CD67" s="31"/>
      <c r="CE67" s="66"/>
      <c r="CF67" s="24"/>
      <c r="CG67" s="66"/>
      <c r="CH67" s="24"/>
      <c r="CI67" s="66"/>
      <c r="CJ67" s="24"/>
      <c r="CK67" s="66"/>
      <c r="CL67" s="31"/>
      <c r="CM67" s="66"/>
      <c r="CN67" s="31"/>
      <c r="CO67" s="66"/>
      <c r="CP67" s="24"/>
      <c r="CQ67" s="66"/>
      <c r="CR67" s="24"/>
      <c r="CS67" s="66"/>
      <c r="CT67" s="24"/>
      <c r="CU67" s="66"/>
      <c r="CV67" s="31"/>
      <c r="CW67" s="66"/>
      <c r="CX67" s="31"/>
      <c r="CY67" s="66"/>
      <c r="CZ67" s="24"/>
      <c r="DA67" s="66"/>
      <c r="DB67" s="24"/>
      <c r="DC67" s="66"/>
      <c r="DD67"/>
      <c r="DE67"/>
      <c r="DF67"/>
      <c r="DG67"/>
      <c r="DH67"/>
      <c r="DI67"/>
      <c r="DJ67"/>
    </row>
    <row r="68" spans="1:114">
      <c r="A68" s="42" t="s">
        <v>32</v>
      </c>
      <c r="B68" s="27">
        <v>409.67310117469634</v>
      </c>
      <c r="C68" s="28">
        <v>2.5628103712090633</v>
      </c>
      <c r="D68" s="27">
        <v>457.46023968250466</v>
      </c>
      <c r="E68" s="28">
        <v>12.945801976861304</v>
      </c>
      <c r="F68" s="27">
        <v>457.73298428064891</v>
      </c>
      <c r="G68" s="28">
        <v>7.7535287035018712</v>
      </c>
      <c r="H68" s="27">
        <v>415.16183510537877</v>
      </c>
      <c r="I68" s="28">
        <v>2.4123520767750692</v>
      </c>
      <c r="J68" s="27">
        <v>465.85833262548124</v>
      </c>
      <c r="K68" s="28">
        <v>15.253120467103084</v>
      </c>
      <c r="L68" s="27">
        <v>459.02475727161936</v>
      </c>
      <c r="M68" s="28">
        <v>7.4655899083371278</v>
      </c>
      <c r="N68" s="27">
        <v>-5.4887339306824288</v>
      </c>
      <c r="O68" s="23">
        <v>2.4045902071274345</v>
      </c>
      <c r="P68" s="27">
        <v>-8.3980929429764952</v>
      </c>
      <c r="Q68" s="23">
        <v>19.52613493627949</v>
      </c>
      <c r="R68" s="27">
        <v>-1.2917729909704463</v>
      </c>
      <c r="S68" s="23">
        <v>10.887895132108454</v>
      </c>
      <c r="T68" s="27">
        <v>5.0810834230583879</v>
      </c>
      <c r="U68" s="23">
        <v>19.610565806168722</v>
      </c>
      <c r="V68" s="27">
        <v>1.6110178695983166</v>
      </c>
      <c r="W68" s="23">
        <v>11.435461735073014</v>
      </c>
      <c r="X68" s="27">
        <v>386.77985335157553</v>
      </c>
      <c r="Y68" s="28">
        <v>2.7068090525443536</v>
      </c>
      <c r="Z68" s="27">
        <v>432.31084053346797</v>
      </c>
      <c r="AA68" s="28">
        <v>12.177714166411413</v>
      </c>
      <c r="AB68" s="27">
        <v>420.17977462945555</v>
      </c>
      <c r="AC68" s="28">
        <v>7.1408359586782977</v>
      </c>
      <c r="AD68" s="27">
        <v>424.09135703592483</v>
      </c>
      <c r="AE68" s="28">
        <v>2.3461258322031338</v>
      </c>
      <c r="AF68" s="27">
        <v>475.16693689538261</v>
      </c>
      <c r="AG68" s="28">
        <v>13.288138521152405</v>
      </c>
      <c r="AH68" s="27">
        <v>459.41887004194609</v>
      </c>
      <c r="AI68" s="28">
        <v>7.426465483249995</v>
      </c>
      <c r="AJ68" s="27">
        <v>-37.311503684349354</v>
      </c>
      <c r="AK68" s="23">
        <v>1.9479460821423429</v>
      </c>
      <c r="AL68" s="27">
        <v>-42.856096361914723</v>
      </c>
      <c r="AM68" s="23">
        <v>17.656587092825433</v>
      </c>
      <c r="AN68" s="27">
        <v>-39.239095412490556</v>
      </c>
      <c r="AO68" s="23">
        <v>10.662496975088919</v>
      </c>
      <c r="AP68" s="27">
        <v>8.886627316296126</v>
      </c>
      <c r="AQ68" s="23">
        <v>16.647883336220591</v>
      </c>
      <c r="AR68" s="27">
        <v>6.0103874570794638</v>
      </c>
      <c r="AS68" s="23">
        <v>10.841795786596466</v>
      </c>
      <c r="AT68" s="27">
        <v>415.4071725315705</v>
      </c>
      <c r="AU68" s="28">
        <v>2.6059942629608539</v>
      </c>
      <c r="AV68" s="27">
        <v>461.60138065319273</v>
      </c>
      <c r="AW68" s="28">
        <v>14.709797017861453</v>
      </c>
      <c r="AX68" s="27">
        <v>451.53960064006725</v>
      </c>
      <c r="AY68" s="28">
        <v>7.4649804857772688</v>
      </c>
      <c r="AZ68" s="27">
        <v>426.02492616940521</v>
      </c>
      <c r="BA68" s="28">
        <v>2.2316842399373602</v>
      </c>
      <c r="BB68" s="27">
        <v>468.43681186417234</v>
      </c>
      <c r="BC68" s="28">
        <v>15.077390884493495</v>
      </c>
      <c r="BD68" s="27">
        <v>463.32859587027934</v>
      </c>
      <c r="BE68" s="28">
        <v>6.8157282844083857</v>
      </c>
      <c r="BF68" s="27">
        <v>-10.617753637834666</v>
      </c>
      <c r="BG68" s="23">
        <v>2.1675769876790674</v>
      </c>
      <c r="BH68" s="27">
        <v>-6.8354312109796185</v>
      </c>
      <c r="BI68" s="23">
        <v>21.24110768278851</v>
      </c>
      <c r="BJ68" s="27">
        <v>-11.788995230212095</v>
      </c>
      <c r="BK68" s="23">
        <v>10.373817389403145</v>
      </c>
      <c r="BL68" s="27">
        <v>-1.4251107580572981</v>
      </c>
      <c r="BM68" s="23">
        <v>21.352358147049255</v>
      </c>
      <c r="BN68" s="27">
        <v>5.449390378540528</v>
      </c>
      <c r="BO68" s="25">
        <v>11.488192034787753</v>
      </c>
      <c r="BP68" s="24"/>
      <c r="BQ68" s="66"/>
      <c r="BR68" s="31"/>
      <c r="BS68" s="66"/>
      <c r="BT68" s="31"/>
      <c r="BU68" s="66"/>
      <c r="BV68" s="31"/>
      <c r="BW68" s="66"/>
      <c r="BX68" s="24"/>
      <c r="BY68" s="66"/>
      <c r="BZ68" s="24"/>
      <c r="CA68" s="66"/>
      <c r="CB68" s="31"/>
      <c r="CC68" s="66"/>
      <c r="CD68" s="31"/>
      <c r="CE68" s="66"/>
      <c r="CF68" s="31"/>
      <c r="CG68" s="66"/>
      <c r="CH68" s="24"/>
      <c r="CI68" s="66"/>
      <c r="CJ68" s="24"/>
      <c r="CK68" s="66"/>
      <c r="CL68" s="31"/>
      <c r="CM68" s="66"/>
      <c r="CN68" s="31"/>
      <c r="CO68" s="66"/>
      <c r="CP68" s="31"/>
      <c r="CQ68" s="66"/>
      <c r="CR68" s="24"/>
      <c r="CS68" s="66"/>
      <c r="CT68" s="24"/>
      <c r="CU68" s="66"/>
      <c r="CV68" s="31"/>
      <c r="CW68" s="66"/>
      <c r="CX68" s="31"/>
      <c r="CY68" s="66"/>
      <c r="CZ68" s="31"/>
      <c r="DA68" s="66"/>
      <c r="DB68" s="24"/>
      <c r="DC68" s="66"/>
      <c r="DD68"/>
      <c r="DE68"/>
      <c r="DF68"/>
      <c r="DG68"/>
      <c r="DH68"/>
      <c r="DI68"/>
      <c r="DJ68"/>
    </row>
    <row r="69" spans="1:114">
      <c r="A69" s="42" t="s">
        <v>31</v>
      </c>
      <c r="B69" s="27">
        <v>407.66591255111712</v>
      </c>
      <c r="C69" s="28">
        <v>1.2305104645663081</v>
      </c>
      <c r="D69" s="27">
        <v>453.814789757124</v>
      </c>
      <c r="E69" s="28">
        <v>6.0100950680844987</v>
      </c>
      <c r="F69" s="27">
        <v>446.9955938071754</v>
      </c>
      <c r="G69" s="28">
        <v>5.0856708220538156</v>
      </c>
      <c r="H69" s="27">
        <v>399.80881110624824</v>
      </c>
      <c r="I69" s="28">
        <v>1.1758996347519406</v>
      </c>
      <c r="J69" s="27">
        <v>442.98591623164288</v>
      </c>
      <c r="K69" s="28">
        <v>5.3851681359959604</v>
      </c>
      <c r="L69" s="27">
        <v>429.18928291487003</v>
      </c>
      <c r="M69" s="28">
        <v>5.5588855163766011</v>
      </c>
      <c r="N69" s="27">
        <v>7.8571014448689089</v>
      </c>
      <c r="O69" s="23">
        <v>1.6747568727114943</v>
      </c>
      <c r="P69" s="27">
        <v>10.828873525481118</v>
      </c>
      <c r="Q69" s="23">
        <v>8.3475271620241802</v>
      </c>
      <c r="R69" s="27">
        <v>17.806310892305316</v>
      </c>
      <c r="S69" s="23">
        <v>7.9436386694227652</v>
      </c>
      <c r="T69" s="27">
        <v>-2.9328438255317923</v>
      </c>
      <c r="U69" s="23">
        <v>9.0465959927874646</v>
      </c>
      <c r="V69" s="27">
        <v>-8.3998936237138384</v>
      </c>
      <c r="W69" s="23">
        <v>9.1181159541976946</v>
      </c>
      <c r="X69" s="27">
        <v>380.98735553146321</v>
      </c>
      <c r="Y69" s="28">
        <v>1.3551038660902415</v>
      </c>
      <c r="Z69" s="27">
        <v>427.45485250856137</v>
      </c>
      <c r="AA69" s="28">
        <v>6.3990119681124851</v>
      </c>
      <c r="AB69" s="27">
        <v>422.9328451550906</v>
      </c>
      <c r="AC69" s="28">
        <v>5.302374616170769</v>
      </c>
      <c r="AD69" s="27">
        <v>434.4260323708998</v>
      </c>
      <c r="AE69" s="28">
        <v>1.0561871987634714</v>
      </c>
      <c r="AF69" s="27">
        <v>475.97940762638837</v>
      </c>
      <c r="AG69" s="28">
        <v>5.3124691493216298</v>
      </c>
      <c r="AH69" s="27">
        <v>466.94736454769281</v>
      </c>
      <c r="AI69" s="28">
        <v>5.3410970457583735</v>
      </c>
      <c r="AJ69" s="27">
        <v>-53.43867683943661</v>
      </c>
      <c r="AK69" s="23">
        <v>1.8578010991193128</v>
      </c>
      <c r="AL69" s="27">
        <v>-48.524555117827028</v>
      </c>
      <c r="AM69" s="23">
        <v>8.0092997341076657</v>
      </c>
      <c r="AN69" s="27">
        <v>-44.014519392602239</v>
      </c>
      <c r="AO69" s="23">
        <v>7.9686255555843939</v>
      </c>
      <c r="AP69" s="27">
        <v>-2.495292112068193</v>
      </c>
      <c r="AQ69" s="23">
        <v>9.2018655145834582</v>
      </c>
      <c r="AR69" s="27">
        <v>-3.4734047389282936</v>
      </c>
      <c r="AS69" s="23">
        <v>9.6568174879801543</v>
      </c>
      <c r="AT69" s="27">
        <v>402.5775299591715</v>
      </c>
      <c r="AU69" s="28">
        <v>1.1808538936730664</v>
      </c>
      <c r="AV69" s="27">
        <v>445.29078352139868</v>
      </c>
      <c r="AW69" s="28">
        <v>6.4903900802179635</v>
      </c>
      <c r="AX69" s="27">
        <v>439.47646371614906</v>
      </c>
      <c r="AY69" s="28">
        <v>5.0087068260904566</v>
      </c>
      <c r="AZ69" s="27">
        <v>413.06287571197208</v>
      </c>
      <c r="BA69" s="28">
        <v>1.1733105776339627</v>
      </c>
      <c r="BB69" s="27">
        <v>455.07550523741651</v>
      </c>
      <c r="BC69" s="28">
        <v>5.3403079637864854</v>
      </c>
      <c r="BD69" s="27">
        <v>443.24946410379573</v>
      </c>
      <c r="BE69" s="28">
        <v>5.357666732589859</v>
      </c>
      <c r="BF69" s="27">
        <v>-10.485345752800653</v>
      </c>
      <c r="BG69" s="23">
        <v>1.5629490189696682</v>
      </c>
      <c r="BH69" s="27">
        <v>-9.7847217160178168</v>
      </c>
      <c r="BI69" s="23">
        <v>8.6415917263274213</v>
      </c>
      <c r="BJ69" s="27">
        <v>-3.7730003876466753</v>
      </c>
      <c r="BK69" s="23">
        <v>7.2030607969082858</v>
      </c>
      <c r="BL69" s="27">
        <v>0.64916289057260446</v>
      </c>
      <c r="BM69" s="23">
        <v>9.4128968258993364</v>
      </c>
      <c r="BN69" s="27">
        <v>-0.45343990844058135</v>
      </c>
      <c r="BO69" s="25">
        <v>8.511636102645685</v>
      </c>
      <c r="BP69" s="24"/>
      <c r="BQ69" s="66"/>
      <c r="BR69" s="31"/>
      <c r="BS69" s="66"/>
      <c r="BT69" s="31"/>
      <c r="BU69" s="66"/>
      <c r="BV69" s="31"/>
      <c r="BW69" s="66"/>
      <c r="BX69" s="24"/>
      <c r="BY69" s="66"/>
      <c r="BZ69" s="24"/>
      <c r="CA69" s="66"/>
      <c r="CB69" s="31"/>
      <c r="CC69" s="66"/>
      <c r="CD69" s="31"/>
      <c r="CE69" s="66"/>
      <c r="CF69" s="31"/>
      <c r="CG69" s="66"/>
      <c r="CH69" s="24"/>
      <c r="CI69" s="66"/>
      <c r="CJ69" s="24"/>
      <c r="CK69" s="66"/>
      <c r="CL69" s="31"/>
      <c r="CM69" s="66"/>
      <c r="CN69" s="31"/>
      <c r="CO69" s="66"/>
      <c r="CP69" s="31"/>
      <c r="CQ69" s="66"/>
      <c r="CR69" s="24"/>
      <c r="CS69" s="66"/>
      <c r="CT69" s="24"/>
      <c r="CU69" s="66"/>
      <c r="CV69" s="31"/>
      <c r="CW69" s="66"/>
      <c r="CX69" s="31"/>
      <c r="CY69" s="66"/>
      <c r="CZ69" s="31"/>
      <c r="DA69" s="66"/>
      <c r="DB69" s="24"/>
      <c r="DC69" s="66"/>
      <c r="DD69"/>
      <c r="DE69"/>
      <c r="DF69"/>
      <c r="DG69"/>
      <c r="DH69"/>
      <c r="DI69"/>
      <c r="DJ69"/>
    </row>
    <row r="70" spans="1:114">
      <c r="A70" s="42" t="s">
        <v>5</v>
      </c>
      <c r="B70" s="27">
        <v>375.76354077797208</v>
      </c>
      <c r="C70" s="28">
        <v>2.7269374062636578</v>
      </c>
      <c r="D70" s="27">
        <v>486.46714468207574</v>
      </c>
      <c r="E70" s="28">
        <v>16.09550010927326</v>
      </c>
      <c r="F70" s="27">
        <v>451.21440548470429</v>
      </c>
      <c r="G70" s="28">
        <v>8.8458928298553712</v>
      </c>
      <c r="H70" s="27">
        <v>357.58151348460706</v>
      </c>
      <c r="I70" s="28">
        <v>3.0278123997145041</v>
      </c>
      <c r="J70" s="27">
        <v>487.44163658625166</v>
      </c>
      <c r="K70" s="28">
        <v>17.201106641498846</v>
      </c>
      <c r="L70" s="27">
        <v>419.78231765641203</v>
      </c>
      <c r="M70" s="28">
        <v>8.7917620981930469</v>
      </c>
      <c r="N70" s="27">
        <v>18.182027293365003</v>
      </c>
      <c r="O70" s="23">
        <v>2.8476479109873805</v>
      </c>
      <c r="P70" s="27">
        <v>-0.97449190417588627</v>
      </c>
      <c r="Q70" s="23">
        <v>18.303816083545598</v>
      </c>
      <c r="R70" s="27">
        <v>31.432087828292325</v>
      </c>
      <c r="S70" s="23">
        <v>8.1657797571285595</v>
      </c>
      <c r="T70" s="27">
        <v>20.111041296429949</v>
      </c>
      <c r="U70" s="23">
        <v>19.135427863186774</v>
      </c>
      <c r="V70" s="27">
        <v>-20.49481387742874</v>
      </c>
      <c r="W70" s="23">
        <v>9.4460631233018937</v>
      </c>
      <c r="X70" s="27">
        <v>365.65746158048751</v>
      </c>
      <c r="Y70" s="28">
        <v>2.674955336616764</v>
      </c>
      <c r="Z70" s="27">
        <v>485.39981026969713</v>
      </c>
      <c r="AA70" s="28">
        <v>17.336393260123721</v>
      </c>
      <c r="AB70" s="27">
        <v>441.40791841286966</v>
      </c>
      <c r="AC70" s="28">
        <v>8.406640865824377</v>
      </c>
      <c r="AD70" s="27">
        <v>387.86062962927332</v>
      </c>
      <c r="AE70" s="28">
        <v>3.2798164574813984</v>
      </c>
      <c r="AF70" s="27">
        <v>524.00590942369865</v>
      </c>
      <c r="AG70" s="28">
        <v>16.69671221832062</v>
      </c>
      <c r="AH70" s="27">
        <v>459.23947514414215</v>
      </c>
      <c r="AI70" s="28">
        <v>8.8110697289604509</v>
      </c>
      <c r="AJ70" s="27">
        <v>-22.203168048785869</v>
      </c>
      <c r="AK70" s="23">
        <v>3.1890449165421813</v>
      </c>
      <c r="AL70" s="27">
        <v>-38.606099154001505</v>
      </c>
      <c r="AM70" s="23">
        <v>18.058402477053821</v>
      </c>
      <c r="AN70" s="27">
        <v>-17.831556731272521</v>
      </c>
      <c r="AO70" s="23">
        <v>8.6485653874373316</v>
      </c>
      <c r="AP70" s="27">
        <v>19.347625186763739</v>
      </c>
      <c r="AQ70" s="23">
        <v>18.451319251706156</v>
      </c>
      <c r="AR70" s="27">
        <v>-14.061513485885758</v>
      </c>
      <c r="AS70" s="23">
        <v>10.0924351690048</v>
      </c>
      <c r="AT70" s="27">
        <v>373.79599225717084</v>
      </c>
      <c r="AU70" s="28">
        <v>2.228611052120562</v>
      </c>
      <c r="AV70" s="27">
        <v>469.17972353384312</v>
      </c>
      <c r="AW70" s="28">
        <v>15.658308973252607</v>
      </c>
      <c r="AX70" s="27">
        <v>439.10455656821762</v>
      </c>
      <c r="AY70" s="28">
        <v>8.0422747367538747</v>
      </c>
      <c r="AZ70" s="27">
        <v>368.68088387382414</v>
      </c>
      <c r="BA70" s="28">
        <v>2.9990919495157904</v>
      </c>
      <c r="BB70" s="27">
        <v>489.76131535702035</v>
      </c>
      <c r="BC70" s="28">
        <v>13.164374756830636</v>
      </c>
      <c r="BD70" s="27">
        <v>426.59632055918485</v>
      </c>
      <c r="BE70" s="28">
        <v>8.4461408129546829</v>
      </c>
      <c r="BF70" s="27">
        <v>5.1151083833466267</v>
      </c>
      <c r="BG70" s="23">
        <v>2.8273330130512555</v>
      </c>
      <c r="BH70" s="27">
        <v>-20.581591823177213</v>
      </c>
      <c r="BI70" s="23">
        <v>14.186089410308108</v>
      </c>
      <c r="BJ70" s="27">
        <v>12.508236009032828</v>
      </c>
      <c r="BK70" s="23">
        <v>9.5854279629542649</v>
      </c>
      <c r="BL70" s="27">
        <v>26.972990164572366</v>
      </c>
      <c r="BM70" s="23">
        <v>13.55659392218417</v>
      </c>
      <c r="BN70" s="27">
        <v>-14.291885151566436</v>
      </c>
      <c r="BO70" s="25">
        <v>9.9736299913344215</v>
      </c>
      <c r="BP70" s="24"/>
      <c r="BQ70" s="66"/>
      <c r="BR70" s="31"/>
      <c r="BS70" s="66"/>
      <c r="BT70" s="31"/>
      <c r="BU70" s="66"/>
      <c r="BV70" s="24"/>
      <c r="BW70" s="66"/>
      <c r="BX70" s="24"/>
      <c r="BY70" s="66"/>
      <c r="BZ70" s="24"/>
      <c r="CA70" s="66"/>
      <c r="CB70" s="31"/>
      <c r="CC70" s="66"/>
      <c r="CD70" s="31"/>
      <c r="CE70" s="66"/>
      <c r="CF70" s="24"/>
      <c r="CG70" s="66"/>
      <c r="CH70" s="24"/>
      <c r="CI70" s="66"/>
      <c r="CJ70" s="24"/>
      <c r="CK70" s="66"/>
      <c r="CL70" s="31"/>
      <c r="CM70" s="66"/>
      <c r="CN70" s="31"/>
      <c r="CO70" s="66"/>
      <c r="CP70" s="24"/>
      <c r="CQ70" s="66"/>
      <c r="CR70" s="24"/>
      <c r="CS70" s="66"/>
      <c r="CT70" s="24"/>
      <c r="CU70" s="66"/>
      <c r="CV70" s="31"/>
      <c r="CW70" s="66"/>
      <c r="CX70" s="31"/>
      <c r="CY70" s="66"/>
      <c r="CZ70" s="24"/>
      <c r="DA70" s="66"/>
      <c r="DB70" s="24"/>
      <c r="DC70" s="66"/>
      <c r="DD70"/>
      <c r="DE70"/>
      <c r="DF70"/>
      <c r="DG70"/>
      <c r="DH70"/>
      <c r="DI70"/>
      <c r="DJ70"/>
    </row>
    <row r="71" spans="1:114">
      <c r="A71" s="42" t="s">
        <v>30</v>
      </c>
      <c r="B71" s="27">
        <v>352.80370950415812</v>
      </c>
      <c r="C71" s="28">
        <v>0.80589860546831826</v>
      </c>
      <c r="D71" s="27">
        <v>469.49406671434394</v>
      </c>
      <c r="E71" s="28">
        <v>7.5550024762456536</v>
      </c>
      <c r="F71" s="27">
        <v>441.95721504008179</v>
      </c>
      <c r="G71" s="28">
        <v>2.6089732003268247</v>
      </c>
      <c r="H71" s="27">
        <v>364.23005444992958</v>
      </c>
      <c r="I71" s="28">
        <v>0.58218629553430912</v>
      </c>
      <c r="J71" s="27">
        <v>446.68206217565285</v>
      </c>
      <c r="K71" s="28">
        <v>7.0123476193729957</v>
      </c>
      <c r="L71" s="27">
        <v>432.91847460838056</v>
      </c>
      <c r="M71" s="28">
        <v>2.3281467273541678</v>
      </c>
      <c r="N71" s="27">
        <v>-11.426344945771417</v>
      </c>
      <c r="O71" s="23">
        <v>0.99880344746251037</v>
      </c>
      <c r="P71" s="27">
        <v>22.812004538691021</v>
      </c>
      <c r="Q71" s="23">
        <v>10.17360588600819</v>
      </c>
      <c r="R71" s="27">
        <v>9.0387404317013083</v>
      </c>
      <c r="S71" s="23">
        <v>3.7605056898680629</v>
      </c>
      <c r="T71" s="27">
        <v>-16.656990538456053</v>
      </c>
      <c r="U71" s="23">
        <v>9.9895508323505595</v>
      </c>
      <c r="V71" s="27">
        <v>-5.9847325209023312</v>
      </c>
      <c r="W71" s="23">
        <v>5.0460432490906921</v>
      </c>
      <c r="X71" s="27">
        <v>332.34790298881296</v>
      </c>
      <c r="Y71" s="28">
        <v>0.73628962513454566</v>
      </c>
      <c r="Z71" s="27">
        <v>459.86035638298165</v>
      </c>
      <c r="AA71" s="28">
        <v>8.6694909065802399</v>
      </c>
      <c r="AB71" s="27">
        <v>425.24491448201462</v>
      </c>
      <c r="AC71" s="28">
        <v>2.8938174072077012</v>
      </c>
      <c r="AD71" s="27">
        <v>394.00143892609719</v>
      </c>
      <c r="AE71" s="28">
        <v>0.67943973167611038</v>
      </c>
      <c r="AF71" s="27">
        <v>476.59445441888431</v>
      </c>
      <c r="AG71" s="28">
        <v>7.6537168833319313</v>
      </c>
      <c r="AH71" s="27">
        <v>464.90362149572707</v>
      </c>
      <c r="AI71" s="28">
        <v>2.7654561732606022</v>
      </c>
      <c r="AJ71" s="27">
        <v>-61.653535937284225</v>
      </c>
      <c r="AK71" s="23">
        <v>1.0418532995422995</v>
      </c>
      <c r="AL71" s="27">
        <v>-16.734098035902672</v>
      </c>
      <c r="AM71" s="23">
        <v>11.401012662610805</v>
      </c>
      <c r="AN71" s="27">
        <v>-39.658707013712437</v>
      </c>
      <c r="AO71" s="23">
        <v>4.1482325204968031</v>
      </c>
      <c r="AP71" s="27">
        <v>-22.620873607646306</v>
      </c>
      <c r="AQ71" s="23">
        <v>11.122278774709207</v>
      </c>
      <c r="AR71" s="27">
        <v>-4.0377850504074582</v>
      </c>
      <c r="AS71" s="23">
        <v>5.5507415718935347</v>
      </c>
      <c r="AT71" s="27">
        <v>358.20236242077539</v>
      </c>
      <c r="AU71" s="28">
        <v>0.72721097692045289</v>
      </c>
      <c r="AV71" s="27">
        <v>475.40903767118516</v>
      </c>
      <c r="AW71" s="28">
        <v>7.8587237493193678</v>
      </c>
      <c r="AX71" s="27">
        <v>444.34503665697258</v>
      </c>
      <c r="AY71" s="28">
        <v>2.8942087827361487</v>
      </c>
      <c r="AZ71" s="27">
        <v>389.05432926278127</v>
      </c>
      <c r="BA71" s="28">
        <v>0.5831975745880672</v>
      </c>
      <c r="BB71" s="27">
        <v>473.01284183247202</v>
      </c>
      <c r="BC71" s="28">
        <v>7.0822750341600065</v>
      </c>
      <c r="BD71" s="27">
        <v>456.99743704937595</v>
      </c>
      <c r="BE71" s="28">
        <v>2.7597593511326841</v>
      </c>
      <c r="BF71" s="27">
        <v>-30.851966842005904</v>
      </c>
      <c r="BG71" s="23">
        <v>0.91872322263111295</v>
      </c>
      <c r="BH71" s="27">
        <v>2.3961958387131519</v>
      </c>
      <c r="BI71" s="23">
        <v>10.774739227647824</v>
      </c>
      <c r="BJ71" s="27">
        <v>-12.652400392403388</v>
      </c>
      <c r="BK71" s="23">
        <v>3.9491900582047723</v>
      </c>
      <c r="BL71" s="27">
        <v>-16.026043676053963</v>
      </c>
      <c r="BM71" s="23">
        <v>10.54133666519334</v>
      </c>
      <c r="BN71" s="27">
        <v>-5.5150735380988491</v>
      </c>
      <c r="BO71" s="25">
        <v>5.2634703084324377</v>
      </c>
      <c r="BP71" s="24"/>
      <c r="BQ71" s="66"/>
      <c r="BR71" s="24"/>
      <c r="BS71" s="66"/>
      <c r="BT71" s="24"/>
      <c r="BU71" s="66"/>
      <c r="BV71" s="24"/>
      <c r="BW71" s="66"/>
      <c r="BX71" s="24"/>
      <c r="BY71" s="66"/>
      <c r="BZ71" s="24"/>
      <c r="CA71" s="66"/>
      <c r="CB71" s="24"/>
      <c r="CC71" s="66"/>
      <c r="CD71" s="24"/>
      <c r="CE71" s="66"/>
      <c r="CF71" s="24"/>
      <c r="CG71" s="66"/>
      <c r="CH71" s="24"/>
      <c r="CI71" s="66"/>
      <c r="CJ71" s="24"/>
      <c r="CK71" s="66"/>
      <c r="CL71" s="24"/>
      <c r="CM71" s="66"/>
      <c r="CN71" s="24"/>
      <c r="CO71" s="66"/>
      <c r="CP71" s="24"/>
      <c r="CQ71" s="66"/>
      <c r="CR71" s="24"/>
      <c r="CS71" s="66"/>
      <c r="CT71" s="24"/>
      <c r="CU71" s="66"/>
      <c r="CV71" s="24"/>
      <c r="CW71" s="66"/>
      <c r="CX71" s="24"/>
      <c r="CY71" s="66"/>
      <c r="CZ71" s="24"/>
      <c r="DA71" s="66"/>
      <c r="DB71" s="24"/>
      <c r="DC71" s="66"/>
      <c r="DD71"/>
      <c r="DE71"/>
      <c r="DF71"/>
      <c r="DG71"/>
      <c r="DH71"/>
      <c r="DI71"/>
      <c r="DJ71"/>
    </row>
    <row r="72" spans="1:114">
      <c r="A72" s="42" t="s">
        <v>29</v>
      </c>
      <c r="B72" s="27">
        <v>428.91727866428602</v>
      </c>
      <c r="C72" s="28">
        <v>2.3306794103272983</v>
      </c>
      <c r="D72" s="27">
        <v>496.2444630986783</v>
      </c>
      <c r="E72" s="28">
        <v>6.5108695820358973</v>
      </c>
      <c r="F72" s="27">
        <v>490.59614268665257</v>
      </c>
      <c r="G72" s="28">
        <v>5.1448260914437283</v>
      </c>
      <c r="H72" s="27">
        <v>424.18640838215629</v>
      </c>
      <c r="I72" s="28">
        <v>2.5752641356895425</v>
      </c>
      <c r="J72" s="27">
        <v>485.047948465741</v>
      </c>
      <c r="K72" s="28">
        <v>5.3094999334016482</v>
      </c>
      <c r="L72" s="27">
        <v>480.27292861691626</v>
      </c>
      <c r="M72" s="28">
        <v>5.429075695545162</v>
      </c>
      <c r="N72" s="27">
        <v>4.7308702821297741</v>
      </c>
      <c r="O72" s="23">
        <v>1.9952281530030371</v>
      </c>
      <c r="P72" s="27">
        <v>11.196514632937397</v>
      </c>
      <c r="Q72" s="23">
        <v>7.1958512891340156</v>
      </c>
      <c r="R72" s="27">
        <v>10.323214069736332</v>
      </c>
      <c r="S72" s="23">
        <v>5.4233351091855049</v>
      </c>
      <c r="T72" s="27">
        <v>-4.8943563116593589</v>
      </c>
      <c r="U72" s="23">
        <v>9.9904989851388226</v>
      </c>
      <c r="V72" s="27">
        <v>4.2261141118174699</v>
      </c>
      <c r="W72" s="23">
        <v>9.1673616644765339</v>
      </c>
      <c r="X72" s="27">
        <v>393.96351653699918</v>
      </c>
      <c r="Y72" s="28">
        <v>2.5994616284625169</v>
      </c>
      <c r="Z72" s="27">
        <v>462.86375441659351</v>
      </c>
      <c r="AA72" s="28">
        <v>5.6439793528183442</v>
      </c>
      <c r="AB72" s="27">
        <v>456.74242753645899</v>
      </c>
      <c r="AC72" s="28">
        <v>5.0271221478863133</v>
      </c>
      <c r="AD72" s="27">
        <v>436.82955555162255</v>
      </c>
      <c r="AE72" s="28">
        <v>2.7708300633142082</v>
      </c>
      <c r="AF72" s="27">
        <v>500.07333865357936</v>
      </c>
      <c r="AG72" s="28">
        <v>6.2320566206118722</v>
      </c>
      <c r="AH72" s="27">
        <v>495.33460517173239</v>
      </c>
      <c r="AI72" s="28">
        <v>5.0142286759503465</v>
      </c>
      <c r="AJ72" s="27">
        <v>-42.866039014623418</v>
      </c>
      <c r="AK72" s="23">
        <v>2.2213467508542455</v>
      </c>
      <c r="AL72" s="27">
        <v>-37.209584236985883</v>
      </c>
      <c r="AM72" s="23">
        <v>7.472763218758562</v>
      </c>
      <c r="AN72" s="27">
        <v>-38.592177635273451</v>
      </c>
      <c r="AO72" s="23">
        <v>5.4879636504290508</v>
      </c>
      <c r="AP72" s="27">
        <v>-6.9866021280949218</v>
      </c>
      <c r="AQ72" s="23">
        <v>10.158695604028011</v>
      </c>
      <c r="AR72" s="27">
        <v>4.5461401335394838</v>
      </c>
      <c r="AS72" s="23">
        <v>7.266914213530888</v>
      </c>
      <c r="AT72" s="27">
        <v>424.09738976066757</v>
      </c>
      <c r="AU72" s="28">
        <v>2.3216519770655517</v>
      </c>
      <c r="AV72" s="27">
        <v>491.86266334475124</v>
      </c>
      <c r="AW72" s="28">
        <v>5.6352262451833672</v>
      </c>
      <c r="AX72" s="27">
        <v>482.38808423439514</v>
      </c>
      <c r="AY72" s="28">
        <v>5.0092592929238684</v>
      </c>
      <c r="AZ72" s="27">
        <v>429.47763075183911</v>
      </c>
      <c r="BA72" s="28">
        <v>2.4701813861994117</v>
      </c>
      <c r="BB72" s="27">
        <v>487.32179522726057</v>
      </c>
      <c r="BC72" s="28">
        <v>5.2737296394879376</v>
      </c>
      <c r="BD72" s="27">
        <v>483.78047853347209</v>
      </c>
      <c r="BE72" s="28">
        <v>5.0162817624871963</v>
      </c>
      <c r="BF72" s="27">
        <v>-5.3802409911715587</v>
      </c>
      <c r="BG72" s="23">
        <v>2.0954362559312769</v>
      </c>
      <c r="BH72" s="27">
        <v>4.5408681174906409</v>
      </c>
      <c r="BI72" s="23">
        <v>6.3800975931948756</v>
      </c>
      <c r="BJ72" s="27">
        <v>-1.3923942990769662</v>
      </c>
      <c r="BK72" s="23">
        <v>5.5556977965652186</v>
      </c>
      <c r="BL72" s="27">
        <v>-9.620136585519429</v>
      </c>
      <c r="BM72" s="23">
        <v>8.8508851910730542</v>
      </c>
      <c r="BN72" s="27">
        <v>4.3183840364388084</v>
      </c>
      <c r="BO72" s="25">
        <v>7.6005270390617738</v>
      </c>
      <c r="BP72" s="24"/>
      <c r="BQ72" s="66"/>
      <c r="BR72" s="31"/>
      <c r="BS72" s="66"/>
      <c r="BT72" s="31"/>
      <c r="BU72" s="66"/>
      <c r="BV72" s="24"/>
      <c r="BW72" s="66"/>
      <c r="BX72" s="24"/>
      <c r="BY72" s="66"/>
      <c r="BZ72" s="24"/>
      <c r="CA72" s="66"/>
      <c r="CB72" s="31"/>
      <c r="CC72" s="66"/>
      <c r="CD72" s="31"/>
      <c r="CE72" s="66"/>
      <c r="CF72" s="24"/>
      <c r="CG72" s="66"/>
      <c r="CH72" s="24"/>
      <c r="CI72" s="66"/>
      <c r="CJ72" s="24"/>
      <c r="CK72" s="66"/>
      <c r="CL72" s="31"/>
      <c r="CM72" s="66"/>
      <c r="CN72" s="31"/>
      <c r="CO72" s="66"/>
      <c r="CP72" s="24"/>
      <c r="CQ72" s="66"/>
      <c r="CR72" s="24"/>
      <c r="CS72" s="66"/>
      <c r="CT72" s="24"/>
      <c r="CU72" s="66"/>
      <c r="CV72" s="31"/>
      <c r="CW72" s="66"/>
      <c r="CX72" s="31"/>
      <c r="CY72" s="66"/>
      <c r="CZ72" s="24"/>
      <c r="DA72" s="66"/>
      <c r="DB72" s="24"/>
      <c r="DC72" s="66"/>
      <c r="DD72"/>
      <c r="DE72"/>
      <c r="DF72"/>
      <c r="DG72"/>
      <c r="DH72"/>
      <c r="DI72"/>
      <c r="DJ72"/>
    </row>
    <row r="73" spans="1:114">
      <c r="A73" s="42" t="s">
        <v>28</v>
      </c>
      <c r="B73" s="27">
        <v>475.42573683106497</v>
      </c>
      <c r="C73" s="28">
        <v>2.3032829094196954</v>
      </c>
      <c r="D73" s="27">
        <v>512.65413617096772</v>
      </c>
      <c r="E73" s="28">
        <v>4.5722480853848539</v>
      </c>
      <c r="F73" s="27">
        <v>520.93774878690272</v>
      </c>
      <c r="G73" s="28">
        <v>5.3488682616092795</v>
      </c>
      <c r="H73" s="27">
        <v>470.3548666634677</v>
      </c>
      <c r="I73" s="28">
        <v>1.9822642752396589</v>
      </c>
      <c r="J73" s="27">
        <v>506.74263063459733</v>
      </c>
      <c r="K73" s="28">
        <v>4.3408531982874328</v>
      </c>
      <c r="L73" s="27">
        <v>514.81456890636832</v>
      </c>
      <c r="M73" s="28">
        <v>5.6010665322520214</v>
      </c>
      <c r="N73" s="27">
        <v>5.0708701675972749</v>
      </c>
      <c r="O73" s="23">
        <v>1.955532709272416</v>
      </c>
      <c r="P73" s="27">
        <v>5.9115055363703508</v>
      </c>
      <c r="Q73" s="23">
        <v>6.3329683494584614</v>
      </c>
      <c r="R73" s="27">
        <v>6.1231798805344857</v>
      </c>
      <c r="S73" s="23">
        <v>7.619396076060541</v>
      </c>
      <c r="T73" s="27">
        <v>-0.57752536352777484</v>
      </c>
      <c r="U73" s="23">
        <v>6.7752933015484302</v>
      </c>
      <c r="V73" s="27">
        <v>-2.1450849024924112</v>
      </c>
      <c r="W73" s="23">
        <v>9.0476857318771859</v>
      </c>
      <c r="X73" s="27">
        <v>432.61466013731552</v>
      </c>
      <c r="Y73" s="28">
        <v>2.3793815370062736</v>
      </c>
      <c r="Z73" s="27">
        <v>462.58847679162858</v>
      </c>
      <c r="AA73" s="28">
        <v>4.4860830090948172</v>
      </c>
      <c r="AB73" s="27">
        <v>485.31088456085104</v>
      </c>
      <c r="AC73" s="28">
        <v>6.5129342769693563</v>
      </c>
      <c r="AD73" s="27">
        <v>468.83170353966489</v>
      </c>
      <c r="AE73" s="28">
        <v>1.9724411079389059</v>
      </c>
      <c r="AF73" s="27">
        <v>504.91611094155371</v>
      </c>
      <c r="AG73" s="28">
        <v>3.9433380617247384</v>
      </c>
      <c r="AH73" s="27">
        <v>521.9611539390462</v>
      </c>
      <c r="AI73" s="28">
        <v>5.1963912076739991</v>
      </c>
      <c r="AJ73" s="27">
        <v>-36.217043402349397</v>
      </c>
      <c r="AK73" s="23">
        <v>2.0013542718262016</v>
      </c>
      <c r="AL73" s="27">
        <v>-42.327634149925032</v>
      </c>
      <c r="AM73" s="23">
        <v>6.0122720413752457</v>
      </c>
      <c r="AN73" s="27">
        <v>-36.650269378195219</v>
      </c>
      <c r="AO73" s="23">
        <v>8.2561737320600557</v>
      </c>
      <c r="AP73" s="27">
        <v>6.3999419491809837</v>
      </c>
      <c r="AQ73" s="23">
        <v>6.3588818623780261</v>
      </c>
      <c r="AR73" s="27">
        <v>2.6275643898629912</v>
      </c>
      <c r="AS73" s="23">
        <v>9.1135473598418741</v>
      </c>
      <c r="AT73" s="27">
        <v>484.95471107309544</v>
      </c>
      <c r="AU73" s="28">
        <v>2.2039239652331015</v>
      </c>
      <c r="AV73" s="27">
        <v>516.90632822117323</v>
      </c>
      <c r="AW73" s="28">
        <v>4.2753141852021299</v>
      </c>
      <c r="AX73" s="27">
        <v>526.41064204974089</v>
      </c>
      <c r="AY73" s="28">
        <v>5.6857943089619623</v>
      </c>
      <c r="AZ73" s="27">
        <v>482.6217645904639</v>
      </c>
      <c r="BA73" s="28">
        <v>1.8862675203462362</v>
      </c>
      <c r="BB73" s="27">
        <v>513.26706602227489</v>
      </c>
      <c r="BC73" s="28">
        <v>3.9507060490135117</v>
      </c>
      <c r="BD73" s="27">
        <v>527.9344455943168</v>
      </c>
      <c r="BE73" s="28">
        <v>5.3640458875787234</v>
      </c>
      <c r="BF73" s="27">
        <v>2.3329464826314963</v>
      </c>
      <c r="BG73" s="23">
        <v>1.8249675731358992</v>
      </c>
      <c r="BH73" s="27">
        <v>3.6392621988983138</v>
      </c>
      <c r="BI73" s="23">
        <v>6.1895273740366497</v>
      </c>
      <c r="BJ73" s="27">
        <v>-1.5238035445758897</v>
      </c>
      <c r="BK73" s="23">
        <v>7.9003799359084068</v>
      </c>
      <c r="BL73" s="27">
        <v>-2.908310353057344</v>
      </c>
      <c r="BM73" s="23">
        <v>6.6409232270402976</v>
      </c>
      <c r="BN73" s="27">
        <v>4.3520087259121318</v>
      </c>
      <c r="BO73" s="25">
        <v>8.4230641046274783</v>
      </c>
      <c r="BP73" s="24"/>
      <c r="BQ73" s="66"/>
      <c r="BR73" s="31"/>
      <c r="BS73" s="66"/>
      <c r="BT73" s="31"/>
      <c r="BU73" s="66"/>
      <c r="BV73" s="24"/>
      <c r="BW73" s="66"/>
      <c r="BX73" s="24"/>
      <c r="BY73" s="66"/>
      <c r="BZ73" s="24"/>
      <c r="CA73" s="66"/>
      <c r="CB73" s="31"/>
      <c r="CC73" s="66"/>
      <c r="CD73" s="31"/>
      <c r="CE73" s="66"/>
      <c r="CF73" s="24"/>
      <c r="CG73" s="66"/>
      <c r="CH73" s="24"/>
      <c r="CI73" s="66"/>
      <c r="CJ73" s="24"/>
      <c r="CK73" s="66"/>
      <c r="CL73" s="31"/>
      <c r="CM73" s="66"/>
      <c r="CN73" s="31"/>
      <c r="CO73" s="66"/>
      <c r="CP73" s="24"/>
      <c r="CQ73" s="66"/>
      <c r="CR73" s="24"/>
      <c r="CS73" s="66"/>
      <c r="CT73" s="24"/>
      <c r="CU73" s="66"/>
      <c r="CV73" s="31"/>
      <c r="CW73" s="66"/>
      <c r="CX73" s="31"/>
      <c r="CY73" s="66"/>
      <c r="CZ73" s="24"/>
      <c r="DA73" s="66"/>
      <c r="DB73" s="24"/>
      <c r="DC73" s="66"/>
      <c r="DD73"/>
      <c r="DE73"/>
      <c r="DF73"/>
      <c r="DG73"/>
      <c r="DH73"/>
      <c r="DI73"/>
      <c r="DJ73"/>
    </row>
    <row r="74" spans="1:114">
      <c r="A74" s="42" t="s">
        <v>27</v>
      </c>
      <c r="B74" s="27">
        <v>446.26949803862522</v>
      </c>
      <c r="C74" s="28">
        <v>2.4839287687837657</v>
      </c>
      <c r="D74" s="27">
        <v>483.82237384609039</v>
      </c>
      <c r="E74" s="28">
        <v>5.6138266465432567</v>
      </c>
      <c r="F74" s="27">
        <v>491.06306760917681</v>
      </c>
      <c r="G74" s="28">
        <v>3.7233827062567819</v>
      </c>
      <c r="H74" s="27">
        <v>437.71595310151173</v>
      </c>
      <c r="I74" s="28">
        <v>1.8575603974696304</v>
      </c>
      <c r="J74" s="27">
        <v>475.8949538580718</v>
      </c>
      <c r="K74" s="28">
        <v>4.4630485107715003</v>
      </c>
      <c r="L74" s="27">
        <v>472.25884983019273</v>
      </c>
      <c r="M74" s="28">
        <v>4.0640307701631606</v>
      </c>
      <c r="N74" s="27">
        <v>8.5535449371133954</v>
      </c>
      <c r="O74" s="23">
        <v>2.5064506471604697</v>
      </c>
      <c r="P74" s="27">
        <v>7.9274199880186762</v>
      </c>
      <c r="Q74" s="23">
        <v>6.3557470470617767</v>
      </c>
      <c r="R74" s="27">
        <v>18.804217778984082</v>
      </c>
      <c r="S74" s="23">
        <v>4.9427588585697224</v>
      </c>
      <c r="T74" s="27">
        <v>10.40396519715541</v>
      </c>
      <c r="U74" s="23">
        <v>7.2163438095610468</v>
      </c>
      <c r="V74" s="27">
        <v>-10.920378296361035</v>
      </c>
      <c r="W74" s="23">
        <v>6.7860700617664316</v>
      </c>
      <c r="X74" s="27">
        <v>407.86890115632764</v>
      </c>
      <c r="Y74" s="28">
        <v>2.1465196345614403</v>
      </c>
      <c r="Z74" s="27">
        <v>440.63154881430341</v>
      </c>
      <c r="AA74" s="28">
        <v>4.8465011841677157</v>
      </c>
      <c r="AB74" s="27">
        <v>449.76265671247296</v>
      </c>
      <c r="AC74" s="28">
        <v>3.604478167529424</v>
      </c>
      <c r="AD74" s="27">
        <v>450.53150356828428</v>
      </c>
      <c r="AE74" s="28">
        <v>1.7208005424763577</v>
      </c>
      <c r="AF74" s="27">
        <v>483.35892908605751</v>
      </c>
      <c r="AG74" s="28">
        <v>3.7384791662337049</v>
      </c>
      <c r="AH74" s="27">
        <v>481.27963240666861</v>
      </c>
      <c r="AI74" s="28">
        <v>3.287846215548162</v>
      </c>
      <c r="AJ74" s="27">
        <v>-42.662602411956598</v>
      </c>
      <c r="AK74" s="23">
        <v>2.2729870752157106</v>
      </c>
      <c r="AL74" s="27">
        <v>-42.727380271754242</v>
      </c>
      <c r="AM74" s="23">
        <v>5.0063134287739128</v>
      </c>
      <c r="AN74" s="27">
        <v>-31.516975694195608</v>
      </c>
      <c r="AO74" s="23">
        <v>4.5257557955909116</v>
      </c>
      <c r="AP74" s="27">
        <v>7.731038558415162</v>
      </c>
      <c r="AQ74" s="23">
        <v>6.135211776956826</v>
      </c>
      <c r="AR74" s="27">
        <v>-9.3446639490814256</v>
      </c>
      <c r="AS74" s="23">
        <v>6.3380374104647785</v>
      </c>
      <c r="AT74" s="27">
        <v>439.12554535684188</v>
      </c>
      <c r="AU74" s="28">
        <v>1.9609697952819205</v>
      </c>
      <c r="AV74" s="27">
        <v>470.67546062384508</v>
      </c>
      <c r="AW74" s="28">
        <v>4.0161811465123067</v>
      </c>
      <c r="AX74" s="27">
        <v>477.91083181941434</v>
      </c>
      <c r="AY74" s="28">
        <v>3.2188643685849034</v>
      </c>
      <c r="AZ74" s="27">
        <v>442.78568603847128</v>
      </c>
      <c r="BA74" s="28">
        <v>1.5568369218594498</v>
      </c>
      <c r="BB74" s="27">
        <v>478.33081804581434</v>
      </c>
      <c r="BC74" s="28">
        <v>3.690734327931843</v>
      </c>
      <c r="BD74" s="27">
        <v>472.99271871330768</v>
      </c>
      <c r="BE74" s="28">
        <v>3.2843663136965482</v>
      </c>
      <c r="BF74" s="27">
        <v>-3.6601406816293323</v>
      </c>
      <c r="BG74" s="23">
        <v>2.1932715355220136</v>
      </c>
      <c r="BH74" s="27">
        <v>-7.655357421969291</v>
      </c>
      <c r="BI74" s="23">
        <v>4.638267933984598</v>
      </c>
      <c r="BJ74" s="27">
        <v>4.9181131061066026</v>
      </c>
      <c r="BK74" s="23">
        <v>4.5223520125827861</v>
      </c>
      <c r="BL74" s="27">
        <v>11.679204765591614</v>
      </c>
      <c r="BM74" s="23">
        <v>5.7010558772290691</v>
      </c>
      <c r="BN74" s="27">
        <v>-8.5733092799230288</v>
      </c>
      <c r="BO74" s="25">
        <v>6.5058450053595411</v>
      </c>
      <c r="BP74" s="24"/>
      <c r="BQ74" s="66"/>
      <c r="BR74" s="31"/>
      <c r="BS74" s="66"/>
      <c r="BT74" s="31"/>
      <c r="BU74" s="66"/>
      <c r="BV74" s="24"/>
      <c r="BW74" s="66"/>
      <c r="BX74" s="24"/>
      <c r="BY74" s="66"/>
      <c r="BZ74" s="24"/>
      <c r="CA74" s="66"/>
      <c r="CB74" s="31"/>
      <c r="CC74" s="66"/>
      <c r="CD74" s="31"/>
      <c r="CE74" s="66"/>
      <c r="CF74" s="24"/>
      <c r="CG74" s="66"/>
      <c r="CH74" s="24"/>
      <c r="CI74" s="66"/>
      <c r="CJ74" s="24"/>
      <c r="CK74" s="66"/>
      <c r="CL74" s="31"/>
      <c r="CM74" s="66"/>
      <c r="CN74" s="31"/>
      <c r="CO74" s="66"/>
      <c r="CP74" s="24"/>
      <c r="CQ74" s="66"/>
      <c r="CR74" s="24"/>
      <c r="CS74" s="66"/>
      <c r="CT74" s="24"/>
      <c r="CU74" s="66"/>
      <c r="CV74" s="31"/>
      <c r="CW74" s="66"/>
      <c r="CX74" s="31"/>
      <c r="CY74" s="66"/>
      <c r="CZ74" s="24"/>
      <c r="DA74" s="66"/>
      <c r="DB74" s="24"/>
      <c r="DC74" s="66"/>
      <c r="DD74"/>
      <c r="DE74"/>
      <c r="DF74"/>
      <c r="DG74"/>
      <c r="DH74"/>
      <c r="DI74"/>
      <c r="DJ74"/>
    </row>
    <row r="75" spans="1:114">
      <c r="A75" s="42" t="s">
        <v>26</v>
      </c>
      <c r="B75" s="27">
        <v>606.9138389400407</v>
      </c>
      <c r="C75" s="28">
        <v>2.7355292251913772</v>
      </c>
      <c r="D75" s="27">
        <v>650.18867651935534</v>
      </c>
      <c r="E75" s="28">
        <v>6.1722423418732015</v>
      </c>
      <c r="F75" s="27">
        <v>646.76566298344119</v>
      </c>
      <c r="G75" s="28">
        <v>6.3818588559220348</v>
      </c>
      <c r="H75" s="27">
        <v>605.03303997875639</v>
      </c>
      <c r="I75" s="28">
        <v>2.1847109344878106</v>
      </c>
      <c r="J75" s="27">
        <v>642.11221179950019</v>
      </c>
      <c r="K75" s="28">
        <v>5.8938814140170566</v>
      </c>
      <c r="L75" s="27">
        <v>645.25682930296171</v>
      </c>
      <c r="M75" s="28">
        <v>5.7263112826607356</v>
      </c>
      <c r="N75" s="27">
        <v>1.8807989612842677</v>
      </c>
      <c r="O75" s="23">
        <v>2.7803199623161161</v>
      </c>
      <c r="P75" s="27">
        <v>8.0764647198551085</v>
      </c>
      <c r="Q75" s="23">
        <v>7.5742038701834753</v>
      </c>
      <c r="R75" s="27">
        <v>1.5088336804794835</v>
      </c>
      <c r="S75" s="23">
        <v>7.9955229585851786</v>
      </c>
      <c r="T75" s="27">
        <v>0.61955247091033894</v>
      </c>
      <c r="U75" s="23">
        <v>8.9554291872345662</v>
      </c>
      <c r="V75" s="27">
        <v>-1.1283463036723063</v>
      </c>
      <c r="W75" s="23">
        <v>9.3980204144891637</v>
      </c>
      <c r="X75" s="27">
        <v>545.69612250894659</v>
      </c>
      <c r="Y75" s="28">
        <v>2.2945661358939624</v>
      </c>
      <c r="Z75" s="27">
        <v>578.33482103591189</v>
      </c>
      <c r="AA75" s="28">
        <v>4.3323912008059757</v>
      </c>
      <c r="AB75" s="27">
        <v>580.09031033353324</v>
      </c>
      <c r="AC75" s="28">
        <v>4.9307010317311653</v>
      </c>
      <c r="AD75" s="27">
        <v>578.26548563925712</v>
      </c>
      <c r="AE75" s="28">
        <v>1.7960768546698245</v>
      </c>
      <c r="AF75" s="27">
        <v>606.59677641312351</v>
      </c>
      <c r="AG75" s="28">
        <v>4.213437535675558</v>
      </c>
      <c r="AH75" s="27">
        <v>609.99380385108805</v>
      </c>
      <c r="AI75" s="28">
        <v>4.0596626964459155</v>
      </c>
      <c r="AJ75" s="27">
        <v>-32.569363130310471</v>
      </c>
      <c r="AK75" s="23">
        <v>1.956360818206621</v>
      </c>
      <c r="AL75" s="27">
        <v>-28.261955377211599</v>
      </c>
      <c r="AM75" s="23">
        <v>5.6454196297489752</v>
      </c>
      <c r="AN75" s="27">
        <v>-29.903493517554764</v>
      </c>
      <c r="AO75" s="23">
        <v>5.6148599034949642</v>
      </c>
      <c r="AP75" s="27">
        <v>3.9088077352912132</v>
      </c>
      <c r="AQ75" s="23">
        <v>6.7062486578575564</v>
      </c>
      <c r="AR75" s="27">
        <v>2.1511126884953886</v>
      </c>
      <c r="AS75" s="23">
        <v>7.1184839134123887</v>
      </c>
      <c r="AT75" s="27">
        <v>578.13166964468371</v>
      </c>
      <c r="AU75" s="28">
        <v>2.2817301170780739</v>
      </c>
      <c r="AV75" s="27">
        <v>615.3763859393747</v>
      </c>
      <c r="AW75" s="28">
        <v>4.2475068854327267</v>
      </c>
      <c r="AX75" s="27">
        <v>611.25891585548948</v>
      </c>
      <c r="AY75" s="28">
        <v>5.0426249400194898</v>
      </c>
      <c r="AZ75" s="27">
        <v>576.26941938699645</v>
      </c>
      <c r="BA75" s="28">
        <v>1.7964927228056575</v>
      </c>
      <c r="BB75" s="27">
        <v>606.25911355804681</v>
      </c>
      <c r="BC75" s="28">
        <v>4.7093881226908145</v>
      </c>
      <c r="BD75" s="27">
        <v>606.65304387186154</v>
      </c>
      <c r="BE75" s="28">
        <v>4.9430060502361304</v>
      </c>
      <c r="BF75" s="27">
        <v>1.8622502576872195</v>
      </c>
      <c r="BG75" s="23">
        <v>2.0701102713579167</v>
      </c>
      <c r="BH75" s="27">
        <v>9.1172723813278491</v>
      </c>
      <c r="BI75" s="23">
        <v>5.8236379379262271</v>
      </c>
      <c r="BJ75" s="27">
        <v>4.6058719836278668</v>
      </c>
      <c r="BK75" s="23">
        <v>6.6810852485869532</v>
      </c>
      <c r="BL75" s="27">
        <v>2.2893894163251924</v>
      </c>
      <c r="BM75" s="23">
        <v>6.905865060417268</v>
      </c>
      <c r="BN75" s="27">
        <v>2.8391709690333076</v>
      </c>
      <c r="BO75" s="25">
        <v>8.1154957883938632</v>
      </c>
      <c r="BP75" s="24"/>
      <c r="BQ75" s="66"/>
      <c r="BR75" s="31"/>
      <c r="BS75" s="66"/>
      <c r="BT75" s="31"/>
      <c r="BU75" s="66"/>
      <c r="BV75" s="24"/>
      <c r="BW75" s="66"/>
      <c r="BX75" s="24"/>
      <c r="BY75" s="66"/>
      <c r="BZ75" s="24"/>
      <c r="CA75" s="66"/>
      <c r="CB75" s="31"/>
      <c r="CC75" s="66"/>
      <c r="CD75" s="31"/>
      <c r="CE75" s="66"/>
      <c r="CF75" s="24"/>
      <c r="CG75" s="66"/>
      <c r="CH75" s="24"/>
      <c r="CI75" s="66"/>
      <c r="CJ75" s="24"/>
      <c r="CK75" s="66"/>
      <c r="CL75" s="31"/>
      <c r="CM75" s="66"/>
      <c r="CN75" s="31"/>
      <c r="CO75" s="66"/>
      <c r="CP75" s="24"/>
      <c r="CQ75" s="66"/>
      <c r="CR75" s="24"/>
      <c r="CS75" s="66"/>
      <c r="CT75" s="24"/>
      <c r="CU75" s="66"/>
      <c r="CV75" s="31"/>
      <c r="CW75" s="66"/>
      <c r="CX75" s="31"/>
      <c r="CY75" s="66"/>
      <c r="CZ75" s="24"/>
      <c r="DA75" s="66"/>
      <c r="DB75" s="24"/>
      <c r="DC75" s="66"/>
      <c r="DD75"/>
      <c r="DE75"/>
      <c r="DF75"/>
      <c r="DG75"/>
      <c r="DH75"/>
      <c r="DI75"/>
      <c r="DJ75"/>
    </row>
    <row r="76" spans="1:114">
      <c r="A76" s="42" t="s">
        <v>25</v>
      </c>
      <c r="B76" s="27">
        <v>568.20525428807832</v>
      </c>
      <c r="C76" s="28">
        <v>1.2905353009071043</v>
      </c>
      <c r="D76" s="27">
        <v>607.74189172866295</v>
      </c>
      <c r="E76" s="28">
        <v>6.2268170186128078</v>
      </c>
      <c r="F76" s="27">
        <v>585.93873221359922</v>
      </c>
      <c r="G76" s="28">
        <v>3.7417521746717162</v>
      </c>
      <c r="H76" s="27">
        <v>567.1749807606509</v>
      </c>
      <c r="I76" s="28">
        <v>1.3970710683394516</v>
      </c>
      <c r="J76" s="27">
        <v>597.1080353656065</v>
      </c>
      <c r="K76" s="28">
        <v>6.1384383791124266</v>
      </c>
      <c r="L76" s="27">
        <v>586.14904881766256</v>
      </c>
      <c r="M76" s="28">
        <v>4.8390058354399423</v>
      </c>
      <c r="N76" s="27">
        <v>1.030273527427471</v>
      </c>
      <c r="O76" s="23">
        <v>1.7469347362364791</v>
      </c>
      <c r="P76" s="27">
        <v>10.633856363056566</v>
      </c>
      <c r="Q76" s="23">
        <v>7.969664125601402</v>
      </c>
      <c r="R76" s="27">
        <v>-0.21031660406333685</v>
      </c>
      <c r="S76" s="23">
        <v>6.3662744976492824</v>
      </c>
      <c r="T76" s="27">
        <v>-8.3905688323245666</v>
      </c>
      <c r="U76" s="23">
        <v>9.3146701913425005</v>
      </c>
      <c r="V76" s="27">
        <v>2.5383242308503853</v>
      </c>
      <c r="W76" s="23">
        <v>8.3785493854857762</v>
      </c>
      <c r="X76" s="27">
        <v>518.48667623294091</v>
      </c>
      <c r="Y76" s="28">
        <v>1.1379975157030986</v>
      </c>
      <c r="Z76" s="27">
        <v>553.6835519217592</v>
      </c>
      <c r="AA76" s="28">
        <v>5.6518937781439105</v>
      </c>
      <c r="AB76" s="27">
        <v>530.76666115323849</v>
      </c>
      <c r="AC76" s="28">
        <v>3.8240381268378845</v>
      </c>
      <c r="AD76" s="27">
        <v>550.09725456793353</v>
      </c>
      <c r="AE76" s="28">
        <v>1.2190791490448358</v>
      </c>
      <c r="AF76" s="27">
        <v>575.75503931620938</v>
      </c>
      <c r="AG76" s="28">
        <v>5.233287716347248</v>
      </c>
      <c r="AH76" s="27">
        <v>569.09429900316741</v>
      </c>
      <c r="AI76" s="28">
        <v>4.1688920305823594</v>
      </c>
      <c r="AJ76" s="27">
        <v>-31.610578334992557</v>
      </c>
      <c r="AK76" s="23">
        <v>1.5981851842962369</v>
      </c>
      <c r="AL76" s="27">
        <v>-22.071487394449946</v>
      </c>
      <c r="AM76" s="23">
        <v>6.7342491788356842</v>
      </c>
      <c r="AN76" s="27">
        <v>-38.327637849928877</v>
      </c>
      <c r="AO76" s="23">
        <v>5.974586914627916</v>
      </c>
      <c r="AP76" s="27">
        <v>-6.0110053460671447</v>
      </c>
      <c r="AQ76" s="23">
        <v>7.5837054036825977</v>
      </c>
      <c r="AR76" s="27">
        <v>8.3799411163419659</v>
      </c>
      <c r="AS76" s="23">
        <v>7.1601994783780318</v>
      </c>
      <c r="AT76" s="27">
        <v>546.1408205628494</v>
      </c>
      <c r="AU76" s="28">
        <v>1.263819506189626</v>
      </c>
      <c r="AV76" s="27">
        <v>589.73008045217102</v>
      </c>
      <c r="AW76" s="28">
        <v>6.3054027389151033</v>
      </c>
      <c r="AX76" s="27">
        <v>562.57481947241592</v>
      </c>
      <c r="AY76" s="28">
        <v>3.8435497481484084</v>
      </c>
      <c r="AZ76" s="27">
        <v>546.98906913942596</v>
      </c>
      <c r="BA76" s="28">
        <v>1.4435770142536808</v>
      </c>
      <c r="BB76" s="27">
        <v>580.73291251177159</v>
      </c>
      <c r="BC76" s="28">
        <v>5.3846140384586647</v>
      </c>
      <c r="BD76" s="27">
        <v>568.36362551905734</v>
      </c>
      <c r="BE76" s="28">
        <v>4.7194411236657761</v>
      </c>
      <c r="BF76" s="27">
        <v>-0.8482485765764296</v>
      </c>
      <c r="BG76" s="23">
        <v>1.6230990746057496</v>
      </c>
      <c r="BH76" s="27">
        <v>8.9971679403995051</v>
      </c>
      <c r="BI76" s="23">
        <v>7.5518812811310676</v>
      </c>
      <c r="BJ76" s="27">
        <v>-5.7888060466412306</v>
      </c>
      <c r="BK76" s="23">
        <v>6.1011974816014041</v>
      </c>
      <c r="BL76" s="27">
        <v>-4.0642947883620133</v>
      </c>
      <c r="BM76" s="23">
        <v>8.6589393402775467</v>
      </c>
      <c r="BN76" s="27">
        <v>10.515531350133228</v>
      </c>
      <c r="BO76" s="25">
        <v>7.8351215401458933</v>
      </c>
      <c r="BP76" s="24"/>
      <c r="BQ76" s="66"/>
      <c r="BR76" s="31"/>
      <c r="BS76" s="66"/>
      <c r="BT76" s="31"/>
      <c r="BU76" s="66"/>
      <c r="BV76" s="31"/>
      <c r="BW76" s="66"/>
      <c r="BX76" s="24"/>
      <c r="BY76" s="66"/>
      <c r="BZ76" s="24"/>
      <c r="CA76" s="66"/>
      <c r="CB76" s="31"/>
      <c r="CC76" s="66"/>
      <c r="CD76" s="31"/>
      <c r="CE76" s="66"/>
      <c r="CF76" s="31"/>
      <c r="CG76" s="66"/>
      <c r="CH76" s="24"/>
      <c r="CI76" s="66"/>
      <c r="CJ76" s="24"/>
      <c r="CK76" s="66"/>
      <c r="CL76" s="31"/>
      <c r="CM76" s="66"/>
      <c r="CN76" s="31"/>
      <c r="CO76" s="66"/>
      <c r="CP76" s="31"/>
      <c r="CQ76" s="66"/>
      <c r="CR76" s="24"/>
      <c r="CS76" s="66"/>
      <c r="CT76" s="24"/>
      <c r="CU76" s="66"/>
      <c r="CV76" s="31"/>
      <c r="CW76" s="66"/>
      <c r="CX76" s="31"/>
      <c r="CY76" s="66"/>
      <c r="CZ76" s="31"/>
      <c r="DA76" s="66"/>
      <c r="DB76" s="24"/>
      <c r="DC76" s="66"/>
      <c r="DD76"/>
      <c r="DE76"/>
      <c r="DF76"/>
      <c r="DG76"/>
      <c r="DH76"/>
      <c r="DI76"/>
      <c r="DJ76"/>
    </row>
    <row r="77" spans="1:114">
      <c r="A77" s="42" t="s">
        <v>24</v>
      </c>
      <c r="B77" s="27">
        <v>554.46504888300103</v>
      </c>
      <c r="C77" s="28">
        <v>2.796715176926182</v>
      </c>
      <c r="D77" s="27">
        <v>570.53895089060495</v>
      </c>
      <c r="E77" s="28">
        <v>6.0766414255796928</v>
      </c>
      <c r="F77" s="27">
        <v>584.60653380619146</v>
      </c>
      <c r="G77" s="28">
        <v>5.574138590649369</v>
      </c>
      <c r="H77" s="27">
        <v>546.92935293708149</v>
      </c>
      <c r="I77" s="28">
        <v>3.4865873635299169</v>
      </c>
      <c r="J77" s="27">
        <v>569.21417893124385</v>
      </c>
      <c r="K77" s="28">
        <v>6.4263110366884728</v>
      </c>
      <c r="L77" s="27">
        <v>577.60189082991235</v>
      </c>
      <c r="M77" s="28">
        <v>6.7627950072006069</v>
      </c>
      <c r="N77" s="27">
        <v>7.5356959459195885</v>
      </c>
      <c r="O77" s="23">
        <v>4.6009650188271465</v>
      </c>
      <c r="P77" s="27">
        <v>1.3247719593611464</v>
      </c>
      <c r="Q77" s="23">
        <v>9.0649972050795853</v>
      </c>
      <c r="R77" s="27">
        <v>7.0046429762790696</v>
      </c>
      <c r="S77" s="23">
        <v>8.3970296756534939</v>
      </c>
      <c r="T77" s="27">
        <v>1.3656223982585527</v>
      </c>
      <c r="U77" s="23">
        <v>10.796552576183789</v>
      </c>
      <c r="V77" s="27">
        <v>-1.6937266971769191</v>
      </c>
      <c r="W77" s="23">
        <v>7.4936604872758021</v>
      </c>
      <c r="X77" s="27">
        <v>489.63472317721767</v>
      </c>
      <c r="Y77" s="28">
        <v>2.4278170459407002</v>
      </c>
      <c r="Z77" s="27">
        <v>502.55549134022698</v>
      </c>
      <c r="AA77" s="28">
        <v>4.8775102472322507</v>
      </c>
      <c r="AB77" s="27">
        <v>514.29039631355772</v>
      </c>
      <c r="AC77" s="28">
        <v>4.7182921835867271</v>
      </c>
      <c r="AD77" s="27">
        <v>520.37644928790849</v>
      </c>
      <c r="AE77" s="28">
        <v>2.5274238584688442</v>
      </c>
      <c r="AF77" s="27">
        <v>533.8024218592858</v>
      </c>
      <c r="AG77" s="28">
        <v>4.7081577508413552</v>
      </c>
      <c r="AH77" s="27">
        <v>544.39173132866301</v>
      </c>
      <c r="AI77" s="28">
        <v>5.1539574010100706</v>
      </c>
      <c r="AJ77" s="27">
        <v>-30.741726110690752</v>
      </c>
      <c r="AK77" s="23">
        <v>3.6865154149037704</v>
      </c>
      <c r="AL77" s="27">
        <v>-31.246930519058914</v>
      </c>
      <c r="AM77" s="23">
        <v>7.379371872675998</v>
      </c>
      <c r="AN77" s="27">
        <v>-30.101335015105317</v>
      </c>
      <c r="AO77" s="23">
        <v>6.5078293619861967</v>
      </c>
      <c r="AP77" s="27">
        <v>-1.263716305207726</v>
      </c>
      <c r="AQ77" s="23">
        <v>8.6953682472041134</v>
      </c>
      <c r="AR77" s="27">
        <v>1.0641639392729605</v>
      </c>
      <c r="AS77" s="23">
        <v>6.6647628356502491</v>
      </c>
      <c r="AT77" s="27">
        <v>526.65812731911774</v>
      </c>
      <c r="AU77" s="28">
        <v>2.1683355558873982</v>
      </c>
      <c r="AV77" s="27">
        <v>545.00502983341198</v>
      </c>
      <c r="AW77" s="28">
        <v>4.9314233425814544</v>
      </c>
      <c r="AX77" s="27">
        <v>554.2063311167243</v>
      </c>
      <c r="AY77" s="28">
        <v>4.8879609061152625</v>
      </c>
      <c r="AZ77" s="27">
        <v>524.07657009736272</v>
      </c>
      <c r="BA77" s="28">
        <v>2.618890466450198</v>
      </c>
      <c r="BB77" s="27">
        <v>544.45787713778407</v>
      </c>
      <c r="BC77" s="28">
        <v>5.2234511449032164</v>
      </c>
      <c r="BD77" s="27">
        <v>551.30318040099121</v>
      </c>
      <c r="BE77" s="28">
        <v>4.6823263047507178</v>
      </c>
      <c r="BF77" s="27">
        <v>2.5815572217549745</v>
      </c>
      <c r="BG77" s="23">
        <v>3.5115199312497762</v>
      </c>
      <c r="BH77" s="27">
        <v>0.54715269562796043</v>
      </c>
      <c r="BI77" s="23">
        <v>7.3240656839087341</v>
      </c>
      <c r="BJ77" s="27">
        <v>2.9031507157330907</v>
      </c>
      <c r="BK77" s="23">
        <v>6.7409866045612317</v>
      </c>
      <c r="BL77" s="27">
        <v>3.2598873011899201</v>
      </c>
      <c r="BM77" s="23">
        <v>8.4661308422362183</v>
      </c>
      <c r="BN77" s="27">
        <v>1.1603174895865311</v>
      </c>
      <c r="BO77" s="25">
        <v>6.1826801273492142</v>
      </c>
      <c r="BP77" s="24"/>
      <c r="BQ77" s="66"/>
      <c r="BR77" s="31"/>
      <c r="BS77" s="66"/>
      <c r="BT77" s="31"/>
      <c r="BU77" s="66"/>
      <c r="BV77" s="31"/>
      <c r="BW77" s="66"/>
      <c r="BX77" s="24"/>
      <c r="BY77" s="66"/>
      <c r="BZ77" s="24"/>
      <c r="CA77" s="66"/>
      <c r="CB77" s="31"/>
      <c r="CC77" s="66"/>
      <c r="CD77" s="31"/>
      <c r="CE77" s="66"/>
      <c r="CF77" s="31"/>
      <c r="CG77" s="66"/>
      <c r="CH77" s="24"/>
      <c r="CI77" s="66"/>
      <c r="CJ77" s="24"/>
      <c r="CK77" s="66"/>
      <c r="CL77" s="31"/>
      <c r="CM77" s="66"/>
      <c r="CN77" s="31"/>
      <c r="CO77" s="66"/>
      <c r="CP77" s="31"/>
      <c r="CQ77" s="66"/>
      <c r="CR77" s="24"/>
      <c r="CS77" s="66"/>
      <c r="CT77" s="24"/>
      <c r="CU77" s="66"/>
      <c r="CV77" s="31"/>
      <c r="CW77" s="66"/>
      <c r="CX77" s="31"/>
      <c r="CY77" s="66"/>
      <c r="CZ77" s="31"/>
      <c r="DA77" s="66"/>
      <c r="DB77" s="24"/>
      <c r="DC77" s="66"/>
      <c r="DD77"/>
      <c r="DE77"/>
      <c r="DF77"/>
      <c r="DG77"/>
      <c r="DH77"/>
      <c r="DI77"/>
      <c r="DJ77"/>
    </row>
    <row r="78" spans="1:114">
      <c r="A78" s="42" t="s">
        <v>23</v>
      </c>
      <c r="B78" s="27">
        <v>417.07833911382704</v>
      </c>
      <c r="C78" s="28">
        <v>1.8203295102411503</v>
      </c>
      <c r="D78" s="27">
        <v>448.357290715305</v>
      </c>
      <c r="E78" s="28">
        <v>11.513239385766473</v>
      </c>
      <c r="F78" s="27">
        <v>441.52615349614609</v>
      </c>
      <c r="G78" s="28">
        <v>9.0737701152410075</v>
      </c>
      <c r="H78" s="27">
        <v>422.23386261247617</v>
      </c>
      <c r="I78" s="28">
        <v>1.6750867779471661</v>
      </c>
      <c r="J78" s="27">
        <v>447.01177361584661</v>
      </c>
      <c r="K78" s="28">
        <v>9.424068032273091</v>
      </c>
      <c r="L78" s="27">
        <v>434.40841463911494</v>
      </c>
      <c r="M78" s="28">
        <v>5.1743383000153909</v>
      </c>
      <c r="N78" s="27">
        <v>-5.1555234986491314</v>
      </c>
      <c r="O78" s="23">
        <v>2.0015068042533288</v>
      </c>
      <c r="P78" s="27">
        <v>1.3455170994584025</v>
      </c>
      <c r="Q78" s="23">
        <v>15.479924916067453</v>
      </c>
      <c r="R78" s="27">
        <v>7.1177388570311111</v>
      </c>
      <c r="S78" s="23">
        <v>9.8593870334826992</v>
      </c>
      <c r="T78" s="27">
        <v>-5.0362915515989854</v>
      </c>
      <c r="U78" s="23">
        <v>16.308787147405312</v>
      </c>
      <c r="V78" s="27">
        <v>-13.069776276677093</v>
      </c>
      <c r="W78" s="23">
        <v>9.7644595408286055</v>
      </c>
      <c r="X78" s="27">
        <v>398.50932766087845</v>
      </c>
      <c r="Y78" s="28">
        <v>1.5710804973956649</v>
      </c>
      <c r="Z78" s="27">
        <v>433.09621403788196</v>
      </c>
      <c r="AA78" s="28">
        <v>10.156557647043824</v>
      </c>
      <c r="AB78" s="27">
        <v>422.33372876602363</v>
      </c>
      <c r="AC78" s="28">
        <v>7.2054473864065134</v>
      </c>
      <c r="AD78" s="27">
        <v>445.8071535977387</v>
      </c>
      <c r="AE78" s="28">
        <v>1.5066526483946825</v>
      </c>
      <c r="AF78" s="27">
        <v>470.49838572073287</v>
      </c>
      <c r="AG78" s="28">
        <v>8.5507288242406112</v>
      </c>
      <c r="AH78" s="27">
        <v>458.9417613701595</v>
      </c>
      <c r="AI78" s="28">
        <v>5.1906636913465665</v>
      </c>
      <c r="AJ78" s="27">
        <v>-47.297825936860278</v>
      </c>
      <c r="AK78" s="23">
        <v>1.912750747602638</v>
      </c>
      <c r="AL78" s="27">
        <v>-37.402171682850849</v>
      </c>
      <c r="AM78" s="23">
        <v>13.993526032637931</v>
      </c>
      <c r="AN78" s="27">
        <v>-36.608032604135893</v>
      </c>
      <c r="AO78" s="23">
        <v>8.2462447455169556</v>
      </c>
      <c r="AP78" s="27">
        <v>-6.749569870704855</v>
      </c>
      <c r="AQ78" s="23">
        <v>15.543871884819914</v>
      </c>
      <c r="AR78" s="27">
        <v>-7.073062742362783</v>
      </c>
      <c r="AS78" s="23">
        <v>8.6924912847352012</v>
      </c>
      <c r="AT78" s="27">
        <v>422.07958874853432</v>
      </c>
      <c r="AU78" s="28">
        <v>1.6927005782313604</v>
      </c>
      <c r="AV78" s="27">
        <v>451.09084294187562</v>
      </c>
      <c r="AW78" s="28">
        <v>9.1932099230917732</v>
      </c>
      <c r="AX78" s="27">
        <v>446.37306491188065</v>
      </c>
      <c r="AY78" s="28">
        <v>8.3975273407495727</v>
      </c>
      <c r="AZ78" s="27">
        <v>436.28553887748325</v>
      </c>
      <c r="BA78" s="28">
        <v>1.5480624315740004</v>
      </c>
      <c r="BB78" s="27">
        <v>462.69739825124088</v>
      </c>
      <c r="BC78" s="28">
        <v>9.9120344248318784</v>
      </c>
      <c r="BD78" s="27">
        <v>447.66754998325962</v>
      </c>
      <c r="BE78" s="28">
        <v>5.3333360209219007</v>
      </c>
      <c r="BF78" s="27">
        <v>-14.205950128948984</v>
      </c>
      <c r="BG78" s="23">
        <v>1.8832227938150192</v>
      </c>
      <c r="BH78" s="27">
        <v>-11.606555309365241</v>
      </c>
      <c r="BI78" s="23">
        <v>12.703918165270037</v>
      </c>
      <c r="BJ78" s="27">
        <v>-1.2944850713789267</v>
      </c>
      <c r="BK78" s="23">
        <v>8.7309489134295131</v>
      </c>
      <c r="BL78" s="27">
        <v>1.6771896746510166</v>
      </c>
      <c r="BM78" s="23">
        <v>13.815739394522547</v>
      </c>
      <c r="BN78" s="27">
        <v>-9.4576854044955905</v>
      </c>
      <c r="BO78" s="25">
        <v>9.5724459199165963</v>
      </c>
      <c r="BP78" s="24"/>
      <c r="BQ78" s="66"/>
      <c r="BR78" s="31"/>
      <c r="BS78" s="66"/>
      <c r="BT78" s="31"/>
      <c r="BU78" s="66"/>
      <c r="BV78" s="31"/>
      <c r="BW78" s="66"/>
      <c r="BX78" s="24"/>
      <c r="BY78" s="66"/>
      <c r="BZ78" s="24"/>
      <c r="CA78" s="66"/>
      <c r="CB78" s="31"/>
      <c r="CC78" s="66"/>
      <c r="CD78" s="31"/>
      <c r="CE78" s="66"/>
      <c r="CF78" s="31"/>
      <c r="CG78" s="66"/>
      <c r="CH78" s="24"/>
      <c r="CI78" s="66"/>
      <c r="CJ78" s="24"/>
      <c r="CK78" s="66"/>
      <c r="CL78" s="31"/>
      <c r="CM78" s="66"/>
      <c r="CN78" s="31"/>
      <c r="CO78" s="66"/>
      <c r="CP78" s="31"/>
      <c r="CQ78" s="66"/>
      <c r="CR78" s="24"/>
      <c r="CS78" s="66"/>
      <c r="CT78" s="24"/>
      <c r="CU78" s="66"/>
      <c r="CV78" s="31"/>
      <c r="CW78" s="66"/>
      <c r="CX78" s="31"/>
      <c r="CY78" s="66"/>
      <c r="CZ78" s="31"/>
      <c r="DA78" s="66"/>
      <c r="DB78" s="24"/>
      <c r="DC78" s="66"/>
      <c r="DD78"/>
      <c r="DE78"/>
      <c r="DF78"/>
      <c r="DG78"/>
      <c r="DH78"/>
      <c r="DI78"/>
      <c r="DJ78"/>
    </row>
    <row r="79" spans="1:114">
      <c r="A79" s="42" t="s">
        <v>22</v>
      </c>
      <c r="B79" s="27">
        <v>376.96904953814567</v>
      </c>
      <c r="C79" s="28">
        <v>1.8898527497469313</v>
      </c>
      <c r="D79" s="27">
        <v>460.15695589351822</v>
      </c>
      <c r="E79" s="28">
        <v>21.675201742949568</v>
      </c>
      <c r="F79" s="27">
        <v>426.0557254147738</v>
      </c>
      <c r="G79" s="28">
        <v>9.908808576576984</v>
      </c>
      <c r="H79" s="27">
        <v>363.70058681982431</v>
      </c>
      <c r="I79" s="28">
        <v>1.9130428085256954</v>
      </c>
      <c r="J79" s="27">
        <v>460.7083254196541</v>
      </c>
      <c r="K79" s="28">
        <v>15.827549167390554</v>
      </c>
      <c r="L79" s="27">
        <v>407.66516193490855</v>
      </c>
      <c r="M79" s="28">
        <v>6.4580111645935618</v>
      </c>
      <c r="N79" s="27">
        <v>13.268462718321326</v>
      </c>
      <c r="O79" s="23">
        <v>1.4262448210709235</v>
      </c>
      <c r="P79" s="27">
        <v>-0.55136952613602264</v>
      </c>
      <c r="Q79" s="23">
        <v>24.443190744845552</v>
      </c>
      <c r="R79" s="27">
        <v>18.390563479865239</v>
      </c>
      <c r="S79" s="23">
        <v>9.5768189059935391</v>
      </c>
      <c r="T79" s="27">
        <v>12.487783501285561</v>
      </c>
      <c r="U79" s="23">
        <v>25.23209727343022</v>
      </c>
      <c r="V79" s="27">
        <v>-4.8408093797206462</v>
      </c>
      <c r="W79" s="23">
        <v>10.051898850813599</v>
      </c>
      <c r="X79" s="27">
        <v>373.41177104692213</v>
      </c>
      <c r="Y79" s="28">
        <v>2.0425846530508793</v>
      </c>
      <c r="Z79" s="27">
        <v>448.18911698463148</v>
      </c>
      <c r="AA79" s="28">
        <v>19.142952970797911</v>
      </c>
      <c r="AB79" s="27">
        <v>419.56966057848877</v>
      </c>
      <c r="AC79" s="28">
        <v>9.761169987200347</v>
      </c>
      <c r="AD79" s="27">
        <v>404.90267513143681</v>
      </c>
      <c r="AE79" s="28">
        <v>1.7444185710299889</v>
      </c>
      <c r="AF79" s="27">
        <v>492.82801332866552</v>
      </c>
      <c r="AG79" s="28">
        <v>13.071902217389868</v>
      </c>
      <c r="AH79" s="27">
        <v>446.23866876410284</v>
      </c>
      <c r="AI79" s="28">
        <v>7.5738152368291871</v>
      </c>
      <c r="AJ79" s="27">
        <v>-31.490904084514671</v>
      </c>
      <c r="AK79" s="23">
        <v>1.5411628626626099</v>
      </c>
      <c r="AL79" s="27">
        <v>-44.638896344033995</v>
      </c>
      <c r="AM79" s="23">
        <v>21.874055244492023</v>
      </c>
      <c r="AN79" s="27">
        <v>-26.669008185613961</v>
      </c>
      <c r="AO79" s="23">
        <v>10.618313693303667</v>
      </c>
      <c r="AP79" s="27">
        <v>13.342501823069648</v>
      </c>
      <c r="AQ79" s="23">
        <v>22.761970709151353</v>
      </c>
      <c r="AR79" s="27">
        <v>-1.9714058704531703</v>
      </c>
      <c r="AS79" s="23">
        <v>11.518173441244418</v>
      </c>
      <c r="AT79" s="27">
        <v>389.85439501571614</v>
      </c>
      <c r="AU79" s="28">
        <v>1.6006106306185228</v>
      </c>
      <c r="AV79" s="27">
        <v>461.48958049732084</v>
      </c>
      <c r="AW79" s="28">
        <v>19.733597697322708</v>
      </c>
      <c r="AX79" s="27">
        <v>424.92004683345317</v>
      </c>
      <c r="AY79" s="28">
        <v>9.1272530820633939</v>
      </c>
      <c r="AZ79" s="27">
        <v>393.65281025216427</v>
      </c>
      <c r="BA79" s="28">
        <v>1.5958560246931321</v>
      </c>
      <c r="BB79" s="27">
        <v>477.5082859483835</v>
      </c>
      <c r="BC79" s="28">
        <v>13.00840683132189</v>
      </c>
      <c r="BD79" s="27">
        <v>430.73529883165151</v>
      </c>
      <c r="BE79" s="28">
        <v>6.7615988028457803</v>
      </c>
      <c r="BF79" s="27">
        <v>-3.7984152364481818</v>
      </c>
      <c r="BG79" s="23">
        <v>1.4411841343142069</v>
      </c>
      <c r="BH79" s="27">
        <v>-16.018705451062647</v>
      </c>
      <c r="BI79" s="23">
        <v>21.378033280010097</v>
      </c>
      <c r="BJ79" s="27">
        <v>-5.8152519981983692</v>
      </c>
      <c r="BK79" s="23">
        <v>9.9380652584010676</v>
      </c>
      <c r="BL79" s="27">
        <v>5.2593937438671681</v>
      </c>
      <c r="BM79" s="23">
        <v>21.754602864332124</v>
      </c>
      <c r="BN79" s="27">
        <v>-1.6754212310844925</v>
      </c>
      <c r="BO79" s="25">
        <v>10.447113722975313</v>
      </c>
      <c r="BP79" s="24"/>
      <c r="BQ79" s="66"/>
      <c r="BR79" s="31"/>
      <c r="BS79" s="66"/>
      <c r="BT79" s="31"/>
      <c r="BU79" s="66"/>
      <c r="BV79" s="24"/>
      <c r="BW79" s="66"/>
      <c r="BX79" s="24"/>
      <c r="BY79" s="66"/>
      <c r="BZ79" s="24"/>
      <c r="CA79" s="66"/>
      <c r="CB79" s="31"/>
      <c r="CC79" s="66"/>
      <c r="CD79" s="31"/>
      <c r="CE79" s="66"/>
      <c r="CF79" s="24"/>
      <c r="CG79" s="66"/>
      <c r="CH79" s="24"/>
      <c r="CI79" s="66"/>
      <c r="CJ79" s="24"/>
      <c r="CK79" s="66"/>
      <c r="CL79" s="31"/>
      <c r="CM79" s="66"/>
      <c r="CN79" s="31"/>
      <c r="CO79" s="66"/>
      <c r="CP79" s="24"/>
      <c r="CQ79" s="66"/>
      <c r="CR79" s="24"/>
      <c r="CS79" s="66"/>
      <c r="CT79" s="24"/>
      <c r="CU79" s="66"/>
      <c r="CV79" s="31"/>
      <c r="CW79" s="66"/>
      <c r="CX79" s="31"/>
      <c r="CY79" s="66"/>
      <c r="CZ79" s="24"/>
      <c r="DA79" s="66"/>
      <c r="DB79" s="24"/>
      <c r="DC79" s="66"/>
      <c r="DD79"/>
      <c r="DE79"/>
      <c r="DF79"/>
      <c r="DG79"/>
      <c r="DH79"/>
      <c r="DI79"/>
      <c r="DJ79"/>
    </row>
    <row r="80" spans="1:114">
      <c r="A80" s="42" t="s">
        <v>21</v>
      </c>
      <c r="B80" s="27">
        <v>424.82353676926425</v>
      </c>
      <c r="C80" s="28">
        <v>2.5345607911959642</v>
      </c>
      <c r="D80" s="27">
        <v>503.85595193680757</v>
      </c>
      <c r="E80" s="28">
        <v>8.6493450808288124</v>
      </c>
      <c r="F80" s="27">
        <v>481.28082435176907</v>
      </c>
      <c r="G80" s="28">
        <v>5.0739408182454815</v>
      </c>
      <c r="H80" s="27">
        <v>430.5760568449756</v>
      </c>
      <c r="I80" s="28">
        <v>1.9030547624555643</v>
      </c>
      <c r="J80" s="27">
        <v>489.7127677059047</v>
      </c>
      <c r="K80" s="28">
        <v>5.8765496492673499</v>
      </c>
      <c r="L80" s="27">
        <v>478.08362767239726</v>
      </c>
      <c r="M80" s="28">
        <v>3.8758977349191572</v>
      </c>
      <c r="N80" s="27">
        <v>-5.7525200757113915</v>
      </c>
      <c r="O80" s="23">
        <v>2.8012629716232054</v>
      </c>
      <c r="P80" s="27">
        <v>14.143184230902955</v>
      </c>
      <c r="Q80" s="23">
        <v>10.254695970605955</v>
      </c>
      <c r="R80" s="27">
        <v>3.1971966793718254</v>
      </c>
      <c r="S80" s="23">
        <v>5.31989389756568</v>
      </c>
      <c r="T80" s="27">
        <v>-6.8465340778144599</v>
      </c>
      <c r="U80" s="23">
        <v>11.347260638216037</v>
      </c>
      <c r="V80" s="27">
        <v>-8.2214455719170196</v>
      </c>
      <c r="W80" s="23">
        <v>6.1888080471592195</v>
      </c>
      <c r="X80" s="27">
        <v>408.00179834997169</v>
      </c>
      <c r="Y80" s="28">
        <v>2.6819591703534376</v>
      </c>
      <c r="Z80" s="27">
        <v>482.16609548113456</v>
      </c>
      <c r="AA80" s="28">
        <v>8.5600506699241361</v>
      </c>
      <c r="AB80" s="27">
        <v>462.50261559853061</v>
      </c>
      <c r="AC80" s="28">
        <v>5.3644952696826875</v>
      </c>
      <c r="AD80" s="27">
        <v>464.71134630601375</v>
      </c>
      <c r="AE80" s="28">
        <v>2.0048538293451812</v>
      </c>
      <c r="AF80" s="27">
        <v>520.28109153372975</v>
      </c>
      <c r="AG80" s="28">
        <v>5.9552331168864558</v>
      </c>
      <c r="AH80" s="27">
        <v>503.37819485017309</v>
      </c>
      <c r="AI80" s="28">
        <v>4.1485488870919802</v>
      </c>
      <c r="AJ80" s="27">
        <v>-56.709547956042151</v>
      </c>
      <c r="AK80" s="23">
        <v>2.8778755827183375</v>
      </c>
      <c r="AL80" s="27">
        <v>-38.114996052595131</v>
      </c>
      <c r="AM80" s="23">
        <v>11.353318065913664</v>
      </c>
      <c r="AN80" s="27">
        <v>-40.875579251642513</v>
      </c>
      <c r="AO80" s="23">
        <v>5.1650374750683161</v>
      </c>
      <c r="AP80" s="27">
        <v>-1.1077142136962776</v>
      </c>
      <c r="AQ80" s="23">
        <v>11.35554318273712</v>
      </c>
      <c r="AR80" s="27">
        <v>-14.088309234804832</v>
      </c>
      <c r="AS80" s="23">
        <v>5.8335105615148803</v>
      </c>
      <c r="AT80" s="27">
        <v>428.18005893099365</v>
      </c>
      <c r="AU80" s="28">
        <v>2.7045826947649911</v>
      </c>
      <c r="AV80" s="27">
        <v>505.51449951119923</v>
      </c>
      <c r="AW80" s="28">
        <v>9.2852303732250121</v>
      </c>
      <c r="AX80" s="27">
        <v>483.34057873950218</v>
      </c>
      <c r="AY80" s="28">
        <v>5.0504737923273133</v>
      </c>
      <c r="AZ80" s="27">
        <v>457.90772649083266</v>
      </c>
      <c r="BA80" s="28">
        <v>2.2928135886198198</v>
      </c>
      <c r="BB80" s="27">
        <v>516.08947959653597</v>
      </c>
      <c r="BC80" s="28">
        <v>5.6778019551371228</v>
      </c>
      <c r="BD80" s="27">
        <v>500.30362661596212</v>
      </c>
      <c r="BE80" s="28">
        <v>3.9031663790300457</v>
      </c>
      <c r="BF80" s="27">
        <v>-29.727667559838984</v>
      </c>
      <c r="BG80" s="23">
        <v>3.0538838804557629</v>
      </c>
      <c r="BH80" s="27">
        <v>-10.574980085336904</v>
      </c>
      <c r="BI80" s="23">
        <v>11.048528352573229</v>
      </c>
      <c r="BJ80" s="27">
        <v>-16.963047876460031</v>
      </c>
      <c r="BK80" s="23">
        <v>5.1487710367108859</v>
      </c>
      <c r="BL80" s="27">
        <v>-1.5022978034533272</v>
      </c>
      <c r="BM80" s="23">
        <v>11.850406277904289</v>
      </c>
      <c r="BN80" s="27">
        <v>-10.031393082714239</v>
      </c>
      <c r="BO80" s="25">
        <v>6.003750795705586</v>
      </c>
      <c r="BP80" s="24"/>
      <c r="BQ80" s="66"/>
      <c r="BR80" s="31"/>
      <c r="BS80" s="66"/>
      <c r="BT80" s="31"/>
      <c r="BU80" s="66"/>
      <c r="BV80" s="24"/>
      <c r="BW80" s="66"/>
      <c r="BX80" s="24"/>
      <c r="BY80" s="66"/>
      <c r="BZ80" s="24"/>
      <c r="CA80" s="66"/>
      <c r="CB80" s="31"/>
      <c r="CC80" s="66"/>
      <c r="CD80" s="31"/>
      <c r="CE80" s="66"/>
      <c r="CF80" s="24"/>
      <c r="CG80" s="66"/>
      <c r="CH80" s="24"/>
      <c r="CI80" s="66"/>
      <c r="CJ80" s="24"/>
      <c r="CK80" s="66"/>
      <c r="CL80" s="31"/>
      <c r="CM80" s="66"/>
      <c r="CN80" s="31"/>
      <c r="CO80" s="66"/>
      <c r="CP80" s="24"/>
      <c r="CQ80" s="66"/>
      <c r="CR80" s="24"/>
      <c r="CS80" s="66"/>
      <c r="CT80" s="24"/>
      <c r="CU80" s="66"/>
      <c r="CV80" s="31"/>
      <c r="CW80" s="66"/>
      <c r="CX80" s="31"/>
      <c r="CY80" s="66"/>
      <c r="CZ80" s="24"/>
      <c r="DA80" s="66"/>
      <c r="DB80" s="24"/>
      <c r="DC80" s="66"/>
      <c r="DD80"/>
      <c r="DE80"/>
      <c r="DF80"/>
      <c r="DG80"/>
      <c r="DH80"/>
      <c r="DI80"/>
      <c r="DJ80"/>
    </row>
    <row r="81" spans="1:114">
      <c r="A81" s="42" t="s">
        <v>20</v>
      </c>
      <c r="B81" s="27">
        <v>427.26667177333388</v>
      </c>
      <c r="C81" s="28">
        <v>1.8413350407765146</v>
      </c>
      <c r="D81" s="27">
        <v>536.58311015271283</v>
      </c>
      <c r="E81" s="28">
        <v>7.427235231012312</v>
      </c>
      <c r="F81" s="27">
        <v>514.8888514639699</v>
      </c>
      <c r="G81" s="28">
        <v>6.0990134578926138</v>
      </c>
      <c r="H81" s="27">
        <v>414.95880608531672</v>
      </c>
      <c r="I81" s="28">
        <v>1.724774181430377</v>
      </c>
      <c r="J81" s="27">
        <v>497.41876582538339</v>
      </c>
      <c r="K81" s="28">
        <v>9.1075587857586324</v>
      </c>
      <c r="L81" s="27">
        <v>491.05652658078674</v>
      </c>
      <c r="M81" s="28">
        <v>5.9564081411053538</v>
      </c>
      <c r="N81" s="27">
        <v>12.307865688017138</v>
      </c>
      <c r="O81" s="23">
        <v>1.9459662573664689</v>
      </c>
      <c r="P81" s="27">
        <v>39.164344327329573</v>
      </c>
      <c r="Q81" s="23">
        <v>11.706064027328834</v>
      </c>
      <c r="R81" s="27">
        <v>23.832324883183208</v>
      </c>
      <c r="S81" s="23">
        <v>8.1627567220295294</v>
      </c>
      <c r="T81" s="27">
        <v>-23.893934954451137</v>
      </c>
      <c r="U81" s="23">
        <v>12.433056172257162</v>
      </c>
      <c r="V81" s="27">
        <v>-10.250278981933498</v>
      </c>
      <c r="W81" s="23">
        <v>9.4781378831303122</v>
      </c>
      <c r="X81" s="27">
        <v>399.47770452223148</v>
      </c>
      <c r="Y81" s="28">
        <v>2.2150592177359938</v>
      </c>
      <c r="Z81" s="27">
        <v>515.50362361431314</v>
      </c>
      <c r="AA81" s="28">
        <v>10.33740492012598</v>
      </c>
      <c r="AB81" s="27">
        <v>483.02787608208666</v>
      </c>
      <c r="AC81" s="28">
        <v>7.667121997234152</v>
      </c>
      <c r="AD81" s="27">
        <v>439.65395939769843</v>
      </c>
      <c r="AE81" s="28">
        <v>1.8241541426413861</v>
      </c>
      <c r="AF81" s="27">
        <v>511.05263264388162</v>
      </c>
      <c r="AG81" s="28">
        <v>11.147699546410802</v>
      </c>
      <c r="AH81" s="27">
        <v>506.95261189349412</v>
      </c>
      <c r="AI81" s="28">
        <v>6.818284052941852</v>
      </c>
      <c r="AJ81" s="27">
        <v>-40.176254875467002</v>
      </c>
      <c r="AK81" s="23">
        <v>2.2350727326418567</v>
      </c>
      <c r="AL81" s="27">
        <v>4.4509909704314854</v>
      </c>
      <c r="AM81" s="23">
        <v>13.886925926296479</v>
      </c>
      <c r="AN81" s="27">
        <v>-23.924735811407448</v>
      </c>
      <c r="AO81" s="23">
        <v>9.1455483486014622</v>
      </c>
      <c r="AP81" s="27">
        <v>-40.389769747539468</v>
      </c>
      <c r="AQ81" s="23">
        <v>14.472574258440048</v>
      </c>
      <c r="AR81" s="27">
        <v>-15.895598114415037</v>
      </c>
      <c r="AS81" s="23">
        <v>10.134228165562423</v>
      </c>
      <c r="AT81" s="27">
        <v>426.86829301474245</v>
      </c>
      <c r="AU81" s="28">
        <v>1.8459317538250171</v>
      </c>
      <c r="AV81" s="27">
        <v>531.16116512272629</v>
      </c>
      <c r="AW81" s="28">
        <v>7.7967404380657914</v>
      </c>
      <c r="AX81" s="27">
        <v>506.12953959071911</v>
      </c>
      <c r="AY81" s="28">
        <v>6.0525714823354599</v>
      </c>
      <c r="AZ81" s="27">
        <v>426.96734734668973</v>
      </c>
      <c r="BA81" s="28">
        <v>1.5820666883733276</v>
      </c>
      <c r="BB81" s="27">
        <v>508.543381891396</v>
      </c>
      <c r="BC81" s="28">
        <v>9.1766362092613569</v>
      </c>
      <c r="BD81" s="27">
        <v>498.3445368305222</v>
      </c>
      <c r="BE81" s="28">
        <v>7.1166794459401777</v>
      </c>
      <c r="BF81" s="27">
        <v>-9.9054331947252203E-2</v>
      </c>
      <c r="BG81" s="23">
        <v>1.8133881475609894</v>
      </c>
      <c r="BH81" s="27">
        <v>22.617783231330407</v>
      </c>
      <c r="BI81" s="23">
        <v>11.430271315739311</v>
      </c>
      <c r="BJ81" s="27">
        <v>7.7850027601969716</v>
      </c>
      <c r="BK81" s="23">
        <v>9.0511730862936108</v>
      </c>
      <c r="BL81" s="27">
        <v>-20.830723049570885</v>
      </c>
      <c r="BM81" s="23">
        <v>12.38240385004335</v>
      </c>
      <c r="BN81" s="27">
        <v>-6.0387970838559681</v>
      </c>
      <c r="BO81" s="25">
        <v>10.243213357134634</v>
      </c>
      <c r="BP81" s="24"/>
      <c r="BQ81" s="66"/>
      <c r="BR81" s="31"/>
      <c r="BS81" s="66"/>
      <c r="BT81" s="31"/>
      <c r="BU81" s="66"/>
      <c r="BV81" s="24"/>
      <c r="BW81" s="66"/>
      <c r="BX81" s="24"/>
      <c r="BY81" s="66"/>
      <c r="BZ81" s="24"/>
      <c r="CA81" s="66"/>
      <c r="CB81" s="31"/>
      <c r="CC81" s="66"/>
      <c r="CD81" s="31"/>
      <c r="CE81" s="66"/>
      <c r="CF81" s="24"/>
      <c r="CG81" s="66"/>
      <c r="CH81" s="24"/>
      <c r="CI81" s="66"/>
      <c r="CJ81" s="24"/>
      <c r="CK81" s="66"/>
      <c r="CL81" s="31"/>
      <c r="CM81" s="66"/>
      <c r="CN81" s="31"/>
      <c r="CO81" s="66"/>
      <c r="CP81" s="24"/>
      <c r="CQ81" s="66"/>
      <c r="CR81" s="24"/>
      <c r="CS81" s="66"/>
      <c r="CT81" s="24"/>
      <c r="CU81" s="66"/>
      <c r="CV81" s="31"/>
      <c r="CW81" s="66"/>
      <c r="CX81" s="31"/>
      <c r="CY81" s="66"/>
      <c r="CZ81" s="24"/>
      <c r="DA81" s="66"/>
      <c r="DB81" s="24"/>
      <c r="DC81" s="66"/>
      <c r="DD81"/>
      <c r="DE81"/>
      <c r="DF81"/>
      <c r="DG81"/>
      <c r="DH81"/>
      <c r="DI81"/>
      <c r="DJ81"/>
    </row>
    <row r="82" spans="1:114" s="323" customFormat="1" ht="13.5" thickBot="1">
      <c r="A82" s="324" t="s">
        <v>19</v>
      </c>
      <c r="B82" s="122">
        <v>516.63899633944789</v>
      </c>
      <c r="C82" s="321">
        <v>5.5692448848185983</v>
      </c>
      <c r="D82" s="122">
        <v>605.26613813645452</v>
      </c>
      <c r="E82" s="321">
        <v>38.970692489452382</v>
      </c>
      <c r="F82" s="122">
        <v>588.56566639828623</v>
      </c>
      <c r="G82" s="321">
        <v>19.427545070666362</v>
      </c>
      <c r="H82" s="122">
        <v>506.73858895332887</v>
      </c>
      <c r="I82" s="321">
        <v>4.653462510224065</v>
      </c>
      <c r="J82" s="122" t="s">
        <v>92</v>
      </c>
      <c r="K82" s="321" t="s">
        <v>92</v>
      </c>
      <c r="L82" s="122">
        <v>594.52576222001392</v>
      </c>
      <c r="M82" s="321">
        <v>15.543242587324313</v>
      </c>
      <c r="N82" s="122">
        <v>9.9004073861188786</v>
      </c>
      <c r="O82" s="173">
        <v>2.9602941637951701</v>
      </c>
      <c r="P82" s="122" t="s">
        <v>92</v>
      </c>
      <c r="Q82" s="173" t="s">
        <v>92</v>
      </c>
      <c r="R82" s="122">
        <v>-5.9600958217276458</v>
      </c>
      <c r="S82" s="173">
        <v>22.112429560115096</v>
      </c>
      <c r="T82" s="122" t="s">
        <v>92</v>
      </c>
      <c r="U82" s="173" t="s">
        <v>92</v>
      </c>
      <c r="V82" s="122">
        <v>35.352657569876769</v>
      </c>
      <c r="W82" s="173">
        <v>26.050957122563108</v>
      </c>
      <c r="X82" s="122">
        <v>491.72652118761226</v>
      </c>
      <c r="Y82" s="321">
        <v>4.9795866886267302</v>
      </c>
      <c r="Z82" s="122">
        <v>570.39790405980875</v>
      </c>
      <c r="AA82" s="321">
        <v>34.776961332664833</v>
      </c>
      <c r="AB82" s="122">
        <v>550.33412396505184</v>
      </c>
      <c r="AC82" s="321">
        <v>20.915834734343658</v>
      </c>
      <c r="AD82" s="122">
        <v>522.52989202649871</v>
      </c>
      <c r="AE82" s="321">
        <v>3.9504085192994967</v>
      </c>
      <c r="AF82" s="122" t="s">
        <v>92</v>
      </c>
      <c r="AG82" s="321" t="s">
        <v>92</v>
      </c>
      <c r="AH82" s="122">
        <v>575.57049830172525</v>
      </c>
      <c r="AI82" s="321">
        <v>15.998744763651018</v>
      </c>
      <c r="AJ82" s="122">
        <v>-30.803370838886476</v>
      </c>
      <c r="AK82" s="173">
        <v>2.6060892421974877</v>
      </c>
      <c r="AL82" s="122" t="s">
        <v>92</v>
      </c>
      <c r="AM82" s="173" t="s">
        <v>92</v>
      </c>
      <c r="AN82" s="122">
        <v>-25.236374336673453</v>
      </c>
      <c r="AO82" s="173">
        <v>25.148602909005511</v>
      </c>
      <c r="AP82" s="122" t="s">
        <v>92</v>
      </c>
      <c r="AQ82" s="173" t="s">
        <v>92</v>
      </c>
      <c r="AR82" s="122">
        <v>10.073736621298799</v>
      </c>
      <c r="AS82" s="173">
        <v>26.979915602252202</v>
      </c>
      <c r="AT82" s="122">
        <v>528.97647213567632</v>
      </c>
      <c r="AU82" s="321">
        <v>5.031561734618931</v>
      </c>
      <c r="AV82" s="122">
        <v>591.15117236901119</v>
      </c>
      <c r="AW82" s="321">
        <v>37.515888824668338</v>
      </c>
      <c r="AX82" s="122">
        <v>584.75071160949108</v>
      </c>
      <c r="AY82" s="321">
        <v>21.499647412006787</v>
      </c>
      <c r="AZ82" s="122">
        <v>527.94322298851159</v>
      </c>
      <c r="BA82" s="321">
        <v>4.0575136600385227</v>
      </c>
      <c r="BB82" s="122" t="s">
        <v>92</v>
      </c>
      <c r="BC82" s="321" t="s">
        <v>92</v>
      </c>
      <c r="BD82" s="122">
        <v>592.42509661769634</v>
      </c>
      <c r="BE82" s="321">
        <v>15.891497644592409</v>
      </c>
      <c r="BF82" s="122">
        <v>1.0332491471647245</v>
      </c>
      <c r="BG82" s="173">
        <v>2.7894526445854453</v>
      </c>
      <c r="BH82" s="122" t="s">
        <v>92</v>
      </c>
      <c r="BI82" s="173" t="s">
        <v>92</v>
      </c>
      <c r="BJ82" s="122">
        <v>-7.6743850082053546</v>
      </c>
      <c r="BK82" s="173">
        <v>22.617377265873728</v>
      </c>
      <c r="BL82" s="122" t="s">
        <v>92</v>
      </c>
      <c r="BM82" s="173" t="s">
        <v>92</v>
      </c>
      <c r="BN82" s="122">
        <v>28.455597947519252</v>
      </c>
      <c r="BO82" s="322">
        <v>22.919740614928802</v>
      </c>
      <c r="BP82" s="36"/>
      <c r="BQ82" s="67"/>
      <c r="BR82" s="36"/>
      <c r="BS82" s="67"/>
      <c r="BT82" s="36"/>
      <c r="BU82" s="67"/>
      <c r="BV82" s="36"/>
      <c r="BW82" s="67"/>
      <c r="BX82" s="36"/>
      <c r="BY82" s="67"/>
      <c r="BZ82" s="36"/>
      <c r="CA82" s="67"/>
      <c r="CB82" s="36"/>
      <c r="CC82" s="67"/>
      <c r="CD82" s="36"/>
      <c r="CE82" s="67"/>
      <c r="CF82" s="36"/>
      <c r="CG82" s="67"/>
      <c r="CH82" s="36"/>
      <c r="CI82" s="67"/>
      <c r="CJ82" s="36"/>
      <c r="CK82" s="67"/>
      <c r="CL82" s="36"/>
      <c r="CM82" s="67"/>
      <c r="CN82" s="36"/>
      <c r="CO82" s="67"/>
      <c r="CP82" s="36"/>
      <c r="CQ82" s="67"/>
      <c r="CR82" s="36"/>
      <c r="CS82" s="67"/>
      <c r="CT82" s="36"/>
      <c r="CU82" s="67"/>
      <c r="CV82" s="36"/>
      <c r="CW82" s="67"/>
      <c r="CX82" s="36"/>
      <c r="CY82" s="67"/>
      <c r="CZ82" s="36"/>
      <c r="DA82" s="67"/>
      <c r="DB82" s="36"/>
      <c r="DC82" s="67"/>
    </row>
    <row r="84" spans="1:114">
      <c r="A84" s="17" t="s">
        <v>167</v>
      </c>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row>
    <row r="85" spans="1:114">
      <c r="A85" s="15" t="s">
        <v>140</v>
      </c>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row>
    <row r="86" spans="1:114">
      <c r="A86" s="15" t="s">
        <v>141</v>
      </c>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row>
    <row r="87" spans="1:114">
      <c r="A87" s="16" t="s">
        <v>279</v>
      </c>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row>
  </sheetData>
  <mergeCells count="70">
    <mergeCell ref="CZ14:DA14"/>
    <mergeCell ref="DB14:DC14"/>
    <mergeCell ref="CN14:CO14"/>
    <mergeCell ref="CP14:CQ14"/>
    <mergeCell ref="CR14:CS14"/>
    <mergeCell ref="CT14:CU14"/>
    <mergeCell ref="CV14:CW14"/>
    <mergeCell ref="CX14:CY14"/>
    <mergeCell ref="CL14:CM14"/>
    <mergeCell ref="BP14:BQ14"/>
    <mergeCell ref="BR14:BS14"/>
    <mergeCell ref="BT14:BU14"/>
    <mergeCell ref="BV14:BW14"/>
    <mergeCell ref="BX14:BY14"/>
    <mergeCell ref="BZ14:CA14"/>
    <mergeCell ref="CB14:CC14"/>
    <mergeCell ref="CD14:CE14"/>
    <mergeCell ref="CF14:CG14"/>
    <mergeCell ref="CH14:CI14"/>
    <mergeCell ref="CJ14:CK14"/>
    <mergeCell ref="AN14:AO14"/>
    <mergeCell ref="BN14:BO14"/>
    <mergeCell ref="AR14:AS14"/>
    <mergeCell ref="AT14:AU14"/>
    <mergeCell ref="AV14:AW14"/>
    <mergeCell ref="AX14:AY14"/>
    <mergeCell ref="AZ14:BA14"/>
    <mergeCell ref="BB14:BC14"/>
    <mergeCell ref="BD14:BE14"/>
    <mergeCell ref="BF14:BG14"/>
    <mergeCell ref="BH14:BI14"/>
    <mergeCell ref="BJ14:BK14"/>
    <mergeCell ref="BL14:BM14"/>
    <mergeCell ref="L14:M14"/>
    <mergeCell ref="N14:O14"/>
    <mergeCell ref="P14:Q14"/>
    <mergeCell ref="R14:S14"/>
    <mergeCell ref="AT13:AY13"/>
    <mergeCell ref="AP14:AQ14"/>
    <mergeCell ref="T14:U14"/>
    <mergeCell ref="V14:W14"/>
    <mergeCell ref="X14:Y14"/>
    <mergeCell ref="Z14:AA14"/>
    <mergeCell ref="AB14:AC14"/>
    <mergeCell ref="AD14:AE14"/>
    <mergeCell ref="AF14:AG14"/>
    <mergeCell ref="AH14:AI14"/>
    <mergeCell ref="AJ14:AK14"/>
    <mergeCell ref="AL14:AM14"/>
    <mergeCell ref="B14:C14"/>
    <mergeCell ref="D14:E14"/>
    <mergeCell ref="F14:G14"/>
    <mergeCell ref="H14:I14"/>
    <mergeCell ref="J14:K14"/>
    <mergeCell ref="B12:W12"/>
    <mergeCell ref="X12:AS12"/>
    <mergeCell ref="AT12:BO12"/>
    <mergeCell ref="BP12:DC12"/>
    <mergeCell ref="B13:G13"/>
    <mergeCell ref="H13:M13"/>
    <mergeCell ref="N13:W13"/>
    <mergeCell ref="X13:AC13"/>
    <mergeCell ref="AD13:AI13"/>
    <mergeCell ref="AJ13:AS13"/>
    <mergeCell ref="CT13:DC13"/>
    <mergeCell ref="AZ13:BE13"/>
    <mergeCell ref="BF13:BO13"/>
    <mergeCell ref="BP13:BY13"/>
    <mergeCell ref="BZ13:CI13"/>
    <mergeCell ref="CJ13:CS13"/>
  </mergeCells>
  <conditionalFormatting sqref="N17:W82">
    <cfRule type="expression" dxfId="12" priority="3">
      <formula>AND(ABS(N17)&gt;1.96*O17,MOD(COLUMN(N17),2)=0)</formula>
    </cfRule>
  </conditionalFormatting>
  <conditionalFormatting sqref="AJ17:AS82">
    <cfRule type="expression" dxfId="11" priority="2">
      <formula>AND(ABS(AJ17)&gt;1.96*AK17,MOD(COLUMN(AJ17),2)=0)</formula>
    </cfRule>
  </conditionalFormatting>
  <conditionalFormatting sqref="BF17:BO82">
    <cfRule type="expression" dxfId="10" priority="1">
      <formula>AND(ABS(BF17)&gt;1.96*BG17,MOD(COLUMN(BF17),2)=0)</formula>
    </cfRule>
  </conditionalFormatting>
  <hyperlinks>
    <hyperlink ref="C6" location="TOC!A1" display="Go to Table of Contents"/>
  </hyperlinks>
  <pageMargins left="0.7" right="0.7" top="0.75" bottom="0.75" header="0.3" footer="0.3"/>
  <pageSetup paperSize="9" scale="40" orientation="portrait" r:id="rId1"/>
  <colBreaks count="2" manualBreakCount="2">
    <brk id="23" max="86" man="1"/>
    <brk id="45" max="8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AE89"/>
  <sheetViews>
    <sheetView showGridLines="0" view="pageBreakPreview" zoomScale="80" zoomScaleNormal="100" zoomScaleSheetLayoutView="80" workbookViewId="0"/>
  </sheetViews>
  <sheetFormatPr defaultRowHeight="12.75"/>
  <cols>
    <col min="1" max="1" width="20.7109375" customWidth="1"/>
    <col min="10" max="11" width="9.7109375" customWidth="1"/>
    <col min="20" max="21" width="9.7109375" customWidth="1"/>
    <col min="30" max="31" width="9.7109375" customWidth="1"/>
  </cols>
  <sheetData>
    <row r="1" spans="1:31">
      <c r="A1" s="364" t="s">
        <v>254</v>
      </c>
    </row>
    <row r="2" spans="1:31">
      <c r="A2" s="365" t="s">
        <v>163</v>
      </c>
      <c r="B2" s="318" t="s">
        <v>318</v>
      </c>
    </row>
    <row r="3" spans="1:31">
      <c r="A3" s="366" t="s">
        <v>319</v>
      </c>
    </row>
    <row r="4" spans="1:31">
      <c r="A4" s="366" t="s">
        <v>320</v>
      </c>
    </row>
    <row r="6" spans="1:31">
      <c r="A6" s="11" t="s">
        <v>145</v>
      </c>
      <c r="C6" s="363" t="s">
        <v>317</v>
      </c>
    </row>
    <row r="7" spans="1:31">
      <c r="A7" s="13" t="s">
        <v>308</v>
      </c>
    </row>
    <row r="8" spans="1:31">
      <c r="A8" s="12" t="s">
        <v>4</v>
      </c>
    </row>
    <row r="9" spans="1:31">
      <c r="A9" s="11"/>
    </row>
    <row r="10" spans="1:31">
      <c r="A10" s="11"/>
    </row>
    <row r="12" spans="1:31" ht="13.5" thickBo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row>
    <row r="13" spans="1:31" ht="33" customHeight="1">
      <c r="A13" s="9"/>
      <c r="B13" s="376" t="s">
        <v>79</v>
      </c>
      <c r="C13" s="377"/>
      <c r="D13" s="377"/>
      <c r="E13" s="377"/>
      <c r="F13" s="377"/>
      <c r="G13" s="377"/>
      <c r="H13" s="377"/>
      <c r="I13" s="377"/>
      <c r="J13" s="377"/>
      <c r="K13" s="377"/>
      <c r="L13" s="376" t="s">
        <v>78</v>
      </c>
      <c r="M13" s="377"/>
      <c r="N13" s="377"/>
      <c r="O13" s="377"/>
      <c r="P13" s="377"/>
      <c r="Q13" s="377"/>
      <c r="R13" s="377"/>
      <c r="S13" s="377"/>
      <c r="T13" s="377"/>
      <c r="U13" s="378"/>
      <c r="V13" s="376" t="s">
        <v>77</v>
      </c>
      <c r="W13" s="377"/>
      <c r="X13" s="377"/>
      <c r="Y13" s="377"/>
      <c r="Z13" s="377"/>
      <c r="AA13" s="377"/>
      <c r="AB13" s="377"/>
      <c r="AC13" s="377"/>
      <c r="AD13" s="377"/>
      <c r="AE13" s="391"/>
    </row>
    <row r="14" spans="1:31" ht="51" customHeight="1">
      <c r="A14" s="8"/>
      <c r="B14" s="370" t="s">
        <v>76</v>
      </c>
      <c r="C14" s="433"/>
      <c r="D14" s="372" t="s">
        <v>75</v>
      </c>
      <c r="E14" s="433"/>
      <c r="F14" s="372" t="s">
        <v>74</v>
      </c>
      <c r="G14" s="433"/>
      <c r="H14" s="372" t="s">
        <v>73</v>
      </c>
      <c r="I14" s="372"/>
      <c r="J14" s="370" t="s">
        <v>175</v>
      </c>
      <c r="K14" s="371"/>
      <c r="L14" s="370" t="s">
        <v>76</v>
      </c>
      <c r="M14" s="433"/>
      <c r="N14" s="372" t="s">
        <v>75</v>
      </c>
      <c r="O14" s="433"/>
      <c r="P14" s="372" t="s">
        <v>74</v>
      </c>
      <c r="Q14" s="433"/>
      <c r="R14" s="372" t="s">
        <v>73</v>
      </c>
      <c r="S14" s="372"/>
      <c r="T14" s="370" t="s">
        <v>175</v>
      </c>
      <c r="U14" s="371"/>
      <c r="V14" s="370" t="s">
        <v>76</v>
      </c>
      <c r="W14" s="433"/>
      <c r="X14" s="372" t="s">
        <v>75</v>
      </c>
      <c r="Y14" s="433"/>
      <c r="Z14" s="372" t="s">
        <v>74</v>
      </c>
      <c r="AA14" s="433"/>
      <c r="AB14" s="372" t="s">
        <v>73</v>
      </c>
      <c r="AC14" s="372"/>
      <c r="AD14" s="370" t="s">
        <v>175</v>
      </c>
      <c r="AE14" s="379"/>
    </row>
    <row r="15" spans="1:31" ht="25.5">
      <c r="A15" s="7"/>
      <c r="B15" s="5" t="s">
        <v>166</v>
      </c>
      <c r="C15" s="325" t="s">
        <v>0</v>
      </c>
      <c r="D15" s="3" t="s">
        <v>166</v>
      </c>
      <c r="E15" s="325" t="s">
        <v>0</v>
      </c>
      <c r="F15" s="3" t="s">
        <v>166</v>
      </c>
      <c r="G15" s="325" t="s">
        <v>0</v>
      </c>
      <c r="H15" s="3" t="s">
        <v>166</v>
      </c>
      <c r="I15" s="4" t="s">
        <v>0</v>
      </c>
      <c r="J15" s="5" t="s">
        <v>176</v>
      </c>
      <c r="K15" s="4" t="s">
        <v>0</v>
      </c>
      <c r="L15" s="5" t="s">
        <v>166</v>
      </c>
      <c r="M15" s="325" t="s">
        <v>0</v>
      </c>
      <c r="N15" s="3" t="s">
        <v>166</v>
      </c>
      <c r="O15" s="325" t="s">
        <v>0</v>
      </c>
      <c r="P15" s="3" t="s">
        <v>166</v>
      </c>
      <c r="Q15" s="325" t="s">
        <v>0</v>
      </c>
      <c r="R15" s="3" t="s">
        <v>166</v>
      </c>
      <c r="S15" s="4" t="s">
        <v>0</v>
      </c>
      <c r="T15" s="5" t="s">
        <v>176</v>
      </c>
      <c r="U15" s="4" t="s">
        <v>0</v>
      </c>
      <c r="V15" s="5" t="s">
        <v>176</v>
      </c>
      <c r="W15" s="325" t="s">
        <v>0</v>
      </c>
      <c r="X15" s="3" t="s">
        <v>176</v>
      </c>
      <c r="Y15" s="325" t="s">
        <v>0</v>
      </c>
      <c r="Z15" s="3" t="s">
        <v>176</v>
      </c>
      <c r="AA15" s="325" t="s">
        <v>0</v>
      </c>
      <c r="AB15" s="3" t="s">
        <v>176</v>
      </c>
      <c r="AC15" s="6" t="s">
        <v>0</v>
      </c>
      <c r="AD15" s="5" t="s">
        <v>176</v>
      </c>
      <c r="AE15" s="2" t="s">
        <v>0</v>
      </c>
    </row>
    <row r="16" spans="1:31">
      <c r="A16" s="37" t="s">
        <v>71</v>
      </c>
      <c r="B16" s="40"/>
      <c r="C16" s="326"/>
      <c r="D16" s="24"/>
      <c r="E16" s="326"/>
      <c r="F16" s="24"/>
      <c r="G16" s="326"/>
      <c r="H16" s="31"/>
      <c r="I16" s="23"/>
      <c r="J16" s="48"/>
      <c r="K16" s="28"/>
      <c r="L16" s="27"/>
      <c r="M16" s="326"/>
      <c r="N16" s="39"/>
      <c r="O16" s="326"/>
      <c r="P16" s="39"/>
      <c r="Q16" s="326"/>
      <c r="R16" s="38"/>
      <c r="S16" s="23"/>
      <c r="T16" s="48"/>
      <c r="U16" s="23"/>
      <c r="V16" s="27"/>
      <c r="W16" s="326"/>
      <c r="X16" s="39"/>
      <c r="Y16" s="326"/>
      <c r="Z16" s="39"/>
      <c r="AA16" s="326"/>
      <c r="AB16" s="38"/>
      <c r="AC16" s="23"/>
      <c r="AD16" s="48"/>
      <c r="AE16" s="25"/>
    </row>
    <row r="17" spans="1:31">
      <c r="A17" s="30" t="s">
        <v>70</v>
      </c>
      <c r="B17" s="27">
        <v>462.95339703503163</v>
      </c>
      <c r="C17" s="326">
        <v>3.4576674911734089</v>
      </c>
      <c r="D17" s="39">
        <v>493.43763363717045</v>
      </c>
      <c r="E17" s="326">
        <v>4.4805317417896795</v>
      </c>
      <c r="F17" s="39">
        <v>523.76436483626662</v>
      </c>
      <c r="G17" s="326">
        <v>5.1916943584229713</v>
      </c>
      <c r="H17" s="39">
        <v>563.02541422215654</v>
      </c>
      <c r="I17" s="23">
        <v>6.0725182349819935</v>
      </c>
      <c r="J17" s="52">
        <v>100.072017187125</v>
      </c>
      <c r="K17" s="53">
        <v>6.8606810972168626</v>
      </c>
      <c r="L17" s="27">
        <v>454.17558875677446</v>
      </c>
      <c r="M17" s="326">
        <v>3.3052697813300052</v>
      </c>
      <c r="N17" s="39">
        <v>478.3800219206426</v>
      </c>
      <c r="O17" s="326">
        <v>4.0753977523244833</v>
      </c>
      <c r="P17" s="39">
        <v>506.04706751980649</v>
      </c>
      <c r="Q17" s="326">
        <v>3.7199193498995751</v>
      </c>
      <c r="R17" s="39">
        <v>551.62688778352833</v>
      </c>
      <c r="S17" s="23">
        <v>4.4344974421767827</v>
      </c>
      <c r="T17" s="52">
        <v>97.451299026753929</v>
      </c>
      <c r="U17" s="1">
        <v>5.189325048738219</v>
      </c>
      <c r="V17" s="51">
        <v>8.7778082782572024</v>
      </c>
      <c r="W17" s="332">
        <v>3.5751812553411142</v>
      </c>
      <c r="X17" s="328">
        <v>15.057611716527811</v>
      </c>
      <c r="Y17" s="332">
        <v>4.672711002990936</v>
      </c>
      <c r="Z17" s="328">
        <v>17.717297316460044</v>
      </c>
      <c r="AA17" s="332">
        <v>4.7341338761116312</v>
      </c>
      <c r="AB17" s="328">
        <v>11.398526438628279</v>
      </c>
      <c r="AC17" s="1">
        <v>7.1047150831710333</v>
      </c>
      <c r="AD17" s="51">
        <v>2.6207181603710752</v>
      </c>
      <c r="AE17" s="54">
        <v>7.7121713467484412</v>
      </c>
    </row>
    <row r="18" spans="1:31">
      <c r="A18" s="30" t="s">
        <v>69</v>
      </c>
      <c r="B18" s="27">
        <v>449.47113959265266</v>
      </c>
      <c r="C18" s="326">
        <v>7.2183174508548715</v>
      </c>
      <c r="D18" s="39">
        <v>489.11226612549973</v>
      </c>
      <c r="E18" s="326">
        <v>13.351567144623987</v>
      </c>
      <c r="F18" s="39">
        <v>558.39039995554492</v>
      </c>
      <c r="G18" s="326">
        <v>10.55016853599116</v>
      </c>
      <c r="H18" s="39">
        <v>581.17205655421662</v>
      </c>
      <c r="I18" s="23">
        <v>5.3547785706601028</v>
      </c>
      <c r="J18" s="52">
        <v>131.70091696156405</v>
      </c>
      <c r="K18" s="1">
        <v>9.0116484568294535</v>
      </c>
      <c r="L18" s="27">
        <v>419.34553308246888</v>
      </c>
      <c r="M18" s="326">
        <v>6.8276673939799473</v>
      </c>
      <c r="N18" s="39">
        <v>485.07587281590395</v>
      </c>
      <c r="O18" s="326">
        <v>9.5996757759444904</v>
      </c>
      <c r="P18" s="39">
        <v>516.47436755617855</v>
      </c>
      <c r="Q18" s="326">
        <v>7.8536260366887518</v>
      </c>
      <c r="R18" s="39">
        <v>543.9883332257341</v>
      </c>
      <c r="S18" s="23">
        <v>6.9058432830295846</v>
      </c>
      <c r="T18" s="52">
        <v>124.64280014326528</v>
      </c>
      <c r="U18" s="1">
        <v>9.7213766488726208</v>
      </c>
      <c r="V18" s="51">
        <v>30.125606510183673</v>
      </c>
      <c r="W18" s="332">
        <v>9.7932055891349989</v>
      </c>
      <c r="X18" s="328">
        <v>4.0363933095957805</v>
      </c>
      <c r="Y18" s="332">
        <v>12.592844365126306</v>
      </c>
      <c r="Z18" s="328">
        <v>41.916032399366401</v>
      </c>
      <c r="AA18" s="332">
        <v>9.4879913802492251</v>
      </c>
      <c r="AB18" s="328">
        <v>37.183723328482465</v>
      </c>
      <c r="AC18" s="1">
        <v>5.8860884201039028</v>
      </c>
      <c r="AD18" s="51">
        <v>7.0581168182987888</v>
      </c>
      <c r="AE18" s="54">
        <v>11.43700839273837</v>
      </c>
    </row>
    <row r="19" spans="1:31">
      <c r="A19" s="30" t="s">
        <v>68</v>
      </c>
      <c r="B19" s="27">
        <v>433.83853516454019</v>
      </c>
      <c r="C19" s="326">
        <v>8.338544143274973</v>
      </c>
      <c r="D19" s="39">
        <v>508.68190219156452</v>
      </c>
      <c r="E19" s="326">
        <v>4.9946569795704177</v>
      </c>
      <c r="F19" s="39">
        <v>553.38957986363016</v>
      </c>
      <c r="G19" s="326">
        <v>7.9273205016273547</v>
      </c>
      <c r="H19" s="39">
        <v>601.08648364160751</v>
      </c>
      <c r="I19" s="23">
        <v>6.4497588868664248</v>
      </c>
      <c r="J19" s="52">
        <v>167.24794847706715</v>
      </c>
      <c r="K19" s="1">
        <v>10.299462162364167</v>
      </c>
      <c r="L19" s="27">
        <v>416.07521142987929</v>
      </c>
      <c r="M19" s="326">
        <v>5.686442975356508</v>
      </c>
      <c r="N19" s="39">
        <v>486.49882264826596</v>
      </c>
      <c r="O19" s="326">
        <v>6.5573947790350058</v>
      </c>
      <c r="P19" s="39">
        <v>535.63974172527048</v>
      </c>
      <c r="Q19" s="326">
        <v>6.8811674474605535</v>
      </c>
      <c r="R19" s="39">
        <v>581.22512283478079</v>
      </c>
      <c r="S19" s="23">
        <v>5.0721780456272549</v>
      </c>
      <c r="T19" s="52">
        <v>165.14991140490145</v>
      </c>
      <c r="U19" s="1">
        <v>6.9530858265174835</v>
      </c>
      <c r="V19" s="51">
        <v>17.763323734661014</v>
      </c>
      <c r="W19" s="332">
        <v>7.8346854718825547</v>
      </c>
      <c r="X19" s="328">
        <v>22.183079543298607</v>
      </c>
      <c r="Y19" s="332">
        <v>4.9056551872346708</v>
      </c>
      <c r="Z19" s="328">
        <v>17.749838138359657</v>
      </c>
      <c r="AA19" s="332">
        <v>6.5455487174370202</v>
      </c>
      <c r="AB19" s="328">
        <v>19.861360806826703</v>
      </c>
      <c r="AC19" s="1">
        <v>4.4825975588810687</v>
      </c>
      <c r="AD19" s="51">
        <v>2.0980370721656869</v>
      </c>
      <c r="AE19" s="54">
        <v>9.3212640492010372</v>
      </c>
    </row>
    <row r="20" spans="1:31">
      <c r="A20" s="30" t="s">
        <v>67</v>
      </c>
      <c r="B20" s="27">
        <v>495.46471963753447</v>
      </c>
      <c r="C20" s="326">
        <v>4.6688355444073393</v>
      </c>
      <c r="D20" s="39">
        <v>514.41101494362908</v>
      </c>
      <c r="E20" s="326">
        <v>3.1838502676937965</v>
      </c>
      <c r="F20" s="39">
        <v>524.51915515672579</v>
      </c>
      <c r="G20" s="326">
        <v>4.963803880269043</v>
      </c>
      <c r="H20" s="39">
        <v>560.20350684412495</v>
      </c>
      <c r="I20" s="23">
        <v>4.4744676237305141</v>
      </c>
      <c r="J20" s="52">
        <v>64.738787206590573</v>
      </c>
      <c r="K20" s="1">
        <v>6.5139679523464729</v>
      </c>
      <c r="L20" s="27">
        <v>481.5550891745001</v>
      </c>
      <c r="M20" s="326">
        <v>4.0519496940525723</v>
      </c>
      <c r="N20" s="39">
        <v>499.12469168499422</v>
      </c>
      <c r="O20" s="326">
        <v>3.6227997972406416</v>
      </c>
      <c r="P20" s="39">
        <v>522.20654050438668</v>
      </c>
      <c r="Q20" s="326">
        <v>4.1487632156009919</v>
      </c>
      <c r="R20" s="39">
        <v>547.22408136029333</v>
      </c>
      <c r="S20" s="23">
        <v>5.0927005993986896</v>
      </c>
      <c r="T20" s="52">
        <v>65.668992185793286</v>
      </c>
      <c r="U20" s="1">
        <v>7.0685314007335949</v>
      </c>
      <c r="V20" s="51">
        <v>13.909630463034297</v>
      </c>
      <c r="W20" s="332">
        <v>5.1071892864153474</v>
      </c>
      <c r="X20" s="328">
        <v>15.286323258634946</v>
      </c>
      <c r="Y20" s="332">
        <v>3.8165729325243696</v>
      </c>
      <c r="Z20" s="328">
        <v>2.3126146523391529</v>
      </c>
      <c r="AA20" s="332">
        <v>3.4326351221932443</v>
      </c>
      <c r="AB20" s="328">
        <v>12.979425483831575</v>
      </c>
      <c r="AC20" s="1">
        <v>4.0009661495770761</v>
      </c>
      <c r="AD20" s="51">
        <v>-0.93020497920272194</v>
      </c>
      <c r="AE20" s="54">
        <v>6.8292974666099555</v>
      </c>
    </row>
    <row r="21" spans="1:31">
      <c r="A21" s="30" t="s">
        <v>18</v>
      </c>
      <c r="B21" s="27">
        <v>382.30379427958792</v>
      </c>
      <c r="C21" s="326">
        <v>6.2862746459833643</v>
      </c>
      <c r="D21" s="39">
        <v>417.90558784614461</v>
      </c>
      <c r="E21" s="326">
        <v>6.4163780557796075</v>
      </c>
      <c r="F21" s="39">
        <v>441.14981637841538</v>
      </c>
      <c r="G21" s="326">
        <v>10.753021241556537</v>
      </c>
      <c r="H21" s="39">
        <v>503.16311682131754</v>
      </c>
      <c r="I21" s="23">
        <v>6.4214457914594183</v>
      </c>
      <c r="J21" s="52">
        <v>120.85932254172977</v>
      </c>
      <c r="K21" s="1">
        <v>9.2671063434943353</v>
      </c>
      <c r="L21" s="27">
        <v>363.78539002236482</v>
      </c>
      <c r="M21" s="326">
        <v>4.8153402900017026</v>
      </c>
      <c r="N21" s="39">
        <v>397.04590583968985</v>
      </c>
      <c r="O21" s="326">
        <v>7.1379030726320369</v>
      </c>
      <c r="P21" s="39">
        <v>404.17045356658713</v>
      </c>
      <c r="Q21" s="326">
        <v>6.4994740600256771</v>
      </c>
      <c r="R21" s="39">
        <v>475.11398980568578</v>
      </c>
      <c r="S21" s="23">
        <v>6.636941045714452</v>
      </c>
      <c r="T21" s="52">
        <v>111.32859978332093</v>
      </c>
      <c r="U21" s="1">
        <v>8.65646856011751</v>
      </c>
      <c r="V21" s="51">
        <v>18.518404257223018</v>
      </c>
      <c r="W21" s="332">
        <v>4.2092365269296748</v>
      </c>
      <c r="X21" s="328">
        <v>20.859682006454683</v>
      </c>
      <c r="Y21" s="332">
        <v>6.8506862225900145</v>
      </c>
      <c r="Z21" s="328">
        <v>36.979362811828381</v>
      </c>
      <c r="AA21" s="332">
        <v>8.7857525941965466</v>
      </c>
      <c r="AB21" s="328">
        <v>28.04912701563185</v>
      </c>
      <c r="AC21" s="1">
        <v>4.5103093929486802</v>
      </c>
      <c r="AD21" s="51">
        <v>9.5307227584088317</v>
      </c>
      <c r="AE21" s="54">
        <v>6.1001021820514216</v>
      </c>
    </row>
    <row r="22" spans="1:31">
      <c r="A22" s="30" t="s">
        <v>66</v>
      </c>
      <c r="B22" s="27">
        <v>440.30171225939671</v>
      </c>
      <c r="C22" s="326">
        <v>7.1132654158702415</v>
      </c>
      <c r="D22" s="39">
        <v>487.79941253152197</v>
      </c>
      <c r="E22" s="326">
        <v>9.2968716490258938</v>
      </c>
      <c r="F22" s="39">
        <v>519.91558445218504</v>
      </c>
      <c r="G22" s="326">
        <v>7.7286279354444627</v>
      </c>
      <c r="H22" s="39">
        <v>581.7046615835153</v>
      </c>
      <c r="I22" s="23">
        <v>8.6468440213533135</v>
      </c>
      <c r="J22" s="52">
        <v>141.40294932411868</v>
      </c>
      <c r="K22" s="1">
        <v>10.476793607044939</v>
      </c>
      <c r="L22" s="27">
        <v>430.18549006178085</v>
      </c>
      <c r="M22" s="326">
        <v>8.0155080741116951</v>
      </c>
      <c r="N22" s="39">
        <v>466.56905803445846</v>
      </c>
      <c r="O22" s="326">
        <v>6.1706597143278801</v>
      </c>
      <c r="P22" s="39">
        <v>494.43734547868007</v>
      </c>
      <c r="Q22" s="326">
        <v>5.9560697664122575</v>
      </c>
      <c r="R22" s="39">
        <v>567.98176289177752</v>
      </c>
      <c r="S22" s="23">
        <v>5.8002101758338442</v>
      </c>
      <c r="T22" s="52">
        <v>137.79627282999678</v>
      </c>
      <c r="U22" s="1">
        <v>9.6298471074733492</v>
      </c>
      <c r="V22" s="51">
        <v>10.116222197615834</v>
      </c>
      <c r="W22" s="332">
        <v>8.3295229655877723</v>
      </c>
      <c r="X22" s="328">
        <v>21.230354497063583</v>
      </c>
      <c r="Y22" s="332">
        <v>8.9002592585292728</v>
      </c>
      <c r="Z22" s="328">
        <v>25.478238973504848</v>
      </c>
      <c r="AA22" s="332">
        <v>8.1228547853865951</v>
      </c>
      <c r="AB22" s="328">
        <v>13.722898691737738</v>
      </c>
      <c r="AC22" s="1">
        <v>6.7117343138119399</v>
      </c>
      <c r="AD22" s="51">
        <v>3.6066764941219049</v>
      </c>
      <c r="AE22" s="54">
        <v>9.4496656002735282</v>
      </c>
    </row>
    <row r="23" spans="1:31">
      <c r="A23" s="30" t="s">
        <v>17</v>
      </c>
      <c r="B23" s="27">
        <v>473.09777179139223</v>
      </c>
      <c r="C23" s="326">
        <v>6.6590125095772041</v>
      </c>
      <c r="D23" s="39">
        <v>499.43847002255666</v>
      </c>
      <c r="E23" s="326">
        <v>4.5078563454856599</v>
      </c>
      <c r="F23" s="39">
        <v>509.94145523594347</v>
      </c>
      <c r="G23" s="326">
        <v>4.4746143824349138</v>
      </c>
      <c r="H23" s="39">
        <v>546.12729920088452</v>
      </c>
      <c r="I23" s="23">
        <v>5.2128698168631944</v>
      </c>
      <c r="J23" s="52">
        <v>73.029527409492374</v>
      </c>
      <c r="K23" s="1">
        <v>8.3802977757923056</v>
      </c>
      <c r="L23" s="27">
        <v>464.66713820422876</v>
      </c>
      <c r="M23" s="326">
        <v>5.3526047030613562</v>
      </c>
      <c r="N23" s="39">
        <v>480.97620084243346</v>
      </c>
      <c r="O23" s="326">
        <v>4.787495932449982</v>
      </c>
      <c r="P23" s="39">
        <v>498.16101324615431</v>
      </c>
      <c r="Q23" s="326">
        <v>4.0356640320327282</v>
      </c>
      <c r="R23" s="39">
        <v>527.8159697309743</v>
      </c>
      <c r="S23" s="23">
        <v>5.0482631213292919</v>
      </c>
      <c r="T23" s="52">
        <v>63.148831526745568</v>
      </c>
      <c r="U23" s="1">
        <v>7.3065155576798624</v>
      </c>
      <c r="V23" s="51">
        <v>8.4306335871633689</v>
      </c>
      <c r="W23" s="332">
        <v>5.6688412581593424</v>
      </c>
      <c r="X23" s="328">
        <v>18.46226918012319</v>
      </c>
      <c r="Y23" s="332">
        <v>5.0063746530141993</v>
      </c>
      <c r="Z23" s="328">
        <v>11.780441989789153</v>
      </c>
      <c r="AA23" s="332">
        <v>3.5592132484062597</v>
      </c>
      <c r="AB23" s="328">
        <v>18.311329469910174</v>
      </c>
      <c r="AC23" s="1">
        <v>4.607827916862048</v>
      </c>
      <c r="AD23" s="51">
        <v>9.8806958827468065</v>
      </c>
      <c r="AE23" s="54">
        <v>7.4694709316983454</v>
      </c>
    </row>
    <row r="24" spans="1:31">
      <c r="A24" s="30" t="s">
        <v>65</v>
      </c>
      <c r="B24" s="27">
        <v>497.57433939743544</v>
      </c>
      <c r="C24" s="326">
        <v>5.4042893221872976</v>
      </c>
      <c r="D24" s="39">
        <v>507.34798504276915</v>
      </c>
      <c r="E24" s="326">
        <v>5.6864136384633248</v>
      </c>
      <c r="F24" s="39">
        <v>526.04302798640856</v>
      </c>
      <c r="G24" s="326">
        <v>5.6705214992880233</v>
      </c>
      <c r="H24" s="39">
        <v>561.46937163701807</v>
      </c>
      <c r="I24" s="23">
        <v>4.3299116322551114</v>
      </c>
      <c r="J24" s="52">
        <v>63.895032239582591</v>
      </c>
      <c r="K24" s="1">
        <v>7.2545530988098879</v>
      </c>
      <c r="L24" s="27">
        <v>500.49060228189558</v>
      </c>
      <c r="M24" s="326">
        <v>4.0594998182126663</v>
      </c>
      <c r="N24" s="39">
        <v>499.9627031304268</v>
      </c>
      <c r="O24" s="326">
        <v>4.4027575757307771</v>
      </c>
      <c r="P24" s="39">
        <v>518.6823238359616</v>
      </c>
      <c r="Q24" s="326">
        <v>4.1221421847983581</v>
      </c>
      <c r="R24" s="39">
        <v>552.63724808193331</v>
      </c>
      <c r="S24" s="23">
        <v>5.1702279748009685</v>
      </c>
      <c r="T24" s="52">
        <v>52.146645800037788</v>
      </c>
      <c r="U24" s="1">
        <v>6.7633902211740757</v>
      </c>
      <c r="V24" s="51">
        <v>-2.9162628844600818</v>
      </c>
      <c r="W24" s="332">
        <v>6.036314964929054</v>
      </c>
      <c r="X24" s="328">
        <v>7.3852819123422933</v>
      </c>
      <c r="Y24" s="332">
        <v>5.816900093271931</v>
      </c>
      <c r="Z24" s="328">
        <v>7.3607041504468498</v>
      </c>
      <c r="AA24" s="332">
        <v>5.1433804536890069</v>
      </c>
      <c r="AB24" s="328">
        <v>8.8321235550847188</v>
      </c>
      <c r="AC24" s="1">
        <v>5.0770228969681517</v>
      </c>
      <c r="AD24" s="51">
        <v>11.748386439544801</v>
      </c>
      <c r="AE24" s="54">
        <v>8.0348731837887843</v>
      </c>
    </row>
    <row r="25" spans="1:31">
      <c r="A25" s="30" t="s">
        <v>64</v>
      </c>
      <c r="B25" s="27">
        <v>496.70451044365029</v>
      </c>
      <c r="C25" s="326">
        <v>8.1566773472027396</v>
      </c>
      <c r="D25" s="39">
        <v>513.55336751622087</v>
      </c>
      <c r="E25" s="326">
        <v>7.6003484760489588</v>
      </c>
      <c r="F25" s="39">
        <v>523.80722356217359</v>
      </c>
      <c r="G25" s="326">
        <v>5.9687223617428877</v>
      </c>
      <c r="H25" s="39">
        <v>537.8806599811586</v>
      </c>
      <c r="I25" s="23">
        <v>5.306481279526893</v>
      </c>
      <c r="J25" s="52">
        <v>41.176149537508209</v>
      </c>
      <c r="K25" s="1">
        <v>9.1902395504919294</v>
      </c>
      <c r="L25" s="27">
        <v>505.16532575160011</v>
      </c>
      <c r="M25" s="326">
        <v>5.6660288647771813</v>
      </c>
      <c r="N25" s="39">
        <v>512.63608738007383</v>
      </c>
      <c r="O25" s="326">
        <v>4.3225495754261054</v>
      </c>
      <c r="P25" s="39">
        <v>524.63555318950966</v>
      </c>
      <c r="Q25" s="326">
        <v>6.167217369655182</v>
      </c>
      <c r="R25" s="39">
        <v>536.81956325384795</v>
      </c>
      <c r="S25" s="23">
        <v>3.7802033497220755</v>
      </c>
      <c r="T25" s="52">
        <v>31.654237502247828</v>
      </c>
      <c r="U25" s="1">
        <v>6.2003928758830904</v>
      </c>
      <c r="V25" s="51">
        <v>-8.4608153079498152</v>
      </c>
      <c r="W25" s="332">
        <v>7.337073286060158</v>
      </c>
      <c r="X25" s="328">
        <v>0.91728013614721249</v>
      </c>
      <c r="Y25" s="332">
        <v>8.3511758878892657</v>
      </c>
      <c r="Z25" s="328">
        <v>-0.82832962733602933</v>
      </c>
      <c r="AA25" s="332">
        <v>10.063389704229509</v>
      </c>
      <c r="AB25" s="328">
        <v>1.0610967273105645</v>
      </c>
      <c r="AC25" s="1">
        <v>4.9689632654242741</v>
      </c>
      <c r="AD25" s="51">
        <v>9.5219120352603799</v>
      </c>
      <c r="AE25" s="54">
        <v>8.7829343405997626</v>
      </c>
    </row>
    <row r="26" spans="1:31">
      <c r="A26" s="30" t="s">
        <v>16</v>
      </c>
      <c r="B26" s="27">
        <v>410.71193837056427</v>
      </c>
      <c r="C26" s="326">
        <v>6.0805413881235673</v>
      </c>
      <c r="D26" s="39">
        <v>483.14629169233513</v>
      </c>
      <c r="E26" s="326">
        <v>7.9240042982352641</v>
      </c>
      <c r="F26" s="39">
        <v>544.88595392987213</v>
      </c>
      <c r="G26" s="326">
        <v>8.7282512798719445</v>
      </c>
      <c r="H26" s="39">
        <v>579.29240117607662</v>
      </c>
      <c r="I26" s="23">
        <v>6.4133604479814625</v>
      </c>
      <c r="J26" s="52">
        <v>168.58046280551241</v>
      </c>
      <c r="K26" s="1">
        <v>8.6132975672374688</v>
      </c>
      <c r="L26" s="27">
        <v>393.26502291052407</v>
      </c>
      <c r="M26" s="326">
        <v>6.5588245347847156</v>
      </c>
      <c r="N26" s="39">
        <v>479.24730794247694</v>
      </c>
      <c r="O26" s="326">
        <v>6.3134799160188653</v>
      </c>
      <c r="P26" s="39">
        <v>515.34880500360623</v>
      </c>
      <c r="Q26" s="326">
        <v>7.619908041034118</v>
      </c>
      <c r="R26" s="39">
        <v>558.50794023144783</v>
      </c>
      <c r="S26" s="23">
        <v>5.0575556530010983</v>
      </c>
      <c r="T26" s="52">
        <v>165.24291732092377</v>
      </c>
      <c r="U26" s="1">
        <v>8.4818569284586065</v>
      </c>
      <c r="V26" s="51">
        <v>17.446915460040259</v>
      </c>
      <c r="W26" s="332">
        <v>5.8335029725398782</v>
      </c>
      <c r="X26" s="328">
        <v>3.8989837498582234</v>
      </c>
      <c r="Y26" s="332">
        <v>5.9483890922633922</v>
      </c>
      <c r="Z26" s="328">
        <v>29.537148926265765</v>
      </c>
      <c r="AA26" s="332">
        <v>6.0868155706905922</v>
      </c>
      <c r="AB26" s="328">
        <v>20.784460944628904</v>
      </c>
      <c r="AC26" s="1">
        <v>5.1898740147883435</v>
      </c>
      <c r="AD26" s="51">
        <v>3.3375454845886452</v>
      </c>
      <c r="AE26" s="54">
        <v>7.6796953679503535</v>
      </c>
    </row>
    <row r="27" spans="1:31">
      <c r="A27" s="30" t="s">
        <v>63</v>
      </c>
      <c r="B27" s="27">
        <v>445.96279833798292</v>
      </c>
      <c r="C27" s="326">
        <v>6.7458624017750228</v>
      </c>
      <c r="D27" s="39">
        <v>501.40770580138837</v>
      </c>
      <c r="E27" s="326">
        <v>5.3478003139487766</v>
      </c>
      <c r="F27" s="39">
        <v>549.57398743961301</v>
      </c>
      <c r="G27" s="326">
        <v>8.0101022561943331</v>
      </c>
      <c r="H27" s="39">
        <v>600.77248372639224</v>
      </c>
      <c r="I27" s="23">
        <v>4.4738308616231057</v>
      </c>
      <c r="J27" s="52">
        <v>154.80968538840932</v>
      </c>
      <c r="K27" s="1">
        <v>8.4252606585099752</v>
      </c>
      <c r="L27" s="27">
        <v>426.75133922891496</v>
      </c>
      <c r="M27" s="326">
        <v>6.7349649662252897</v>
      </c>
      <c r="N27" s="39">
        <v>482.19496769633679</v>
      </c>
      <c r="O27" s="326">
        <v>6.9500742204824419</v>
      </c>
      <c r="P27" s="39">
        <v>534.97403213807502</v>
      </c>
      <c r="Q27" s="326">
        <v>6.6822510370668677</v>
      </c>
      <c r="R27" s="39">
        <v>573.33547416393537</v>
      </c>
      <c r="S27" s="23">
        <v>4.678171745639041</v>
      </c>
      <c r="T27" s="52">
        <v>146.58413493502039</v>
      </c>
      <c r="U27" s="1">
        <v>8.1958131942375285</v>
      </c>
      <c r="V27" s="51">
        <v>19.211459109068006</v>
      </c>
      <c r="W27" s="332">
        <v>5.5696716357945943</v>
      </c>
      <c r="X27" s="328">
        <v>19.212738105051599</v>
      </c>
      <c r="Y27" s="332">
        <v>6.0207848503883428</v>
      </c>
      <c r="Z27" s="328">
        <v>14.599955301537898</v>
      </c>
      <c r="AA27" s="332">
        <v>5.3269606490181252</v>
      </c>
      <c r="AB27" s="328">
        <v>27.43700956245689</v>
      </c>
      <c r="AC27" s="1">
        <v>4.4457715676081895</v>
      </c>
      <c r="AD27" s="51">
        <v>8.2255504533888821</v>
      </c>
      <c r="AE27" s="54">
        <v>7.1247544156656648</v>
      </c>
    </row>
    <row r="28" spans="1:31">
      <c r="A28" s="30" t="s">
        <v>15</v>
      </c>
      <c r="B28" s="27">
        <v>392.25121253129237</v>
      </c>
      <c r="C28" s="326">
        <v>6.7621472622923831</v>
      </c>
      <c r="D28" s="39">
        <v>453.79458142252543</v>
      </c>
      <c r="E28" s="326">
        <v>9.3776764406081874</v>
      </c>
      <c r="F28" s="39">
        <v>489.19819239851898</v>
      </c>
      <c r="G28" s="326">
        <v>5.224131014464418</v>
      </c>
      <c r="H28" s="39">
        <v>507.94932390120204</v>
      </c>
      <c r="I28" s="23">
        <v>6.476507858532778</v>
      </c>
      <c r="J28" s="52">
        <v>115.69811136990964</v>
      </c>
      <c r="K28" s="1">
        <v>9.1664504338754629</v>
      </c>
      <c r="L28" s="27">
        <v>397.80673021226744</v>
      </c>
      <c r="M28" s="326">
        <v>7.180077128332198</v>
      </c>
      <c r="N28" s="39">
        <v>439.93091521794895</v>
      </c>
      <c r="O28" s="326">
        <v>6.0086213668235091</v>
      </c>
      <c r="P28" s="39">
        <v>460.65987679446965</v>
      </c>
      <c r="Q28" s="326">
        <v>4.0009800331980196</v>
      </c>
      <c r="R28" s="39">
        <v>487.32098228394153</v>
      </c>
      <c r="S28" s="23">
        <v>5.3470886081678994</v>
      </c>
      <c r="T28" s="52">
        <v>89.514252071674207</v>
      </c>
      <c r="U28" s="1">
        <v>9.0279606378884019</v>
      </c>
      <c r="V28" s="51">
        <v>-5.5555176809750266</v>
      </c>
      <c r="W28" s="332">
        <v>6.7888167081279622</v>
      </c>
      <c r="X28" s="328">
        <v>13.863666204576431</v>
      </c>
      <c r="Y28" s="332">
        <v>6.5052699983572255</v>
      </c>
      <c r="Z28" s="328">
        <v>28.538315604049263</v>
      </c>
      <c r="AA28" s="332">
        <v>4.4992956615616126</v>
      </c>
      <c r="AB28" s="328">
        <v>20.628341617260414</v>
      </c>
      <c r="AC28" s="1">
        <v>5.5888633090360402</v>
      </c>
      <c r="AD28" s="51">
        <v>26.18385929823544</v>
      </c>
      <c r="AE28" s="54">
        <v>7.8429642761256</v>
      </c>
    </row>
    <row r="29" spans="1:31">
      <c r="A29" s="30" t="s">
        <v>62</v>
      </c>
      <c r="B29" s="27">
        <v>405.9179144084905</v>
      </c>
      <c r="C29" s="326">
        <v>5.1382349115597687</v>
      </c>
      <c r="D29" s="39">
        <v>456.27118090163526</v>
      </c>
      <c r="E29" s="326">
        <v>7.986914192137589</v>
      </c>
      <c r="F29" s="39">
        <v>515.5210924175625</v>
      </c>
      <c r="G29" s="326">
        <v>9.2012425692122317</v>
      </c>
      <c r="H29" s="39">
        <v>575.32603308438081</v>
      </c>
      <c r="I29" s="23">
        <v>9.8162602112395057</v>
      </c>
      <c r="J29" s="52">
        <v>169.40811867589034</v>
      </c>
      <c r="K29" s="1">
        <v>11.854014370654332</v>
      </c>
      <c r="L29" s="27">
        <v>383.56216671688742</v>
      </c>
      <c r="M29" s="326">
        <v>7.9479740767413247</v>
      </c>
      <c r="N29" s="39">
        <v>441.83694824786846</v>
      </c>
      <c r="O29" s="326">
        <v>6.2304507801768025</v>
      </c>
      <c r="P29" s="39">
        <v>489.92061719474964</v>
      </c>
      <c r="Q29" s="326">
        <v>8.9484402406962396</v>
      </c>
      <c r="R29" s="39">
        <v>553.11935249874114</v>
      </c>
      <c r="S29" s="23">
        <v>7.1585406298663639</v>
      </c>
      <c r="T29" s="52">
        <v>169.55718578185375</v>
      </c>
      <c r="U29" s="1">
        <v>10.945001683052013</v>
      </c>
      <c r="V29" s="51">
        <v>22.355747691603042</v>
      </c>
      <c r="W29" s="332">
        <v>8.1587155481049702</v>
      </c>
      <c r="X29" s="328">
        <v>14.434232653766777</v>
      </c>
      <c r="Y29" s="332">
        <v>7.6058586790713907</v>
      </c>
      <c r="Z29" s="328">
        <v>25.600475222812975</v>
      </c>
      <c r="AA29" s="332">
        <v>5.6071422640161561</v>
      </c>
      <c r="AB29" s="328">
        <v>22.206680585639631</v>
      </c>
      <c r="AC29" s="1">
        <v>7.3035541477876791</v>
      </c>
      <c r="AD29" s="51">
        <v>-0.149067105963411</v>
      </c>
      <c r="AE29" s="54">
        <v>11.217259595534619</v>
      </c>
    </row>
    <row r="30" spans="1:31">
      <c r="A30" s="30" t="s">
        <v>14</v>
      </c>
      <c r="B30" s="27">
        <v>468.60922541384429</v>
      </c>
      <c r="C30" s="326">
        <v>4.325787890821994</v>
      </c>
      <c r="D30" s="39">
        <v>481.26650185684457</v>
      </c>
      <c r="E30" s="326">
        <v>4.6657310060711215</v>
      </c>
      <c r="F30" s="39">
        <v>483.59892916756428</v>
      </c>
      <c r="G30" s="326">
        <v>4.4428417964812716</v>
      </c>
      <c r="H30" s="39">
        <v>524.93436581465789</v>
      </c>
      <c r="I30" s="23">
        <v>4.1475076179216357</v>
      </c>
      <c r="J30" s="52">
        <v>56.325140400813567</v>
      </c>
      <c r="K30" s="1">
        <v>6.100690631236648</v>
      </c>
      <c r="L30" s="27">
        <v>468.20840269538752</v>
      </c>
      <c r="M30" s="326">
        <v>3.8851808400748626</v>
      </c>
      <c r="N30" s="39">
        <v>487.23991879974903</v>
      </c>
      <c r="O30" s="326">
        <v>5.1343652409326817</v>
      </c>
      <c r="P30" s="39">
        <v>508.96444304040836</v>
      </c>
      <c r="Q30" s="326">
        <v>4.3346144267307771</v>
      </c>
      <c r="R30" s="39">
        <v>521.74324189471986</v>
      </c>
      <c r="S30" s="23">
        <v>5.0842556410272115</v>
      </c>
      <c r="T30" s="52">
        <v>53.534839199332254</v>
      </c>
      <c r="U30" s="1">
        <v>6.5569952471029316</v>
      </c>
      <c r="V30" s="51">
        <v>0.40082271845676587</v>
      </c>
      <c r="W30" s="332">
        <v>5.9467867369143494</v>
      </c>
      <c r="X30" s="328">
        <v>-5.9734169429044304</v>
      </c>
      <c r="Y30" s="332">
        <v>7.1942928310295722</v>
      </c>
      <c r="Z30" s="328">
        <v>-25.365513872844019</v>
      </c>
      <c r="AA30" s="332">
        <v>6.5013902357173379</v>
      </c>
      <c r="AB30" s="328">
        <v>3.1911239199380819</v>
      </c>
      <c r="AC30" s="1">
        <v>6.7369864734108464</v>
      </c>
      <c r="AD30" s="51">
        <v>2.790301201481316</v>
      </c>
      <c r="AE30" s="54">
        <v>9.619693827648355</v>
      </c>
    </row>
    <row r="31" spans="1:31">
      <c r="A31" s="30" t="s">
        <v>61</v>
      </c>
      <c r="B31" s="27">
        <v>465.01445659974019</v>
      </c>
      <c r="C31" s="326">
        <v>9.639959670653047</v>
      </c>
      <c r="D31" s="39">
        <v>506.11525275937248</v>
      </c>
      <c r="E31" s="326">
        <v>5.9892692984775397</v>
      </c>
      <c r="F31" s="39">
        <v>522.49036838181462</v>
      </c>
      <c r="G31" s="326">
        <v>3.9301936533055457</v>
      </c>
      <c r="H31" s="39">
        <v>546.64171657518909</v>
      </c>
      <c r="I31" s="23">
        <v>5.1227065331750961</v>
      </c>
      <c r="J31" s="52">
        <v>81.627259975448936</v>
      </c>
      <c r="K31" s="1">
        <v>11.404616711149158</v>
      </c>
      <c r="L31" s="27">
        <v>451.94655939358364</v>
      </c>
      <c r="M31" s="326">
        <v>6.9471294201126961</v>
      </c>
      <c r="N31" s="39">
        <v>492.05096340636737</v>
      </c>
      <c r="O31" s="326">
        <v>4.517193838427211</v>
      </c>
      <c r="P31" s="39">
        <v>501.99788829114641</v>
      </c>
      <c r="Q31" s="326">
        <v>4.3534936661653694</v>
      </c>
      <c r="R31" s="39">
        <v>526.1138108972392</v>
      </c>
      <c r="S31" s="23">
        <v>5.109410385697009</v>
      </c>
      <c r="T31" s="52">
        <v>74.167251503655564</v>
      </c>
      <c r="U31" s="1">
        <v>8.7226099766528407</v>
      </c>
      <c r="V31" s="51">
        <v>13.067897206156545</v>
      </c>
      <c r="W31" s="332">
        <v>8.0453148688584637</v>
      </c>
      <c r="X31" s="328">
        <v>14.064289353005131</v>
      </c>
      <c r="Y31" s="332">
        <v>6.6442014608867801</v>
      </c>
      <c r="Z31" s="328">
        <v>20.492480090668188</v>
      </c>
      <c r="AA31" s="332">
        <v>5.9328034759632997</v>
      </c>
      <c r="AB31" s="328">
        <v>20.527905677949914</v>
      </c>
      <c r="AC31" s="1">
        <v>6.5535903395979238</v>
      </c>
      <c r="AD31" s="51">
        <v>7.4600084717933672</v>
      </c>
      <c r="AE31" s="54">
        <v>10.309228716493475</v>
      </c>
    </row>
    <row r="32" spans="1:31">
      <c r="A32" s="30" t="s">
        <v>13</v>
      </c>
      <c r="B32" s="27">
        <v>384.80187582818445</v>
      </c>
      <c r="C32" s="326">
        <v>9.5150045568818626</v>
      </c>
      <c r="D32" s="39">
        <v>443.39406255027899</v>
      </c>
      <c r="E32" s="326">
        <v>16.846767755422061</v>
      </c>
      <c r="F32" s="39">
        <v>500.93099666992043</v>
      </c>
      <c r="G32" s="326">
        <v>14.32762336494025</v>
      </c>
      <c r="H32" s="39">
        <v>555.52632649288205</v>
      </c>
      <c r="I32" s="23">
        <v>8.2988770229535511</v>
      </c>
      <c r="J32" s="52">
        <v>170.72445066469754</v>
      </c>
      <c r="K32" s="1">
        <v>12.53209419544209</v>
      </c>
      <c r="L32" s="27">
        <v>389.1007537398425</v>
      </c>
      <c r="M32" s="326">
        <v>6.5210371239775879</v>
      </c>
      <c r="N32" s="39">
        <v>446.4233714499822</v>
      </c>
      <c r="O32" s="326">
        <v>8.364831616653813</v>
      </c>
      <c r="P32" s="39">
        <v>490.6707860209811</v>
      </c>
      <c r="Q32" s="326">
        <v>10.475982384712637</v>
      </c>
      <c r="R32" s="39">
        <v>517.91101433240908</v>
      </c>
      <c r="S32" s="23">
        <v>5.4457134958124298</v>
      </c>
      <c r="T32" s="52">
        <v>128.81026059256652</v>
      </c>
      <c r="U32" s="1">
        <v>8.5343486450280963</v>
      </c>
      <c r="V32" s="51">
        <v>-4.2988779116580416</v>
      </c>
      <c r="W32" s="332">
        <v>9.0999760159067353</v>
      </c>
      <c r="X32" s="328">
        <v>-3.0293088997031763</v>
      </c>
      <c r="Y32" s="332">
        <v>17.087787618495749</v>
      </c>
      <c r="Z32" s="328">
        <v>10.260210648939267</v>
      </c>
      <c r="AA32" s="332">
        <v>12.431954034546475</v>
      </c>
      <c r="AB32" s="328">
        <v>37.615312160472968</v>
      </c>
      <c r="AC32" s="1">
        <v>7.6128961629027545</v>
      </c>
      <c r="AD32" s="51">
        <v>41.914190072131014</v>
      </c>
      <c r="AE32" s="54">
        <v>11.886039491200519</v>
      </c>
    </row>
    <row r="33" spans="1:31">
      <c r="A33" s="30" t="s">
        <v>60</v>
      </c>
      <c r="B33" s="27">
        <v>427.55926054708146</v>
      </c>
      <c r="C33" s="326">
        <v>4.5316206502082421</v>
      </c>
      <c r="D33" s="39">
        <v>479.14139626693088</v>
      </c>
      <c r="E33" s="326">
        <v>7.0178865228582339</v>
      </c>
      <c r="F33" s="39">
        <v>521.85235148696336</v>
      </c>
      <c r="G33" s="326">
        <v>6.1341660871087429</v>
      </c>
      <c r="H33" s="39">
        <v>564.55342933715781</v>
      </c>
      <c r="I33" s="23">
        <v>5.6264865589753423</v>
      </c>
      <c r="J33" s="52">
        <v>136.99416879007649</v>
      </c>
      <c r="K33" s="1">
        <v>7.8571392953294934</v>
      </c>
      <c r="L33" s="27">
        <v>408.46708162987665</v>
      </c>
      <c r="M33" s="326">
        <v>3.534896134511611</v>
      </c>
      <c r="N33" s="39">
        <v>457.62203702075323</v>
      </c>
      <c r="O33" s="326">
        <v>6.8805577299193548</v>
      </c>
      <c r="P33" s="39">
        <v>491.91637247407363</v>
      </c>
      <c r="Q33" s="326">
        <v>3.9663752995480408</v>
      </c>
      <c r="R33" s="39">
        <v>528.39577377008243</v>
      </c>
      <c r="S33" s="23">
        <v>3.9505568528511286</v>
      </c>
      <c r="T33" s="52">
        <v>119.9286921402058</v>
      </c>
      <c r="U33" s="1">
        <v>5.3802975124876271</v>
      </c>
      <c r="V33" s="51">
        <v>19.092178917204809</v>
      </c>
      <c r="W33" s="332">
        <v>4.2630488171997563</v>
      </c>
      <c r="X33" s="328">
        <v>21.519359246177626</v>
      </c>
      <c r="Y33" s="332">
        <v>5.6899170852509355</v>
      </c>
      <c r="Z33" s="328">
        <v>29.935979012889746</v>
      </c>
      <c r="AA33" s="332">
        <v>6.0656509805647758</v>
      </c>
      <c r="AB33" s="328">
        <v>36.157655567075494</v>
      </c>
      <c r="AC33" s="1">
        <v>4.5333274462226152</v>
      </c>
      <c r="AD33" s="51">
        <v>17.065476649870686</v>
      </c>
      <c r="AE33" s="54">
        <v>6.2745968471872349</v>
      </c>
    </row>
    <row r="34" spans="1:31">
      <c r="A34" s="30" t="s">
        <v>59</v>
      </c>
      <c r="B34" s="27">
        <v>474.53061843774213</v>
      </c>
      <c r="C34" s="326">
        <v>9.1993287981309031</v>
      </c>
      <c r="D34" s="39">
        <v>526.97296384639264</v>
      </c>
      <c r="E34" s="326">
        <v>8.3274447757336372</v>
      </c>
      <c r="F34" s="39">
        <v>569.02126777520675</v>
      </c>
      <c r="G34" s="326">
        <v>9.1383215438016272</v>
      </c>
      <c r="H34" s="39">
        <v>617.42695450569181</v>
      </c>
      <c r="I34" s="23">
        <v>8.6948043513698128</v>
      </c>
      <c r="J34" s="52">
        <v>142.8963360679497</v>
      </c>
      <c r="K34" s="1">
        <v>12.687528643193483</v>
      </c>
      <c r="L34" s="27">
        <v>459.30916585951167</v>
      </c>
      <c r="M34" s="326">
        <v>7.7915059496005465</v>
      </c>
      <c r="N34" s="39">
        <v>508.22917268620404</v>
      </c>
      <c r="O34" s="326">
        <v>8.9697035577853832</v>
      </c>
      <c r="P34" s="39">
        <v>542.36918176062602</v>
      </c>
      <c r="Q34" s="326">
        <v>6.6678387339841603</v>
      </c>
      <c r="R34" s="39">
        <v>595.7401087419596</v>
      </c>
      <c r="S34" s="23">
        <v>11.535955396698043</v>
      </c>
      <c r="T34" s="52">
        <v>136.43094288244797</v>
      </c>
      <c r="U34" s="1">
        <v>14.441399219827675</v>
      </c>
      <c r="V34" s="51">
        <v>15.221452578230448</v>
      </c>
      <c r="W34" s="332">
        <v>7.4854874702150722</v>
      </c>
      <c r="X34" s="328">
        <v>18.74379116018855</v>
      </c>
      <c r="Y34" s="332">
        <v>7.817161896139238</v>
      </c>
      <c r="Z34" s="328">
        <v>26.652086014580711</v>
      </c>
      <c r="AA34" s="332">
        <v>9.4786135000116545</v>
      </c>
      <c r="AB34" s="328">
        <v>21.686845763732165</v>
      </c>
      <c r="AC34" s="1">
        <v>10.981021460196006</v>
      </c>
      <c r="AD34" s="51">
        <v>6.4653931855017168</v>
      </c>
      <c r="AE34" s="54">
        <v>14.078916916573881</v>
      </c>
    </row>
    <row r="35" spans="1:31">
      <c r="A35" s="30" t="s">
        <v>58</v>
      </c>
      <c r="B35" s="27">
        <v>491.68091105197868</v>
      </c>
      <c r="C35" s="326">
        <v>8.7542854951687232</v>
      </c>
      <c r="D35" s="39">
        <v>549.24151539594857</v>
      </c>
      <c r="E35" s="326">
        <v>12.293179901039125</v>
      </c>
      <c r="F35" s="39">
        <v>577.00077490546425</v>
      </c>
      <c r="G35" s="326">
        <v>8.3958305862188443</v>
      </c>
      <c r="H35" s="39">
        <v>621.9296574699589</v>
      </c>
      <c r="I35" s="23">
        <v>13.147629168737391</v>
      </c>
      <c r="J35" s="52">
        <v>130.2487464179803</v>
      </c>
      <c r="K35" s="1">
        <v>14.717789409969114</v>
      </c>
      <c r="L35" s="27">
        <v>490.54289010434979</v>
      </c>
      <c r="M35" s="326">
        <v>8.8406589920009111</v>
      </c>
      <c r="N35" s="39">
        <v>543.20326117641855</v>
      </c>
      <c r="O35" s="326">
        <v>10.555142744632459</v>
      </c>
      <c r="P35" s="39">
        <v>556.34910801482602</v>
      </c>
      <c r="Q35" s="326">
        <v>8.3686974386792823</v>
      </c>
      <c r="R35" s="39">
        <v>595.61460165272899</v>
      </c>
      <c r="S35" s="23">
        <v>12.220826139876312</v>
      </c>
      <c r="T35" s="52">
        <v>105.07171154837908</v>
      </c>
      <c r="U35" s="1">
        <v>14.845716962063182</v>
      </c>
      <c r="V35" s="51">
        <v>1.1380209476288314</v>
      </c>
      <c r="W35" s="332">
        <v>10.956681653438624</v>
      </c>
      <c r="X35" s="328">
        <v>6.0382542195300859</v>
      </c>
      <c r="Y35" s="332">
        <v>11.266450628987434</v>
      </c>
      <c r="Z35" s="328">
        <v>20.65166689063831</v>
      </c>
      <c r="AA35" s="332">
        <v>8.7087723638624155</v>
      </c>
      <c r="AB35" s="328">
        <v>26.315055817230018</v>
      </c>
      <c r="AC35" s="1">
        <v>8.2458765777613081</v>
      </c>
      <c r="AD35" s="51">
        <v>25.177034869601187</v>
      </c>
      <c r="AE35" s="54">
        <v>13.814125482044441</v>
      </c>
    </row>
    <row r="36" spans="1:31">
      <c r="A36" s="30" t="s">
        <v>57</v>
      </c>
      <c r="B36" s="27">
        <v>445.79342795595096</v>
      </c>
      <c r="C36" s="326">
        <v>3.0319623971513221</v>
      </c>
      <c r="D36" s="39">
        <v>468.82275681170768</v>
      </c>
      <c r="E36" s="326">
        <v>2.2032330157298121</v>
      </c>
      <c r="F36" s="39">
        <v>511.07385923870834</v>
      </c>
      <c r="G36" s="326">
        <v>2.4954166936553093</v>
      </c>
      <c r="H36" s="39">
        <v>575.10370383209101</v>
      </c>
      <c r="I36" s="23">
        <v>3.24442920863383</v>
      </c>
      <c r="J36" s="52">
        <v>129.31027587614008</v>
      </c>
      <c r="K36" s="1">
        <v>4.5482889302197469</v>
      </c>
      <c r="L36" s="27">
        <v>419.32590060180974</v>
      </c>
      <c r="M36" s="326">
        <v>2.5043746131611675</v>
      </c>
      <c r="N36" s="39">
        <v>449.7441536908874</v>
      </c>
      <c r="O36" s="326">
        <v>2.4473650480440079</v>
      </c>
      <c r="P36" s="39">
        <v>501.88047841851159</v>
      </c>
      <c r="Q36" s="326">
        <v>2.5561333779225412</v>
      </c>
      <c r="R36" s="39">
        <v>552.46101146470562</v>
      </c>
      <c r="S36" s="23">
        <v>2.9109722915728717</v>
      </c>
      <c r="T36" s="52">
        <v>133.13511086289606</v>
      </c>
      <c r="U36" s="1">
        <v>3.8506590885494485</v>
      </c>
      <c r="V36" s="51">
        <v>26.467527354141204</v>
      </c>
      <c r="W36" s="332">
        <v>3.8556126433545859</v>
      </c>
      <c r="X36" s="328">
        <v>19.078603120820343</v>
      </c>
      <c r="Y36" s="332">
        <v>3.2689395100338525</v>
      </c>
      <c r="Z36" s="328">
        <v>9.1933808201967064</v>
      </c>
      <c r="AA36" s="332">
        <v>3.4114657778162738</v>
      </c>
      <c r="AB36" s="328">
        <v>22.642692367385237</v>
      </c>
      <c r="AC36" s="1">
        <v>4.5624791209920055</v>
      </c>
      <c r="AD36" s="51">
        <v>-3.8248349867559686</v>
      </c>
      <c r="AE36" s="54">
        <v>6.4193817206330035</v>
      </c>
    </row>
    <row r="37" spans="1:31">
      <c r="A37" s="30" t="s">
        <v>56</v>
      </c>
      <c r="B37" s="27">
        <v>384.43104841295917</v>
      </c>
      <c r="C37" s="326">
        <v>2.9740603183482084</v>
      </c>
      <c r="D37" s="39">
        <v>404.30113414442917</v>
      </c>
      <c r="E37" s="326">
        <v>2.8283983901216736</v>
      </c>
      <c r="F37" s="49">
        <v>428.74971270672745</v>
      </c>
      <c r="G37" s="327">
        <v>2.9628482501565299</v>
      </c>
      <c r="H37" s="49">
        <v>467.96434135051226</v>
      </c>
      <c r="I37" s="34">
        <v>3.0519770663385204</v>
      </c>
      <c r="J37" s="52">
        <v>83.533292937553014</v>
      </c>
      <c r="K37" s="1">
        <v>4.3567961269140874</v>
      </c>
      <c r="L37" s="27">
        <v>374.32596102808105</v>
      </c>
      <c r="M37" s="326">
        <v>2.7242581688326442</v>
      </c>
      <c r="N37" s="39">
        <v>391.71746303427045</v>
      </c>
      <c r="O37" s="326">
        <v>2.3650769711449788</v>
      </c>
      <c r="P37" s="49">
        <v>412.47557440661967</v>
      </c>
      <c r="Q37" s="327">
        <v>2.732223219019887</v>
      </c>
      <c r="R37" s="49">
        <v>445.01906231732249</v>
      </c>
      <c r="S37" s="34">
        <v>3.2856767684513057</v>
      </c>
      <c r="T37" s="52">
        <v>70.693101289241483</v>
      </c>
      <c r="U37" s="1">
        <v>4.6118623113713184</v>
      </c>
      <c r="V37" s="51">
        <v>10.10508738487821</v>
      </c>
      <c r="W37" s="332">
        <v>2.2564062320293909</v>
      </c>
      <c r="X37" s="328">
        <v>12.583671110158731</v>
      </c>
      <c r="Y37" s="332">
        <v>2.4177894815991725</v>
      </c>
      <c r="Z37" s="328">
        <v>16.274138300107701</v>
      </c>
      <c r="AA37" s="332">
        <v>2.4911704195464806</v>
      </c>
      <c r="AB37" s="328">
        <v>22.945279033189742</v>
      </c>
      <c r="AC37" s="1">
        <v>2.4608537989102417</v>
      </c>
      <c r="AD37" s="51">
        <v>12.840191648311531</v>
      </c>
      <c r="AE37" s="54">
        <v>3.4320190441565588</v>
      </c>
    </row>
    <row r="38" spans="1:31">
      <c r="A38" s="30" t="s">
        <v>55</v>
      </c>
      <c r="B38" s="27">
        <v>448.97620245152189</v>
      </c>
      <c r="C38" s="326">
        <v>6.4390224202136661</v>
      </c>
      <c r="D38" s="39">
        <v>521.22693702797596</v>
      </c>
      <c r="E38" s="326">
        <v>13.010780035880012</v>
      </c>
      <c r="F38" s="39">
        <v>556.22720534433722</v>
      </c>
      <c r="G38" s="326">
        <v>10.081189645823308</v>
      </c>
      <c r="H38" s="39">
        <v>594.45269315043913</v>
      </c>
      <c r="I38" s="23">
        <v>8.9268593774064033</v>
      </c>
      <c r="J38" s="52">
        <v>145.47649069891725</v>
      </c>
      <c r="K38" s="1">
        <v>10.985348055050034</v>
      </c>
      <c r="L38" s="27">
        <v>432.07609846451123</v>
      </c>
      <c r="M38" s="326">
        <v>6.6018781865066067</v>
      </c>
      <c r="N38" s="39">
        <v>502.45151445438063</v>
      </c>
      <c r="O38" s="326">
        <v>12.907281235242808</v>
      </c>
      <c r="P38" s="39">
        <v>542.03632852033377</v>
      </c>
      <c r="Q38" s="326">
        <v>11.366515376916091</v>
      </c>
      <c r="R38" s="39">
        <v>582.05297816999052</v>
      </c>
      <c r="S38" s="23">
        <v>7.6564051558003676</v>
      </c>
      <c r="T38" s="52">
        <v>149.97687970547923</v>
      </c>
      <c r="U38" s="1">
        <v>10.285574880539476</v>
      </c>
      <c r="V38" s="51">
        <v>16.900103987010642</v>
      </c>
      <c r="W38" s="332">
        <v>5.2992924862144992</v>
      </c>
      <c r="X38" s="328">
        <v>18.775422573595304</v>
      </c>
      <c r="Y38" s="332">
        <v>4.4846818499765302</v>
      </c>
      <c r="Z38" s="328">
        <v>14.190876824003363</v>
      </c>
      <c r="AA38" s="332">
        <v>6.0844309345276999</v>
      </c>
      <c r="AB38" s="328">
        <v>12.399714980448653</v>
      </c>
      <c r="AC38" s="1">
        <v>5.3434886965683512</v>
      </c>
      <c r="AD38" s="51">
        <v>-4.5003890065619885</v>
      </c>
      <c r="AE38" s="54">
        <v>7.8431992698531792</v>
      </c>
    </row>
    <row r="39" spans="1:31">
      <c r="A39" s="30" t="s">
        <v>54</v>
      </c>
      <c r="B39" s="27">
        <v>446.13807591825002</v>
      </c>
      <c r="C39" s="326">
        <v>5.107205211567428</v>
      </c>
      <c r="D39" s="39">
        <v>489.131223308019</v>
      </c>
      <c r="E39" s="326">
        <v>6.5441523883861583</v>
      </c>
      <c r="F39" s="39">
        <v>523.85654887492524</v>
      </c>
      <c r="G39" s="326">
        <v>6.6515131045452538</v>
      </c>
      <c r="H39" s="39">
        <v>569.63423083579289</v>
      </c>
      <c r="I39" s="23">
        <v>4.8259532519206454</v>
      </c>
      <c r="J39" s="52">
        <v>123.49615491754285</v>
      </c>
      <c r="K39" s="1">
        <v>7.4659594757950796</v>
      </c>
      <c r="L39" s="27">
        <v>442.67101116713877</v>
      </c>
      <c r="M39" s="326">
        <v>5.6063557823077543</v>
      </c>
      <c r="N39" s="39">
        <v>478.81258135745151</v>
      </c>
      <c r="O39" s="326">
        <v>7.5153612086819033</v>
      </c>
      <c r="P39" s="39">
        <v>503.86648831517215</v>
      </c>
      <c r="Q39" s="326">
        <v>6.8470493646897923</v>
      </c>
      <c r="R39" s="39">
        <v>543.48348204079707</v>
      </c>
      <c r="S39" s="23">
        <v>5.5354864040886627</v>
      </c>
      <c r="T39" s="52">
        <v>100.81247087365823</v>
      </c>
      <c r="U39" s="1">
        <v>8.3652228284523638</v>
      </c>
      <c r="V39" s="51">
        <v>3.4670647511112067</v>
      </c>
      <c r="W39" s="332">
        <v>7.0938054095696925</v>
      </c>
      <c r="X39" s="328">
        <v>10.318641950567509</v>
      </c>
      <c r="Y39" s="332">
        <v>6.7174640146993339</v>
      </c>
      <c r="Z39" s="328">
        <v>19.99006055975299</v>
      </c>
      <c r="AA39" s="332">
        <v>8.6855723548944717</v>
      </c>
      <c r="AB39" s="328">
        <v>26.15074879499582</v>
      </c>
      <c r="AC39" s="1">
        <v>6.4358774748469605</v>
      </c>
      <c r="AD39" s="51">
        <v>22.683684043884615</v>
      </c>
      <c r="AE39" s="54">
        <v>9.8824121427244975</v>
      </c>
    </row>
    <row r="40" spans="1:31">
      <c r="A40" s="30" t="s">
        <v>53</v>
      </c>
      <c r="B40" s="27">
        <v>463.33456510520995</v>
      </c>
      <c r="C40" s="326">
        <v>5.9596831561404109</v>
      </c>
      <c r="D40" s="39">
        <v>480.07937959560263</v>
      </c>
      <c r="E40" s="326">
        <v>6.5266108176150848</v>
      </c>
      <c r="F40" s="39">
        <v>494.19928890343238</v>
      </c>
      <c r="G40" s="326">
        <v>6.553914262503624</v>
      </c>
      <c r="H40" s="39">
        <v>524.42860959899667</v>
      </c>
      <c r="I40" s="23">
        <v>4.9440709697639358</v>
      </c>
      <c r="J40" s="52">
        <v>61.094044493786647</v>
      </c>
      <c r="K40" s="1">
        <v>8.4605972698278435</v>
      </c>
      <c r="L40" s="27">
        <v>469.32438875484678</v>
      </c>
      <c r="M40" s="326">
        <v>7.1882713177368913</v>
      </c>
      <c r="N40" s="39">
        <v>480.51971155013291</v>
      </c>
      <c r="O40" s="326">
        <v>6.3241678672434514</v>
      </c>
      <c r="P40" s="39">
        <v>489.05777829784967</v>
      </c>
      <c r="Q40" s="326">
        <v>5.781679720782555</v>
      </c>
      <c r="R40" s="39">
        <v>515.14447018200724</v>
      </c>
      <c r="S40" s="23">
        <v>6.5141715584271402</v>
      </c>
      <c r="T40" s="52">
        <v>45.820081427160453</v>
      </c>
      <c r="U40" s="1">
        <v>10.135541327452438</v>
      </c>
      <c r="V40" s="51">
        <v>-5.9898236496368105</v>
      </c>
      <c r="W40" s="332">
        <v>7.7685148234805483</v>
      </c>
      <c r="X40" s="328">
        <v>-0.44033195453026797</v>
      </c>
      <c r="Y40" s="332">
        <v>7.1208645784853735</v>
      </c>
      <c r="Z40" s="328">
        <v>5.1415106055827327</v>
      </c>
      <c r="AA40" s="332">
        <v>8.0196563180041451</v>
      </c>
      <c r="AB40" s="328">
        <v>9.2841394169893885</v>
      </c>
      <c r="AC40" s="1">
        <v>5.4433637910950816</v>
      </c>
      <c r="AD40" s="51">
        <v>15.273963066626198</v>
      </c>
      <c r="AE40" s="54">
        <v>9.9051366389250699</v>
      </c>
    </row>
    <row r="41" spans="1:31">
      <c r="A41" s="30" t="s">
        <v>52</v>
      </c>
      <c r="B41" s="27">
        <v>481.89506497753848</v>
      </c>
      <c r="C41" s="326">
        <v>5.1417347347919291</v>
      </c>
      <c r="D41" s="39">
        <v>504.97514443117484</v>
      </c>
      <c r="E41" s="326">
        <v>8.1355022970687791</v>
      </c>
      <c r="F41" s="39">
        <v>521.99922983051454</v>
      </c>
      <c r="G41" s="326">
        <v>5.7961659965347723</v>
      </c>
      <c r="H41" s="39">
        <v>575.3089457008773</v>
      </c>
      <c r="I41" s="23">
        <v>12.073875507176732</v>
      </c>
      <c r="J41" s="52">
        <v>93.413880723338821</v>
      </c>
      <c r="K41" s="1">
        <v>13.467190693261296</v>
      </c>
      <c r="L41" s="27">
        <v>489.23183380691665</v>
      </c>
      <c r="M41" s="326">
        <v>5.0804508753233568</v>
      </c>
      <c r="N41" s="39">
        <v>501.91317233432869</v>
      </c>
      <c r="O41" s="326">
        <v>6.7451799920862081</v>
      </c>
      <c r="P41" s="39">
        <v>511.77986594340729</v>
      </c>
      <c r="Q41" s="326">
        <v>6.9352614181917236</v>
      </c>
      <c r="R41" s="39">
        <v>556.09956343160025</v>
      </c>
      <c r="S41" s="23">
        <v>9.7212868505181653</v>
      </c>
      <c r="T41" s="52">
        <v>66.867729624683548</v>
      </c>
      <c r="U41" s="1">
        <v>10.368066504314253</v>
      </c>
      <c r="V41" s="51">
        <v>-7.3367688293782187</v>
      </c>
      <c r="W41" s="332">
        <v>6.312161872213335</v>
      </c>
      <c r="X41" s="328">
        <v>3.0619720968461142</v>
      </c>
      <c r="Y41" s="332">
        <v>7.9316469934521399</v>
      </c>
      <c r="Z41" s="328">
        <v>10.219363887107432</v>
      </c>
      <c r="AA41" s="332">
        <v>7.6940508158028909</v>
      </c>
      <c r="AB41" s="328">
        <v>19.209382269277057</v>
      </c>
      <c r="AC41" s="1">
        <v>7.1072712315966671</v>
      </c>
      <c r="AD41" s="51">
        <v>26.546151098655276</v>
      </c>
      <c r="AE41" s="54">
        <v>9.2143712101529935</v>
      </c>
    </row>
    <row r="42" spans="1:31">
      <c r="A42" s="30" t="s">
        <v>51</v>
      </c>
      <c r="B42" s="27">
        <v>437.52821658784791</v>
      </c>
      <c r="C42" s="326">
        <v>8.5724535404126563</v>
      </c>
      <c r="D42" s="39">
        <v>484.49632725547127</v>
      </c>
      <c r="E42" s="326">
        <v>9.9703127179689268</v>
      </c>
      <c r="F42" s="39">
        <v>506.50512469641183</v>
      </c>
      <c r="G42" s="326">
        <v>7.1258392463398579</v>
      </c>
      <c r="H42" s="39">
        <v>546.69755826650828</v>
      </c>
      <c r="I42" s="23">
        <v>6.575079299618948</v>
      </c>
      <c r="J42" s="52">
        <v>109.16934167866037</v>
      </c>
      <c r="K42" s="1">
        <v>10.909607719842915</v>
      </c>
      <c r="L42" s="27">
        <v>428.39978178568475</v>
      </c>
      <c r="M42" s="326">
        <v>8.6191917741983559</v>
      </c>
      <c r="N42" s="39">
        <v>473.77181799890388</v>
      </c>
      <c r="O42" s="326">
        <v>9.2826035482862252</v>
      </c>
      <c r="P42" s="39">
        <v>494.7055970758891</v>
      </c>
      <c r="Q42" s="326">
        <v>6.4279299953872213</v>
      </c>
      <c r="R42" s="39">
        <v>525.18086596482624</v>
      </c>
      <c r="S42" s="23">
        <v>6.8281178776738036</v>
      </c>
      <c r="T42" s="52">
        <v>96.781084179141345</v>
      </c>
      <c r="U42" s="1">
        <v>9.3899273048314829</v>
      </c>
      <c r="V42" s="51">
        <v>9.1284348021631327</v>
      </c>
      <c r="W42" s="332">
        <v>4.8295559773635413</v>
      </c>
      <c r="X42" s="328">
        <v>10.724509256567343</v>
      </c>
      <c r="Y42" s="332">
        <v>4.8066283702324526</v>
      </c>
      <c r="Z42" s="328">
        <v>11.799527620522667</v>
      </c>
      <c r="AA42" s="332">
        <v>4.7883850666603367</v>
      </c>
      <c r="AB42" s="328">
        <v>21.516692301682156</v>
      </c>
      <c r="AC42" s="1">
        <v>5.7805526739145847</v>
      </c>
      <c r="AD42" s="51">
        <v>12.388257499519023</v>
      </c>
      <c r="AE42" s="54">
        <v>7.731967840007159</v>
      </c>
    </row>
    <row r="43" spans="1:31">
      <c r="A43" s="30" t="s">
        <v>50</v>
      </c>
      <c r="B43" s="27">
        <v>420.84466036189798</v>
      </c>
      <c r="C43" s="326">
        <v>6.7834585539203394</v>
      </c>
      <c r="D43" s="39">
        <v>464.40639283953391</v>
      </c>
      <c r="E43" s="326">
        <v>6.5252535492264272</v>
      </c>
      <c r="F43" s="39">
        <v>501.94145139029752</v>
      </c>
      <c r="G43" s="326">
        <v>10.749614478268326</v>
      </c>
      <c r="H43" s="39">
        <v>584.18498979797187</v>
      </c>
      <c r="I43" s="23">
        <v>8.6970842868132543</v>
      </c>
      <c r="J43" s="52">
        <v>163.34032943607392</v>
      </c>
      <c r="K43" s="1">
        <v>10.649747355014251</v>
      </c>
      <c r="L43" s="27">
        <v>393.78635649059311</v>
      </c>
      <c r="M43" s="326">
        <v>9.288478107276509</v>
      </c>
      <c r="N43" s="39">
        <v>456.82515955778649</v>
      </c>
      <c r="O43" s="326">
        <v>5.4309121492518031</v>
      </c>
      <c r="P43" s="39">
        <v>485.19380919009575</v>
      </c>
      <c r="Q43" s="326">
        <v>9.3458887759375973</v>
      </c>
      <c r="R43" s="39">
        <v>546.84738172553841</v>
      </c>
      <c r="S43" s="23">
        <v>5.9798723584942772</v>
      </c>
      <c r="T43" s="52">
        <v>153.06102523494519</v>
      </c>
      <c r="U43" s="1">
        <v>10.985030915833402</v>
      </c>
      <c r="V43" s="51">
        <v>27.05830387130483</v>
      </c>
      <c r="W43" s="332">
        <v>7.7349868756108258</v>
      </c>
      <c r="X43" s="328">
        <v>7.5812332817474841</v>
      </c>
      <c r="Y43" s="332">
        <v>7.6961616009065015</v>
      </c>
      <c r="Z43" s="328">
        <v>16.747642200201803</v>
      </c>
      <c r="AA43" s="332">
        <v>9.5983758477735872</v>
      </c>
      <c r="AB43" s="328">
        <v>37.337608072433525</v>
      </c>
      <c r="AC43" s="1">
        <v>7.4884016002035318</v>
      </c>
      <c r="AD43" s="51">
        <v>10.279304201128696</v>
      </c>
      <c r="AE43" s="54">
        <v>11.138117040576084</v>
      </c>
    </row>
    <row r="44" spans="1:31">
      <c r="A44" s="30" t="s">
        <v>49</v>
      </c>
      <c r="B44" s="27">
        <v>429.62625903248255</v>
      </c>
      <c r="C44" s="326">
        <v>2.8733962738193011</v>
      </c>
      <c r="D44" s="39">
        <v>474.17407687612626</v>
      </c>
      <c r="E44" s="326">
        <v>3.7792215925837094</v>
      </c>
      <c r="F44" s="39">
        <v>540.14040468760834</v>
      </c>
      <c r="G44" s="326">
        <v>3.9612166410375087</v>
      </c>
      <c r="H44" s="39">
        <v>600.009756120867</v>
      </c>
      <c r="I44" s="23">
        <v>4.2306756796289413</v>
      </c>
      <c r="J44" s="52">
        <v>170.38349708838453</v>
      </c>
      <c r="K44" s="1">
        <v>4.7143384906332502</v>
      </c>
      <c r="L44" s="27">
        <v>422.58066498593274</v>
      </c>
      <c r="M44" s="326">
        <v>3.4335959814925912</v>
      </c>
      <c r="N44" s="39">
        <v>455.19091926487965</v>
      </c>
      <c r="O44" s="326">
        <v>3.5446089748039293</v>
      </c>
      <c r="P44" s="39">
        <v>518.90363608789892</v>
      </c>
      <c r="Q44" s="326">
        <v>4.9036926685795272</v>
      </c>
      <c r="R44" s="39">
        <v>574.66614312148693</v>
      </c>
      <c r="S44" s="23">
        <v>3.6123912851981821</v>
      </c>
      <c r="T44" s="52">
        <v>152.08547813555421</v>
      </c>
      <c r="U44" s="1">
        <v>4.7489786598800565</v>
      </c>
      <c r="V44" s="51">
        <v>7.0455940465497866</v>
      </c>
      <c r="W44" s="332">
        <v>4.6872884056546527</v>
      </c>
      <c r="X44" s="328">
        <v>18.9831576112466</v>
      </c>
      <c r="Y44" s="332">
        <v>4.4994175045816078</v>
      </c>
      <c r="Z44" s="328">
        <v>21.236768599709379</v>
      </c>
      <c r="AA44" s="332">
        <v>5.725471902168807</v>
      </c>
      <c r="AB44" s="328">
        <v>25.343612999380095</v>
      </c>
      <c r="AC44" s="1">
        <v>5.1950526765015104</v>
      </c>
      <c r="AD44" s="51">
        <v>18.298018952830308</v>
      </c>
      <c r="AE44" s="54">
        <v>6.2744913341862238</v>
      </c>
    </row>
    <row r="45" spans="1:31">
      <c r="A45" s="30" t="s">
        <v>12</v>
      </c>
      <c r="B45" s="27">
        <v>454.5870320913366</v>
      </c>
      <c r="C45" s="326">
        <v>4.8821160038096902</v>
      </c>
      <c r="D45" s="39">
        <v>479.70519759033186</v>
      </c>
      <c r="E45" s="326">
        <v>5.7714207757704834</v>
      </c>
      <c r="F45" s="39">
        <v>503.97898461137174</v>
      </c>
      <c r="G45" s="326">
        <v>6.0469233105834386</v>
      </c>
      <c r="H45" s="39">
        <v>532.35793702382887</v>
      </c>
      <c r="I45" s="23">
        <v>3.3566540593827159</v>
      </c>
      <c r="J45" s="52">
        <v>77.770904932492243</v>
      </c>
      <c r="K45" s="1">
        <v>6.0586107250780117</v>
      </c>
      <c r="L45" s="27">
        <v>441.19034687570911</v>
      </c>
      <c r="M45" s="326">
        <v>3.8726597324752392</v>
      </c>
      <c r="N45" s="39">
        <v>465.85720778376145</v>
      </c>
      <c r="O45" s="326">
        <v>4.2485673220790474</v>
      </c>
      <c r="P45" s="39">
        <v>481.90276662780701</v>
      </c>
      <c r="Q45" s="326">
        <v>4.1414810197490146</v>
      </c>
      <c r="R45" s="39">
        <v>514.13241631707695</v>
      </c>
      <c r="S45" s="23">
        <v>3.8294221748841801</v>
      </c>
      <c r="T45" s="52">
        <v>72.942069441367877</v>
      </c>
      <c r="U45" s="1">
        <v>5.1575231927353409</v>
      </c>
      <c r="V45" s="51">
        <v>13.396685215627508</v>
      </c>
      <c r="W45" s="332">
        <v>4.762929612709776</v>
      </c>
      <c r="X45" s="328">
        <v>13.847989806570377</v>
      </c>
      <c r="Y45" s="332">
        <v>4.2499590326263519</v>
      </c>
      <c r="Z45" s="328">
        <v>22.076217983564788</v>
      </c>
      <c r="AA45" s="332">
        <v>4.5232006521482591</v>
      </c>
      <c r="AB45" s="328">
        <v>18.225520706751876</v>
      </c>
      <c r="AC45" s="1">
        <v>4.1040936090496727</v>
      </c>
      <c r="AD45" s="51">
        <v>4.8288354911243694</v>
      </c>
      <c r="AE45" s="54">
        <v>6.0218991823244581</v>
      </c>
    </row>
    <row r="46" spans="1:31">
      <c r="A46" s="30" t="s">
        <v>48</v>
      </c>
      <c r="B46" s="27">
        <v>444.54631200081695</v>
      </c>
      <c r="C46" s="326">
        <v>6.6246266730738643</v>
      </c>
      <c r="D46" s="39">
        <v>467.22566525314772</v>
      </c>
      <c r="E46" s="326">
        <v>7.403150794702956</v>
      </c>
      <c r="F46" s="39">
        <v>488.02506743883953</v>
      </c>
      <c r="G46" s="326">
        <v>4.5888347014822477</v>
      </c>
      <c r="H46" s="39">
        <v>508.68860960629576</v>
      </c>
      <c r="I46" s="23">
        <v>6.2141443705280617</v>
      </c>
      <c r="J46" s="52">
        <v>64.142297605478731</v>
      </c>
      <c r="K46" s="1">
        <v>9.5427481967249914</v>
      </c>
      <c r="L46" s="27">
        <v>454.82520419490083</v>
      </c>
      <c r="M46" s="326">
        <v>5.0697169141536458</v>
      </c>
      <c r="N46" s="39">
        <v>469.69801489308475</v>
      </c>
      <c r="O46" s="326">
        <v>5.7452621025016422</v>
      </c>
      <c r="P46" s="39">
        <v>484.05135342729432</v>
      </c>
      <c r="Q46" s="326">
        <v>4.8148072328798817</v>
      </c>
      <c r="R46" s="39">
        <v>511.29049222793532</v>
      </c>
      <c r="S46" s="23">
        <v>6.3567688195084981</v>
      </c>
      <c r="T46" s="52">
        <v>56.465288033034568</v>
      </c>
      <c r="U46" s="1">
        <v>9.0869762344929548</v>
      </c>
      <c r="V46" s="51">
        <v>-10.278892194083824</v>
      </c>
      <c r="W46" s="332">
        <v>5.9937305299652666</v>
      </c>
      <c r="X46" s="328">
        <v>-2.472349639937045</v>
      </c>
      <c r="Y46" s="332">
        <v>7.4151157359597137</v>
      </c>
      <c r="Z46" s="328">
        <v>3.9737140115452805</v>
      </c>
      <c r="AA46" s="332">
        <v>6.4564447059484529</v>
      </c>
      <c r="AB46" s="328">
        <v>-2.601882621639652</v>
      </c>
      <c r="AC46" s="1">
        <v>5.1206989972222177</v>
      </c>
      <c r="AD46" s="51">
        <v>7.677009572444172</v>
      </c>
      <c r="AE46" s="54">
        <v>7.9434280314566372</v>
      </c>
    </row>
    <row r="47" spans="1:31">
      <c r="A47" s="30" t="s">
        <v>47</v>
      </c>
      <c r="B47" s="27">
        <v>502.32557313655911</v>
      </c>
      <c r="C47" s="326">
        <v>7.4091685354251489</v>
      </c>
      <c r="D47" s="39">
        <v>516.43679367820255</v>
      </c>
      <c r="E47" s="326">
        <v>6.5768254975239087</v>
      </c>
      <c r="F47" s="39">
        <v>542.10710440884122</v>
      </c>
      <c r="G47" s="326">
        <v>11.229324236390248</v>
      </c>
      <c r="H47" s="39">
        <v>597.51183614708987</v>
      </c>
      <c r="I47" s="23">
        <v>6.9336589240515112</v>
      </c>
      <c r="J47" s="52">
        <v>95.186263010530865</v>
      </c>
      <c r="K47" s="1">
        <v>10.148035805793299</v>
      </c>
      <c r="L47" s="27">
        <v>483.70875355148678</v>
      </c>
      <c r="M47" s="326">
        <v>5.268110695874709</v>
      </c>
      <c r="N47" s="39">
        <v>495.67191559856906</v>
      </c>
      <c r="O47" s="326">
        <v>5.4792674813806315</v>
      </c>
      <c r="P47" s="39">
        <v>526.92346869971698</v>
      </c>
      <c r="Q47" s="326">
        <v>10.540259335759348</v>
      </c>
      <c r="R47" s="39">
        <v>585.4586949172226</v>
      </c>
      <c r="S47" s="23">
        <v>7.3965582094233939</v>
      </c>
      <c r="T47" s="52">
        <v>101.74994136573579</v>
      </c>
      <c r="U47" s="1">
        <v>8.9412054980915308</v>
      </c>
      <c r="V47" s="51">
        <v>18.616819585072278</v>
      </c>
      <c r="W47" s="332">
        <v>6.2604995804470125</v>
      </c>
      <c r="X47" s="328">
        <v>20.764878079633537</v>
      </c>
      <c r="Y47" s="332">
        <v>6.3487567656486563</v>
      </c>
      <c r="Z47" s="328">
        <v>15.183635709124269</v>
      </c>
      <c r="AA47" s="332">
        <v>7.0720311331259564</v>
      </c>
      <c r="AB47" s="328">
        <v>12.053141229867357</v>
      </c>
      <c r="AC47" s="1">
        <v>5.7541760185805133</v>
      </c>
      <c r="AD47" s="51">
        <v>-6.5636783552049227</v>
      </c>
      <c r="AE47" s="54">
        <v>8.7545890114423965</v>
      </c>
    </row>
    <row r="48" spans="1:31">
      <c r="A48" s="30" t="s">
        <v>46</v>
      </c>
      <c r="B48" s="27">
        <v>405.57554959678919</v>
      </c>
      <c r="C48" s="326">
        <v>7.2964280712780676</v>
      </c>
      <c r="D48" s="39">
        <v>418.02067777218519</v>
      </c>
      <c r="E48" s="326">
        <v>9.6725471393041627</v>
      </c>
      <c r="F48" s="39">
        <v>452.90663096281617</v>
      </c>
      <c r="G48" s="326">
        <v>9.082384208180093</v>
      </c>
      <c r="H48" s="39">
        <v>547.12287494128577</v>
      </c>
      <c r="I48" s="23">
        <v>20.856895383831198</v>
      </c>
      <c r="J48" s="52">
        <v>141.54732534449661</v>
      </c>
      <c r="K48" s="1">
        <v>21.004026760724354</v>
      </c>
      <c r="L48" s="27">
        <v>393.60303532711453</v>
      </c>
      <c r="M48" s="326">
        <v>5.69191759659084</v>
      </c>
      <c r="N48" s="39">
        <v>405.14382180682475</v>
      </c>
      <c r="O48" s="326">
        <v>9.0568385165709966</v>
      </c>
      <c r="P48" s="39">
        <v>443.68092305373125</v>
      </c>
      <c r="Q48" s="326">
        <v>11.085304335631658</v>
      </c>
      <c r="R48" s="39">
        <v>522.80392658144331</v>
      </c>
      <c r="S48" s="23">
        <v>12.17369950307859</v>
      </c>
      <c r="T48" s="52">
        <v>129.20089125432884</v>
      </c>
      <c r="U48" s="1">
        <v>13.60902425296034</v>
      </c>
      <c r="V48" s="51">
        <v>11.972514269674742</v>
      </c>
      <c r="W48" s="332">
        <v>6.5052587936471706</v>
      </c>
      <c r="X48" s="328">
        <v>12.876855965360392</v>
      </c>
      <c r="Y48" s="332">
        <v>7.2732122488187416</v>
      </c>
      <c r="Z48" s="328">
        <v>9.2257079090850311</v>
      </c>
      <c r="AA48" s="332">
        <v>7.0261445654285115</v>
      </c>
      <c r="AB48" s="328">
        <v>24.318948359842512</v>
      </c>
      <c r="AC48" s="1">
        <v>14.101249011274712</v>
      </c>
      <c r="AD48" s="51">
        <v>12.34643409016777</v>
      </c>
      <c r="AE48" s="54">
        <v>15.048636258923674</v>
      </c>
    </row>
    <row r="49" spans="1:31">
      <c r="A49" s="30" t="s">
        <v>45</v>
      </c>
      <c r="B49" s="27">
        <v>452.82718423668325</v>
      </c>
      <c r="C49" s="326">
        <v>10.466311729361561</v>
      </c>
      <c r="D49" s="39">
        <v>487.97977929355278</v>
      </c>
      <c r="E49" s="326">
        <v>8.9176239999630482</v>
      </c>
      <c r="F49" s="39">
        <v>507.15900844393849</v>
      </c>
      <c r="G49" s="326">
        <v>10.39214301894647</v>
      </c>
      <c r="H49" s="39">
        <v>553.49566774081688</v>
      </c>
      <c r="I49" s="23">
        <v>7.5140963937719354</v>
      </c>
      <c r="J49" s="52">
        <v>100.66848350413363</v>
      </c>
      <c r="K49" s="1">
        <v>12.803572547607377</v>
      </c>
      <c r="L49" s="27">
        <v>442.33144247099682</v>
      </c>
      <c r="M49" s="326">
        <v>6.9697756110409443</v>
      </c>
      <c r="N49" s="39">
        <v>472.93860353867962</v>
      </c>
      <c r="O49" s="326">
        <v>7.1929811265155301</v>
      </c>
      <c r="P49" s="39">
        <v>489.03295019721185</v>
      </c>
      <c r="Q49" s="326">
        <v>10.164807377866902</v>
      </c>
      <c r="R49" s="39">
        <v>548.15158734222541</v>
      </c>
      <c r="S49" s="23">
        <v>7.2462109912966621</v>
      </c>
      <c r="T49" s="52">
        <v>105.82014487122859</v>
      </c>
      <c r="U49" s="1">
        <v>9.3347051516605806</v>
      </c>
      <c r="V49" s="51">
        <v>10.495741765686354</v>
      </c>
      <c r="W49" s="332">
        <v>7.0566875856155491</v>
      </c>
      <c r="X49" s="328">
        <v>15.041175754873132</v>
      </c>
      <c r="Y49" s="332">
        <v>5.8662979700754896</v>
      </c>
      <c r="Z49" s="328">
        <v>18.126058246726597</v>
      </c>
      <c r="AA49" s="332">
        <v>9.8750753945541998</v>
      </c>
      <c r="AB49" s="328">
        <v>5.3440803985914052</v>
      </c>
      <c r="AC49" s="1">
        <v>8.8280979789619121</v>
      </c>
      <c r="AD49" s="51">
        <v>-5.1516613670949489</v>
      </c>
      <c r="AE49" s="54">
        <v>11.47334045289376</v>
      </c>
    </row>
    <row r="50" spans="1:31">
      <c r="A50" s="30" t="s">
        <v>11</v>
      </c>
      <c r="B50" s="27">
        <v>436.216930483027</v>
      </c>
      <c r="C50" s="326">
        <v>6.4998637015858458</v>
      </c>
      <c r="D50" s="39">
        <v>474.11236680553361</v>
      </c>
      <c r="E50" s="326">
        <v>9.1208207774440275</v>
      </c>
      <c r="F50" s="39">
        <v>500.99747422668224</v>
      </c>
      <c r="G50" s="326">
        <v>5.7733246837539021</v>
      </c>
      <c r="H50" s="39">
        <v>526.06580990781981</v>
      </c>
      <c r="I50" s="23">
        <v>10.074468156388134</v>
      </c>
      <c r="J50" s="52">
        <v>89.848879424792784</v>
      </c>
      <c r="K50" s="1">
        <v>12.92733701601912</v>
      </c>
      <c r="L50" s="27">
        <v>432.41906583217218</v>
      </c>
      <c r="M50" s="326">
        <v>5.6255887058340956</v>
      </c>
      <c r="N50" s="39">
        <v>462.57644728344559</v>
      </c>
      <c r="O50" s="326">
        <v>7.892195386533384</v>
      </c>
      <c r="P50" s="39">
        <v>498.86384038523124</v>
      </c>
      <c r="Q50" s="326">
        <v>7.7027067492697707</v>
      </c>
      <c r="R50" s="39">
        <v>520.24044205469454</v>
      </c>
      <c r="S50" s="23">
        <v>6.2429171894178266</v>
      </c>
      <c r="T50" s="52">
        <v>87.821376222522346</v>
      </c>
      <c r="U50" s="1">
        <v>8.0129453760702205</v>
      </c>
      <c r="V50" s="51">
        <v>3.7978646508548537</v>
      </c>
      <c r="W50" s="332">
        <v>5.6388696604350841</v>
      </c>
      <c r="X50" s="328">
        <v>11.535919522088022</v>
      </c>
      <c r="Y50" s="332">
        <v>4.592342476407052</v>
      </c>
      <c r="Z50" s="328">
        <v>2.1336338414510352</v>
      </c>
      <c r="AA50" s="332">
        <v>7.9596486410875249</v>
      </c>
      <c r="AB50" s="328">
        <v>5.8253678531252948</v>
      </c>
      <c r="AC50" s="1">
        <v>8.7643536531257329</v>
      </c>
      <c r="AD50" s="51">
        <v>2.0275032022704411</v>
      </c>
      <c r="AE50" s="54">
        <v>10.264742934288565</v>
      </c>
    </row>
    <row r="51" spans="1:31">
      <c r="A51" s="30" t="s">
        <v>10</v>
      </c>
      <c r="B51" s="27">
        <v>445.68812451402908</v>
      </c>
      <c r="C51" s="326">
        <v>1.1493613969278176</v>
      </c>
      <c r="D51" s="39">
        <v>483.75096897157999</v>
      </c>
      <c r="E51" s="326">
        <v>1.3805977630669486</v>
      </c>
      <c r="F51" s="39">
        <v>515.73122405191896</v>
      </c>
      <c r="G51" s="326">
        <v>1.3154274021653392</v>
      </c>
      <c r="H51" s="39">
        <v>559.80037725267005</v>
      </c>
      <c r="I51" s="23">
        <v>1.3251207514061012</v>
      </c>
      <c r="J51" s="52">
        <v>114.11225273864083</v>
      </c>
      <c r="K51" s="1">
        <v>1.7498862713392862</v>
      </c>
      <c r="L51" s="27">
        <v>436.00603901748622</v>
      </c>
      <c r="M51" s="326">
        <v>1.0402503803868592</v>
      </c>
      <c r="N51" s="39">
        <v>471.97296270848193</v>
      </c>
      <c r="O51" s="326">
        <v>1.1614655619081713</v>
      </c>
      <c r="P51" s="39">
        <v>499.94059929418427</v>
      </c>
      <c r="Q51" s="326">
        <v>1.1863223429083813</v>
      </c>
      <c r="R51" s="39">
        <v>540.74316992043043</v>
      </c>
      <c r="S51" s="23">
        <v>1.1240238310571335</v>
      </c>
      <c r="T51" s="52">
        <v>104.73713090294412</v>
      </c>
      <c r="U51" s="1">
        <v>1.5266834836287495</v>
      </c>
      <c r="V51" s="51">
        <v>9.6820854965429426</v>
      </c>
      <c r="W51" s="332">
        <v>1.1337518611431379</v>
      </c>
      <c r="X51" s="328">
        <v>11.778006263098305</v>
      </c>
      <c r="Y51" s="332">
        <v>1.2386746365025265</v>
      </c>
      <c r="Z51" s="328">
        <v>15.790624757734657</v>
      </c>
      <c r="AA51" s="332">
        <v>1.2220181374147365</v>
      </c>
      <c r="AB51" s="328">
        <v>19.057207332239674</v>
      </c>
      <c r="AC51" s="1">
        <v>1.1269927185136699</v>
      </c>
      <c r="AD51" s="51">
        <v>9.3751218356967332</v>
      </c>
      <c r="AE51" s="54">
        <v>1.6032135002155459</v>
      </c>
    </row>
    <row r="52" spans="1:31">
      <c r="A52" s="37" t="s">
        <v>89</v>
      </c>
      <c r="B52" s="27"/>
      <c r="C52" s="326"/>
      <c r="D52" s="39"/>
      <c r="E52" s="326"/>
      <c r="F52" s="39"/>
      <c r="G52" s="326"/>
      <c r="H52" s="39"/>
      <c r="I52" s="23"/>
      <c r="J52" s="52"/>
      <c r="K52" s="1"/>
      <c r="L52" s="27"/>
      <c r="M52" s="326"/>
      <c r="N52" s="39"/>
      <c r="O52" s="326"/>
      <c r="P52" s="39"/>
      <c r="Q52" s="326"/>
      <c r="R52" s="39"/>
      <c r="S52" s="23"/>
      <c r="T52" s="52"/>
      <c r="U52" s="1"/>
      <c r="V52" s="51"/>
      <c r="W52" s="332"/>
      <c r="X52" s="328"/>
      <c r="Y52" s="332"/>
      <c r="Z52" s="328"/>
      <c r="AA52" s="332"/>
      <c r="AB52" s="328"/>
      <c r="AC52" s="1"/>
      <c r="AD52" s="51"/>
      <c r="AE52" s="54"/>
    </row>
    <row r="53" spans="1:31">
      <c r="A53" s="30" t="s">
        <v>8</v>
      </c>
      <c r="B53" s="33" t="s">
        <v>93</v>
      </c>
      <c r="C53" s="327" t="s">
        <v>93</v>
      </c>
      <c r="D53" s="49" t="s">
        <v>93</v>
      </c>
      <c r="E53" s="327" t="s">
        <v>93</v>
      </c>
      <c r="F53" s="49" t="s">
        <v>93</v>
      </c>
      <c r="G53" s="327" t="s">
        <v>93</v>
      </c>
      <c r="H53" s="49" t="s">
        <v>93</v>
      </c>
      <c r="I53" s="34" t="s">
        <v>93</v>
      </c>
      <c r="J53" s="59" t="s">
        <v>93</v>
      </c>
      <c r="K53" s="60" t="s">
        <v>93</v>
      </c>
      <c r="L53" s="33" t="s">
        <v>93</v>
      </c>
      <c r="M53" s="327" t="s">
        <v>93</v>
      </c>
      <c r="N53" s="49" t="s">
        <v>93</v>
      </c>
      <c r="O53" s="327" t="s">
        <v>93</v>
      </c>
      <c r="P53" s="49" t="s">
        <v>93</v>
      </c>
      <c r="Q53" s="327" t="s">
        <v>93</v>
      </c>
      <c r="R53" s="49" t="s">
        <v>93</v>
      </c>
      <c r="S53" s="34" t="s">
        <v>93</v>
      </c>
      <c r="T53" s="59" t="s">
        <v>93</v>
      </c>
      <c r="U53" s="60" t="s">
        <v>93</v>
      </c>
      <c r="V53" s="61" t="s">
        <v>93</v>
      </c>
      <c r="W53" s="333" t="s">
        <v>93</v>
      </c>
      <c r="X53" s="329" t="s">
        <v>93</v>
      </c>
      <c r="Y53" s="333" t="s">
        <v>93</v>
      </c>
      <c r="Z53" s="329" t="s">
        <v>93</v>
      </c>
      <c r="AA53" s="333" t="s">
        <v>93</v>
      </c>
      <c r="AB53" s="329" t="s">
        <v>93</v>
      </c>
      <c r="AC53" s="60" t="s">
        <v>93</v>
      </c>
      <c r="AD53" s="61" t="s">
        <v>93</v>
      </c>
      <c r="AE53" s="62" t="s">
        <v>93</v>
      </c>
    </row>
    <row r="54" spans="1:31">
      <c r="A54" s="30" t="s">
        <v>44</v>
      </c>
      <c r="B54" s="27">
        <v>349.39652986019428</v>
      </c>
      <c r="C54" s="326">
        <v>6.2331894231806979</v>
      </c>
      <c r="D54" s="39">
        <v>374.78203973230876</v>
      </c>
      <c r="E54" s="326">
        <v>9.1641351413543646</v>
      </c>
      <c r="F54" s="39">
        <v>410.7530708953563</v>
      </c>
      <c r="G54" s="326">
        <v>8.3245070148657234</v>
      </c>
      <c r="H54" s="39">
        <v>453.10077315377305</v>
      </c>
      <c r="I54" s="23">
        <v>7.1320130487988518</v>
      </c>
      <c r="J54" s="52">
        <v>103.70424329357876</v>
      </c>
      <c r="K54" s="1">
        <v>8.4246664306099728</v>
      </c>
      <c r="L54" s="27">
        <v>329.13697176519599</v>
      </c>
      <c r="M54" s="326">
        <v>5.9267877949022916</v>
      </c>
      <c r="N54" s="39">
        <v>362.76454170176589</v>
      </c>
      <c r="O54" s="326">
        <v>8.768845016696952</v>
      </c>
      <c r="P54" s="39">
        <v>401.29104399721348</v>
      </c>
      <c r="Q54" s="326">
        <v>7.9151687674648628</v>
      </c>
      <c r="R54" s="39">
        <v>432.66833530480665</v>
      </c>
      <c r="S54" s="23">
        <v>5.6177895344803197</v>
      </c>
      <c r="T54" s="52">
        <v>103.53136353961068</v>
      </c>
      <c r="U54" s="1">
        <v>8.7635066028689206</v>
      </c>
      <c r="V54" s="51">
        <v>20.259558094998329</v>
      </c>
      <c r="W54" s="332">
        <v>4.0719849834690374</v>
      </c>
      <c r="X54" s="328">
        <v>12.017498030542937</v>
      </c>
      <c r="Y54" s="332">
        <v>5.9857128185652</v>
      </c>
      <c r="Z54" s="328">
        <v>9.4620268981428239</v>
      </c>
      <c r="AA54" s="332">
        <v>5.8975192907060103</v>
      </c>
      <c r="AB54" s="328">
        <v>20.432437848966401</v>
      </c>
      <c r="AC54" s="1">
        <v>6.4496179285369868</v>
      </c>
      <c r="AD54" s="51">
        <v>0.1728797539680727</v>
      </c>
      <c r="AE54" s="54">
        <v>7.6459275073085573</v>
      </c>
    </row>
    <row r="55" spans="1:31">
      <c r="A55" s="30" t="s">
        <v>43</v>
      </c>
      <c r="B55" s="27">
        <v>356.88164961483869</v>
      </c>
      <c r="C55" s="326">
        <v>3.2075328709483264</v>
      </c>
      <c r="D55" s="39">
        <v>380.64855219653333</v>
      </c>
      <c r="E55" s="326">
        <v>3.2180980910988235</v>
      </c>
      <c r="F55" s="39">
        <v>391.02180870224441</v>
      </c>
      <c r="G55" s="326">
        <v>4.0168929209934303</v>
      </c>
      <c r="H55" s="39">
        <v>460.37020534085491</v>
      </c>
      <c r="I55" s="23">
        <v>6.6211361433957983</v>
      </c>
      <c r="J55" s="52">
        <v>103.48855572601624</v>
      </c>
      <c r="K55" s="1">
        <v>7.8629486144920779</v>
      </c>
      <c r="L55" s="27">
        <v>347.13171484552572</v>
      </c>
      <c r="M55" s="326">
        <v>4.0637325026531466</v>
      </c>
      <c r="N55" s="39">
        <v>363.08370881608261</v>
      </c>
      <c r="O55" s="326">
        <v>2.7205855574651205</v>
      </c>
      <c r="P55" s="39">
        <v>373.40757331397674</v>
      </c>
      <c r="Q55" s="326">
        <v>3.6165444859413776</v>
      </c>
      <c r="R55" s="39">
        <v>438.63068441058613</v>
      </c>
      <c r="S55" s="23">
        <v>5.7800398871151764</v>
      </c>
      <c r="T55" s="52">
        <v>91.498969565060435</v>
      </c>
      <c r="U55" s="1">
        <v>7.3665382226313678</v>
      </c>
      <c r="V55" s="51">
        <v>9.7499347693129845</v>
      </c>
      <c r="W55" s="332">
        <v>3.4882267570556174</v>
      </c>
      <c r="X55" s="328">
        <v>17.564843380450736</v>
      </c>
      <c r="Y55" s="332">
        <v>2.9737566950037246</v>
      </c>
      <c r="Z55" s="328">
        <v>17.61423538826773</v>
      </c>
      <c r="AA55" s="332">
        <v>3.3700277802232228</v>
      </c>
      <c r="AB55" s="328">
        <v>21.739520930268796</v>
      </c>
      <c r="AC55" s="1">
        <v>3.5929997625941117</v>
      </c>
      <c r="AD55" s="51">
        <v>11.98958616095581</v>
      </c>
      <c r="AE55" s="54">
        <v>4.7874439729800171</v>
      </c>
    </row>
    <row r="56" spans="1:31">
      <c r="A56" s="30" t="s">
        <v>7</v>
      </c>
      <c r="B56" s="27">
        <v>367.03499035735717</v>
      </c>
      <c r="C56" s="326">
        <v>8.5846911683261133</v>
      </c>
      <c r="D56" s="39">
        <v>416.36371514080548</v>
      </c>
      <c r="E56" s="326">
        <v>9.5426058474446798</v>
      </c>
      <c r="F56" s="39">
        <v>458.33421313709289</v>
      </c>
      <c r="G56" s="326">
        <v>11.367769175810357</v>
      </c>
      <c r="H56" s="39">
        <v>539.50686142601739</v>
      </c>
      <c r="I56" s="23">
        <v>7.6676549552917148</v>
      </c>
      <c r="J56" s="52">
        <v>172.47187106866028</v>
      </c>
      <c r="K56" s="1">
        <v>11.061694123315993</v>
      </c>
      <c r="L56" s="27">
        <v>371.47427057900961</v>
      </c>
      <c r="M56" s="326">
        <v>6.5894894569172875</v>
      </c>
      <c r="N56" s="39">
        <v>402.52198933904947</v>
      </c>
      <c r="O56" s="326">
        <v>6.7823970313846997</v>
      </c>
      <c r="P56" s="39">
        <v>447.41451581373224</v>
      </c>
      <c r="Q56" s="326">
        <v>9.6453798091545497</v>
      </c>
      <c r="R56" s="39">
        <v>514.77095114536394</v>
      </c>
      <c r="S56" s="23">
        <v>7.2674019226229687</v>
      </c>
      <c r="T56" s="52">
        <v>143.29668056635441</v>
      </c>
      <c r="U56" s="1">
        <v>9.6795081393272326</v>
      </c>
      <c r="V56" s="51">
        <v>-4.4392802216524618</v>
      </c>
      <c r="W56" s="332">
        <v>8.272114707462249</v>
      </c>
      <c r="X56" s="328">
        <v>13.841725801756036</v>
      </c>
      <c r="Y56" s="332">
        <v>8.4082104306361352</v>
      </c>
      <c r="Z56" s="328">
        <v>10.919697323360651</v>
      </c>
      <c r="AA56" s="332">
        <v>7.5162571951389401</v>
      </c>
      <c r="AB56" s="328">
        <v>24.735910280653414</v>
      </c>
      <c r="AC56" s="1">
        <v>5.6315479375528961</v>
      </c>
      <c r="AD56" s="51">
        <v>29.175190502305874</v>
      </c>
      <c r="AE56" s="54">
        <v>8.3543944243500139</v>
      </c>
    </row>
    <row r="57" spans="1:31">
      <c r="A57" s="30" t="s">
        <v>42</v>
      </c>
      <c r="B57" s="27">
        <v>346.30887880259434</v>
      </c>
      <c r="C57" s="326">
        <v>5.5152103178530982</v>
      </c>
      <c r="D57" s="39">
        <v>377.44185299773108</v>
      </c>
      <c r="E57" s="326">
        <v>8.821560774435115</v>
      </c>
      <c r="F57" s="39">
        <v>399.87557776197804</v>
      </c>
      <c r="G57" s="326">
        <v>4.4876620276891286</v>
      </c>
      <c r="H57" s="39">
        <v>439.51601561133197</v>
      </c>
      <c r="I57" s="23">
        <v>6.7675951975568731</v>
      </c>
      <c r="J57" s="52">
        <v>93.207136808737587</v>
      </c>
      <c r="K57" s="1">
        <v>8.8560220036981327</v>
      </c>
      <c r="L57" s="27">
        <v>331.62407214916016</v>
      </c>
      <c r="M57" s="326">
        <v>5.7901568796851013</v>
      </c>
      <c r="N57" s="39">
        <v>347.75286100896216</v>
      </c>
      <c r="O57" s="326">
        <v>6.2889965200000564</v>
      </c>
      <c r="P57" s="39">
        <v>369.27262942108837</v>
      </c>
      <c r="Q57" s="326">
        <v>4.8964638673021108</v>
      </c>
      <c r="R57" s="39">
        <v>408.77332716644815</v>
      </c>
      <c r="S57" s="23">
        <v>7.7200601911346318</v>
      </c>
      <c r="T57" s="52">
        <v>77.149255017288084</v>
      </c>
      <c r="U57" s="1">
        <v>9.5963043742929592</v>
      </c>
      <c r="V57" s="51">
        <v>14.684806653434226</v>
      </c>
      <c r="W57" s="332">
        <v>4.3743815543403679</v>
      </c>
      <c r="X57" s="328">
        <v>29.688991988768862</v>
      </c>
      <c r="Y57" s="332">
        <v>5.1654637739605533</v>
      </c>
      <c r="Z57" s="328">
        <v>30.602948340889601</v>
      </c>
      <c r="AA57" s="332">
        <v>5.1407701675965765</v>
      </c>
      <c r="AB57" s="328">
        <v>30.742688444883733</v>
      </c>
      <c r="AC57" s="1">
        <v>7.458750313558979</v>
      </c>
      <c r="AD57" s="51">
        <v>16.057881791449507</v>
      </c>
      <c r="AE57" s="54">
        <v>8.6103311811504124</v>
      </c>
    </row>
    <row r="58" spans="1:31">
      <c r="A58" s="30" t="s">
        <v>41</v>
      </c>
      <c r="B58" s="27">
        <v>377.85565438220692</v>
      </c>
      <c r="C58" s="326">
        <v>5.3216667389964636</v>
      </c>
      <c r="D58" s="39">
        <v>404.45673842916426</v>
      </c>
      <c r="E58" s="326">
        <v>7.091600340835976</v>
      </c>
      <c r="F58" s="39">
        <v>422.82933579553867</v>
      </c>
      <c r="G58" s="326">
        <v>7.2249658637954006</v>
      </c>
      <c r="H58" s="39">
        <v>472.19090615552852</v>
      </c>
      <c r="I58" s="23">
        <v>9.5339416216833452</v>
      </c>
      <c r="J58" s="52">
        <v>94.335251773321616</v>
      </c>
      <c r="K58" s="1">
        <v>10.864290872537298</v>
      </c>
      <c r="L58" s="27">
        <v>363.22127418029146</v>
      </c>
      <c r="M58" s="326">
        <v>4.7829863282368468</v>
      </c>
      <c r="N58" s="39">
        <v>383.12491420721193</v>
      </c>
      <c r="O58" s="326">
        <v>7.2854097715606985</v>
      </c>
      <c r="P58" s="39">
        <v>397.10320754352648</v>
      </c>
      <c r="Q58" s="326">
        <v>5.6767600275989736</v>
      </c>
      <c r="R58" s="39">
        <v>442.18957307186776</v>
      </c>
      <c r="S58" s="23">
        <v>7.0915349211648513</v>
      </c>
      <c r="T58" s="52">
        <v>78.968298891576254</v>
      </c>
      <c r="U58" s="1">
        <v>8.4611651246838857</v>
      </c>
      <c r="V58" s="51">
        <v>14.634380201915508</v>
      </c>
      <c r="W58" s="332">
        <v>4.5655961235731661</v>
      </c>
      <c r="X58" s="328">
        <v>21.331824221952367</v>
      </c>
      <c r="Y58" s="332">
        <v>4.6895423466588664</v>
      </c>
      <c r="Z58" s="328">
        <v>25.726128252012188</v>
      </c>
      <c r="AA58" s="332">
        <v>4.3012940566863183</v>
      </c>
      <c r="AB58" s="328">
        <v>30.001333083660871</v>
      </c>
      <c r="AC58" s="1">
        <v>4.9059173913237588</v>
      </c>
      <c r="AD58" s="51">
        <v>15.366952881745362</v>
      </c>
      <c r="AE58" s="54">
        <v>6.530512442600096</v>
      </c>
    </row>
    <row r="59" spans="1:31">
      <c r="A59" s="30" t="s">
        <v>40</v>
      </c>
      <c r="B59" s="27">
        <v>437.83578777972139</v>
      </c>
      <c r="C59" s="326">
        <v>6.4417781133991774</v>
      </c>
      <c r="D59" s="39">
        <v>450.64924856851587</v>
      </c>
      <c r="E59" s="326">
        <v>8.3800114630952702</v>
      </c>
      <c r="F59" s="39">
        <v>478.11736973424905</v>
      </c>
      <c r="G59" s="326">
        <v>9.8378851104495979</v>
      </c>
      <c r="H59" s="39">
        <v>562.67696680678557</v>
      </c>
      <c r="I59" s="23">
        <v>11.225701655763418</v>
      </c>
      <c r="J59" s="52">
        <v>124.84117902706424</v>
      </c>
      <c r="K59" s="1">
        <v>13.070590921321649</v>
      </c>
      <c r="L59" s="27">
        <v>417.41444761203456</v>
      </c>
      <c r="M59" s="326">
        <v>5.5596775418717899</v>
      </c>
      <c r="N59" s="39">
        <v>438.59461986276057</v>
      </c>
      <c r="O59" s="326">
        <v>7.3685970054173762</v>
      </c>
      <c r="P59" s="39">
        <v>461.99186078429324</v>
      </c>
      <c r="Q59" s="326">
        <v>7.9640228314419081</v>
      </c>
      <c r="R59" s="39">
        <v>527.51489936661937</v>
      </c>
      <c r="S59" s="23">
        <v>8.4934115579831548</v>
      </c>
      <c r="T59" s="52">
        <v>110.10045175458484</v>
      </c>
      <c r="U59" s="1">
        <v>9.9604512953604036</v>
      </c>
      <c r="V59" s="51">
        <v>20.4213401676868</v>
      </c>
      <c r="W59" s="332">
        <v>7.0340664693913402</v>
      </c>
      <c r="X59" s="328">
        <v>12.054628705755386</v>
      </c>
      <c r="Y59" s="332">
        <v>8.6083349535707718</v>
      </c>
      <c r="Z59" s="328">
        <v>16.125508949955794</v>
      </c>
      <c r="AA59" s="332">
        <v>9.7470899600297383</v>
      </c>
      <c r="AB59" s="328">
        <v>35.162067440166197</v>
      </c>
      <c r="AC59" s="1">
        <v>6.4321783995588753</v>
      </c>
      <c r="AD59" s="51">
        <v>14.740727272479399</v>
      </c>
      <c r="AE59" s="54">
        <v>9.3533492059039371</v>
      </c>
    </row>
    <row r="60" spans="1:31">
      <c r="A60" s="30" t="s">
        <v>39</v>
      </c>
      <c r="B60" s="27">
        <v>500.66321252330408</v>
      </c>
      <c r="C60" s="326">
        <v>7.1496468390414121</v>
      </c>
      <c r="D60" s="39">
        <v>558.39175235977632</v>
      </c>
      <c r="E60" s="326">
        <v>11.343894999169139</v>
      </c>
      <c r="F60" s="39">
        <v>592.67386946474119</v>
      </c>
      <c r="G60" s="326">
        <v>15.993769980356472</v>
      </c>
      <c r="H60" s="39">
        <v>623.09456182039617</v>
      </c>
      <c r="I60" s="23">
        <v>7.9672308936995515</v>
      </c>
      <c r="J60" s="52">
        <v>122.43134929709211</v>
      </c>
      <c r="K60" s="1">
        <v>10.880261442960451</v>
      </c>
      <c r="L60" s="27">
        <v>492.42898702138183</v>
      </c>
      <c r="M60" s="326">
        <v>7.6138963020788877</v>
      </c>
      <c r="N60" s="39">
        <v>534.16502654821363</v>
      </c>
      <c r="O60" s="326">
        <v>10.666516438588371</v>
      </c>
      <c r="P60" s="39">
        <v>580.91944206589517</v>
      </c>
      <c r="Q60" s="326">
        <v>10.386343151357334</v>
      </c>
      <c r="R60" s="39">
        <v>603.10846588727316</v>
      </c>
      <c r="S60" s="23">
        <v>9.5735290572782841</v>
      </c>
      <c r="T60" s="52">
        <v>110.67947886589114</v>
      </c>
      <c r="U60" s="1">
        <v>12.60271922645541</v>
      </c>
      <c r="V60" s="51">
        <v>8.2342255019221859</v>
      </c>
      <c r="W60" s="332">
        <v>5.4379066576176411</v>
      </c>
      <c r="X60" s="328">
        <v>24.22672581156278</v>
      </c>
      <c r="Y60" s="332">
        <v>9.8213923223554698</v>
      </c>
      <c r="Z60" s="328">
        <v>11.754427398846019</v>
      </c>
      <c r="AA60" s="332">
        <v>12.020277933005206</v>
      </c>
      <c r="AB60" s="328">
        <v>19.986095933123149</v>
      </c>
      <c r="AC60" s="1">
        <v>8.5428938205322691</v>
      </c>
      <c r="AD60" s="51">
        <v>11.751870431200963</v>
      </c>
      <c r="AE60" s="54">
        <v>10.493750426254016</v>
      </c>
    </row>
    <row r="61" spans="1:31">
      <c r="A61" s="30" t="s">
        <v>6</v>
      </c>
      <c r="B61" s="27">
        <v>356.38831351946055</v>
      </c>
      <c r="C61" s="326">
        <v>8.0443874238736779</v>
      </c>
      <c r="D61" s="39">
        <v>367.07261380543264</v>
      </c>
      <c r="E61" s="326">
        <v>11.769194098412587</v>
      </c>
      <c r="F61" s="39">
        <v>365.42160930544799</v>
      </c>
      <c r="G61" s="326">
        <v>8.799308937358175</v>
      </c>
      <c r="H61" s="39">
        <v>425.32880406999584</v>
      </c>
      <c r="I61" s="23">
        <v>9.9194901951999395</v>
      </c>
      <c r="J61" s="52">
        <v>68.940490550535216</v>
      </c>
      <c r="K61" s="1">
        <v>13.593921595276166</v>
      </c>
      <c r="L61" s="27">
        <v>349.21021644120736</v>
      </c>
      <c r="M61" s="326">
        <v>6.6807355640497121</v>
      </c>
      <c r="N61" s="39">
        <v>355.40620107939679</v>
      </c>
      <c r="O61" s="326">
        <v>8.6552968999660713</v>
      </c>
      <c r="P61" s="39">
        <v>362.48206468785975</v>
      </c>
      <c r="Q61" s="326">
        <v>7.4097132241873576</v>
      </c>
      <c r="R61" s="39">
        <v>418.4529884950569</v>
      </c>
      <c r="S61" s="23">
        <v>11.400557888596728</v>
      </c>
      <c r="T61" s="52">
        <v>69.242772053849492</v>
      </c>
      <c r="U61" s="1">
        <v>13.973147179183393</v>
      </c>
      <c r="V61" s="51">
        <v>7.1780970782532449</v>
      </c>
      <c r="W61" s="332">
        <v>7.0349039475283908</v>
      </c>
      <c r="X61" s="328">
        <v>11.666412726035833</v>
      </c>
      <c r="Y61" s="332">
        <v>9.1247394137996256</v>
      </c>
      <c r="Z61" s="328">
        <v>2.9395446175882856</v>
      </c>
      <c r="AA61" s="332">
        <v>6.2651978523119904</v>
      </c>
      <c r="AB61" s="328">
        <v>6.8758155749389633</v>
      </c>
      <c r="AC61" s="1">
        <v>5.6974574205963311</v>
      </c>
      <c r="AD61" s="51">
        <v>-0.302281503314282</v>
      </c>
      <c r="AE61" s="54">
        <v>9.2368199218088964</v>
      </c>
    </row>
    <row r="62" spans="1:31">
      <c r="A62" s="30" t="s">
        <v>38</v>
      </c>
      <c r="B62" s="27">
        <v>341.04801818416342</v>
      </c>
      <c r="C62" s="326">
        <v>7.7424036611266303</v>
      </c>
      <c r="D62" s="39">
        <v>359.56000471195688</v>
      </c>
      <c r="E62" s="326">
        <v>6.4834641022926878</v>
      </c>
      <c r="F62" s="39">
        <v>375.23835340977945</v>
      </c>
      <c r="G62" s="326">
        <v>13.43577870146648</v>
      </c>
      <c r="H62" s="39">
        <v>411.59644281481928</v>
      </c>
      <c r="I62" s="23">
        <v>13.608692567270584</v>
      </c>
      <c r="J62" s="52">
        <v>70.548424630655774</v>
      </c>
      <c r="K62" s="1">
        <v>15.27757175361744</v>
      </c>
      <c r="L62" s="27">
        <v>373.84969017465158</v>
      </c>
      <c r="M62" s="326">
        <v>3.915947434161267</v>
      </c>
      <c r="N62" s="39">
        <v>397.39231442287468</v>
      </c>
      <c r="O62" s="326">
        <v>5.3219596053008358</v>
      </c>
      <c r="P62" s="39">
        <v>391.90270510274195</v>
      </c>
      <c r="Q62" s="326">
        <v>7.7937271906105892</v>
      </c>
      <c r="R62" s="39">
        <v>433.78714464366504</v>
      </c>
      <c r="S62" s="23">
        <v>8.567459946030807</v>
      </c>
      <c r="T62" s="52">
        <v>59.937454469013488</v>
      </c>
      <c r="U62" s="1">
        <v>9.2177328673031127</v>
      </c>
      <c r="V62" s="51">
        <v>-32.80167199048816</v>
      </c>
      <c r="W62" s="332">
        <v>8.8693968922515776</v>
      </c>
      <c r="X62" s="328">
        <v>-37.832309710917848</v>
      </c>
      <c r="Y62" s="332">
        <v>8.7926668945848441</v>
      </c>
      <c r="Z62" s="328">
        <v>-16.664351692962498</v>
      </c>
      <c r="AA62" s="332">
        <v>14.606382510563808</v>
      </c>
      <c r="AB62" s="328">
        <v>-22.190701828845874</v>
      </c>
      <c r="AC62" s="1">
        <v>15.377814009856754</v>
      </c>
      <c r="AD62" s="51">
        <v>10.610970161642285</v>
      </c>
      <c r="AE62" s="54">
        <v>16.984097459296802</v>
      </c>
    </row>
    <row r="63" spans="1:31">
      <c r="A63" s="30" t="s">
        <v>37</v>
      </c>
      <c r="B63" s="27">
        <v>410.53903210848006</v>
      </c>
      <c r="C63" s="326">
        <v>7.4267253812461238</v>
      </c>
      <c r="D63" s="39">
        <v>418.98671618198796</v>
      </c>
      <c r="E63" s="326">
        <v>6.8414945353196215</v>
      </c>
      <c r="F63" s="39">
        <v>429.56732661493152</v>
      </c>
      <c r="G63" s="326">
        <v>5.5373561265787483</v>
      </c>
      <c r="H63" s="39">
        <v>471.54020142101427</v>
      </c>
      <c r="I63" s="23">
        <v>10.21750175694115</v>
      </c>
      <c r="J63" s="52">
        <v>61.001169312534159</v>
      </c>
      <c r="K63" s="1">
        <v>12.475979692387822</v>
      </c>
      <c r="L63" s="27">
        <v>417.23035453098294</v>
      </c>
      <c r="M63" s="326">
        <v>9.5529192275283084</v>
      </c>
      <c r="N63" s="39">
        <v>416.21854149533959</v>
      </c>
      <c r="O63" s="326">
        <v>5.9571366933971319</v>
      </c>
      <c r="P63" s="39">
        <v>425.45841484021162</v>
      </c>
      <c r="Q63" s="326">
        <v>4.5543123374731476</v>
      </c>
      <c r="R63" s="39">
        <v>466.22900528339892</v>
      </c>
      <c r="S63" s="23">
        <v>8.4041561924573465</v>
      </c>
      <c r="T63" s="52">
        <v>48.998650752415955</v>
      </c>
      <c r="U63" s="1">
        <v>13.152688613019432</v>
      </c>
      <c r="V63" s="51">
        <v>-6.6913224225028562</v>
      </c>
      <c r="W63" s="332">
        <v>6.5406529666971593</v>
      </c>
      <c r="X63" s="328">
        <v>2.7681746866483423</v>
      </c>
      <c r="Y63" s="332">
        <v>4.8208900905264711</v>
      </c>
      <c r="Z63" s="328">
        <v>4.1089117747199797</v>
      </c>
      <c r="AA63" s="332">
        <v>4.8073304263606369</v>
      </c>
      <c r="AB63" s="328">
        <v>5.3111961376153545</v>
      </c>
      <c r="AC63" s="1">
        <v>5.8001474461083937</v>
      </c>
      <c r="AD63" s="51">
        <v>12.002518560118212</v>
      </c>
      <c r="AE63" s="54">
        <v>8.5786875632372137</v>
      </c>
    </row>
    <row r="64" spans="1:31">
      <c r="A64" s="30" t="s">
        <v>36</v>
      </c>
      <c r="B64" s="27">
        <v>457.67109193114788</v>
      </c>
      <c r="C64" s="326">
        <v>6.9091126899537176</v>
      </c>
      <c r="D64" s="39">
        <v>472.65080032849869</v>
      </c>
      <c r="E64" s="326">
        <v>5.7482667232067159</v>
      </c>
      <c r="F64" s="39">
        <v>489.52743619266539</v>
      </c>
      <c r="G64" s="326">
        <v>6.901613316672873</v>
      </c>
      <c r="H64" s="39">
        <v>540.80768020209121</v>
      </c>
      <c r="I64" s="23">
        <v>8.6552303740202721</v>
      </c>
      <c r="J64" s="52">
        <v>83.136588270943378</v>
      </c>
      <c r="K64" s="1">
        <v>10.88654950462311</v>
      </c>
      <c r="L64" s="27">
        <v>452.41102101185601</v>
      </c>
      <c r="M64" s="326">
        <v>6.3496564328667597</v>
      </c>
      <c r="N64" s="39">
        <v>480.64317702642057</v>
      </c>
      <c r="O64" s="326">
        <v>4.5162951537175937</v>
      </c>
      <c r="P64" s="39">
        <v>495.3675461564128</v>
      </c>
      <c r="Q64" s="326">
        <v>5.1908766279763094</v>
      </c>
      <c r="R64" s="39">
        <v>535.60431057452661</v>
      </c>
      <c r="S64" s="23">
        <v>5.7962848502905162</v>
      </c>
      <c r="T64" s="52">
        <v>83.193289562670657</v>
      </c>
      <c r="U64" s="1">
        <v>7.8709164228641226</v>
      </c>
      <c r="V64" s="51">
        <v>5.2600709192918433</v>
      </c>
      <c r="W64" s="332">
        <v>8.3438643812870712</v>
      </c>
      <c r="X64" s="328">
        <v>-7.992376697921987</v>
      </c>
      <c r="Y64" s="332">
        <v>5.811804247813674</v>
      </c>
      <c r="Z64" s="328">
        <v>-5.840109963747409</v>
      </c>
      <c r="AA64" s="332">
        <v>7.5351028522130514</v>
      </c>
      <c r="AB64" s="328">
        <v>5.2033696275645758</v>
      </c>
      <c r="AC64" s="1">
        <v>7.007404249052203</v>
      </c>
      <c r="AD64" s="51">
        <v>-5.6701291727267747E-2</v>
      </c>
      <c r="AE64" s="54">
        <v>10.325773213348633</v>
      </c>
    </row>
    <row r="65" spans="1:31">
      <c r="A65" s="30" t="s">
        <v>34</v>
      </c>
      <c r="B65" s="27">
        <v>429.0895121255453</v>
      </c>
      <c r="C65" s="326">
        <v>5.5633330910027707</v>
      </c>
      <c r="D65" s="39">
        <v>462.99641627434949</v>
      </c>
      <c r="E65" s="326">
        <v>5.5923919559094077</v>
      </c>
      <c r="F65" s="49">
        <v>497.05290115263017</v>
      </c>
      <c r="G65" s="327">
        <v>5.2026395150784248</v>
      </c>
      <c r="H65" s="49">
        <v>534.84598649777115</v>
      </c>
      <c r="I65" s="34">
        <v>9.9595899285444336</v>
      </c>
      <c r="J65" s="52">
        <v>105.7564743722257</v>
      </c>
      <c r="K65" s="1">
        <v>11.015374388852962</v>
      </c>
      <c r="L65" s="27">
        <v>427.10344430009468</v>
      </c>
      <c r="M65" s="326">
        <v>7.0676171252199573</v>
      </c>
      <c r="N65" s="39">
        <v>465.21789856853047</v>
      </c>
      <c r="O65" s="326">
        <v>6.4809414858454302</v>
      </c>
      <c r="P65" s="49">
        <v>487.80676847842142</v>
      </c>
      <c r="Q65" s="327">
        <v>4.5959572413509129</v>
      </c>
      <c r="R65" s="49">
        <v>526.23063949577488</v>
      </c>
      <c r="S65" s="34">
        <v>6.5790424970221837</v>
      </c>
      <c r="T65" s="52">
        <v>99.127195195680343</v>
      </c>
      <c r="U65" s="1">
        <v>10.028371488884787</v>
      </c>
      <c r="V65" s="51">
        <v>1.9860678254507662</v>
      </c>
      <c r="W65" s="332">
        <v>5.5710541698739791</v>
      </c>
      <c r="X65" s="328">
        <v>-2.2214822941809529</v>
      </c>
      <c r="Y65" s="332">
        <v>5.0604237580410336</v>
      </c>
      <c r="Z65" s="328">
        <v>9.2461326742087078</v>
      </c>
      <c r="AA65" s="332">
        <v>5.3178210902963734</v>
      </c>
      <c r="AB65" s="328">
        <v>8.6153470019961329</v>
      </c>
      <c r="AC65" s="1">
        <v>6.465405426305372</v>
      </c>
      <c r="AD65" s="51">
        <v>6.6292791765453671</v>
      </c>
      <c r="AE65" s="54">
        <v>8.4570486478525133</v>
      </c>
    </row>
    <row r="66" spans="1:31">
      <c r="A66" s="30" t="s">
        <v>33</v>
      </c>
      <c r="B66" s="27">
        <v>512.95716479289183</v>
      </c>
      <c r="C66" s="326">
        <v>2.7076270466539811</v>
      </c>
      <c r="D66" s="39">
        <v>547.36341213446292</v>
      </c>
      <c r="E66" s="326">
        <v>2.9250123432610273</v>
      </c>
      <c r="F66" s="39">
        <v>531.81410716163123</v>
      </c>
      <c r="G66" s="326">
        <v>3.0715270397936778</v>
      </c>
      <c r="H66" s="39">
        <v>571.86608554606948</v>
      </c>
      <c r="I66" s="23">
        <v>3.1079060653474029</v>
      </c>
      <c r="J66" s="52">
        <v>58.908920753177725</v>
      </c>
      <c r="K66" s="1">
        <v>4.1426946662370288</v>
      </c>
      <c r="L66" s="27">
        <v>499.49145814776949</v>
      </c>
      <c r="M66" s="326">
        <v>2.7150990735827372</v>
      </c>
      <c r="N66" s="39">
        <v>542.14861046332044</v>
      </c>
      <c r="O66" s="326">
        <v>3.4936005574861753</v>
      </c>
      <c r="P66" s="39">
        <v>547.40368835543109</v>
      </c>
      <c r="Q66" s="326">
        <v>2.4933873995045941</v>
      </c>
      <c r="R66" s="39">
        <v>558.93736537202119</v>
      </c>
      <c r="S66" s="23">
        <v>3.6095399702690867</v>
      </c>
      <c r="T66" s="52">
        <v>59.445907224251698</v>
      </c>
      <c r="U66" s="1">
        <v>4.869161352115559</v>
      </c>
      <c r="V66" s="51">
        <v>13.465706645122225</v>
      </c>
      <c r="W66" s="332">
        <v>3.5894338558473731</v>
      </c>
      <c r="X66" s="328">
        <v>5.2148016711423679</v>
      </c>
      <c r="Y66" s="332">
        <v>4.9291947214064873</v>
      </c>
      <c r="Z66" s="328">
        <v>-15.589581193799882</v>
      </c>
      <c r="AA66" s="332">
        <v>4.4271460186374956</v>
      </c>
      <c r="AB66" s="328">
        <v>12.92872017404825</v>
      </c>
      <c r="AC66" s="1">
        <v>5.0187150499582609</v>
      </c>
      <c r="AD66" s="51">
        <v>-0.53698647107397623</v>
      </c>
      <c r="AE66" s="54">
        <v>6.7424991568655308</v>
      </c>
    </row>
    <row r="67" spans="1:31">
      <c r="A67" s="30" t="s">
        <v>32</v>
      </c>
      <c r="B67" s="27">
        <v>384.24348189087561</v>
      </c>
      <c r="C67" s="326">
        <v>4.8458194240422543</v>
      </c>
      <c r="D67" s="39">
        <v>396.26767295152467</v>
      </c>
      <c r="E67" s="326">
        <v>5.346182261541041</v>
      </c>
      <c r="F67" s="39">
        <v>410.04912424054129</v>
      </c>
      <c r="G67" s="326">
        <v>8.1569884128163928</v>
      </c>
      <c r="H67" s="39">
        <v>476.93884606154211</v>
      </c>
      <c r="I67" s="23">
        <v>9.4341202458547162</v>
      </c>
      <c r="J67" s="52">
        <v>92.695364170666437</v>
      </c>
      <c r="K67" s="1">
        <v>10.356331282621174</v>
      </c>
      <c r="L67" s="27">
        <v>386.59338974351652</v>
      </c>
      <c r="M67" s="326">
        <v>4.3879997994510509</v>
      </c>
      <c r="N67" s="39">
        <v>406.34051064863564</v>
      </c>
      <c r="O67" s="326">
        <v>5.433402719652519</v>
      </c>
      <c r="P67" s="39">
        <v>420.12080582480178</v>
      </c>
      <c r="Q67" s="326">
        <v>7.70758840250347</v>
      </c>
      <c r="R67" s="39">
        <v>481.96053441312807</v>
      </c>
      <c r="S67" s="23">
        <v>8.6824243014459608</v>
      </c>
      <c r="T67" s="52">
        <v>95.367144669611591</v>
      </c>
      <c r="U67" s="1">
        <v>9.3223828176913504</v>
      </c>
      <c r="V67" s="51">
        <v>-2.3499078526408765</v>
      </c>
      <c r="W67" s="332">
        <v>4.6181456859083916</v>
      </c>
      <c r="X67" s="328">
        <v>-10.072837697110948</v>
      </c>
      <c r="Y67" s="332">
        <v>4.7173964796204206</v>
      </c>
      <c r="Z67" s="328">
        <v>-10.071681584260411</v>
      </c>
      <c r="AA67" s="332">
        <v>5.1707499116011251</v>
      </c>
      <c r="AB67" s="328">
        <v>-5.0216883515860218</v>
      </c>
      <c r="AC67" s="1">
        <v>7.6030540065881498</v>
      </c>
      <c r="AD67" s="51">
        <v>-2.6717804989451452</v>
      </c>
      <c r="AE67" s="54">
        <v>8.4685242184060154</v>
      </c>
    </row>
    <row r="68" spans="1:31">
      <c r="A68" s="30" t="s">
        <v>31</v>
      </c>
      <c r="B68" s="27">
        <v>358.7156867774068</v>
      </c>
      <c r="C68" s="326">
        <v>2.4116932409381628</v>
      </c>
      <c r="D68" s="39">
        <v>397.71952563776586</v>
      </c>
      <c r="E68" s="326">
        <v>2.911231302646371</v>
      </c>
      <c r="F68" s="39">
        <v>429.3768025759523</v>
      </c>
      <c r="G68" s="326">
        <v>3.446066943066616</v>
      </c>
      <c r="H68" s="39">
        <v>476.37551969515602</v>
      </c>
      <c r="I68" s="23">
        <v>3.3932888053744006</v>
      </c>
      <c r="J68" s="52">
        <v>117.65983291774917</v>
      </c>
      <c r="K68" s="1">
        <v>4.3168935354763462</v>
      </c>
      <c r="L68" s="27">
        <v>355.05468067747944</v>
      </c>
      <c r="M68" s="326">
        <v>2.7758098714247166</v>
      </c>
      <c r="N68" s="39">
        <v>393.89279213203832</v>
      </c>
      <c r="O68" s="326">
        <v>2.9710871758050263</v>
      </c>
      <c r="P68" s="39">
        <v>417.01121174163166</v>
      </c>
      <c r="Q68" s="326">
        <v>3.3179801973465941</v>
      </c>
      <c r="R68" s="39">
        <v>470.00415740097918</v>
      </c>
      <c r="S68" s="23">
        <v>3.2273384273235481</v>
      </c>
      <c r="T68" s="52">
        <v>114.94947672349963</v>
      </c>
      <c r="U68" s="1">
        <v>4.0519438466408095</v>
      </c>
      <c r="V68" s="51">
        <v>3.661006099927306</v>
      </c>
      <c r="W68" s="332">
        <v>3.5677924821856104</v>
      </c>
      <c r="X68" s="328">
        <v>3.8267335057275318</v>
      </c>
      <c r="Y68" s="332">
        <v>4.1499079485188233</v>
      </c>
      <c r="Z68" s="328">
        <v>12.365590834320699</v>
      </c>
      <c r="AA68" s="332">
        <v>4.8236446513432201</v>
      </c>
      <c r="AB68" s="328">
        <v>6.3713622941768566</v>
      </c>
      <c r="AC68" s="1">
        <v>4.8225301267708875</v>
      </c>
      <c r="AD68" s="51">
        <v>2.7103561942495507</v>
      </c>
      <c r="AE68" s="54">
        <v>5.9424656838144001</v>
      </c>
    </row>
    <row r="69" spans="1:31">
      <c r="A69" s="30" t="s">
        <v>5</v>
      </c>
      <c r="B69" s="27">
        <v>324.92253784301079</v>
      </c>
      <c r="C69" s="326">
        <v>5.7704139666503886</v>
      </c>
      <c r="D69" s="39">
        <v>354.07293511797451</v>
      </c>
      <c r="E69" s="326">
        <v>4.8904236261666227</v>
      </c>
      <c r="F69" s="39">
        <v>388.06087874738142</v>
      </c>
      <c r="G69" s="326">
        <v>7.4598865317055774</v>
      </c>
      <c r="H69" s="39">
        <v>450.17234958301947</v>
      </c>
      <c r="I69" s="23">
        <v>8.2781258632970083</v>
      </c>
      <c r="J69" s="52">
        <v>125.24981174000874</v>
      </c>
      <c r="K69" s="1">
        <v>8.8646261358773746</v>
      </c>
      <c r="L69" s="27">
        <v>297.71767532906659</v>
      </c>
      <c r="M69" s="326">
        <v>5.4204142637548536</v>
      </c>
      <c r="N69" s="39">
        <v>328.89199650527775</v>
      </c>
      <c r="O69" s="326">
        <v>6.0240065878482527</v>
      </c>
      <c r="P69" s="39">
        <v>376.51850987087687</v>
      </c>
      <c r="Q69" s="326">
        <v>8.9159200658408242</v>
      </c>
      <c r="R69" s="39">
        <v>427.71994430359649</v>
      </c>
      <c r="S69" s="23">
        <v>8.6481480660624594</v>
      </c>
      <c r="T69" s="52">
        <v>130.00226897452993</v>
      </c>
      <c r="U69" s="1">
        <v>8.9242974367813481</v>
      </c>
      <c r="V69" s="51">
        <v>27.204862513944136</v>
      </c>
      <c r="W69" s="332">
        <v>4.6993060128213102</v>
      </c>
      <c r="X69" s="328">
        <v>25.180938612696799</v>
      </c>
      <c r="Y69" s="332">
        <v>4.7716371809305898</v>
      </c>
      <c r="Z69" s="328">
        <v>11.542368876504554</v>
      </c>
      <c r="AA69" s="332">
        <v>6.356763278004375</v>
      </c>
      <c r="AB69" s="328">
        <v>22.452405279422955</v>
      </c>
      <c r="AC69" s="1">
        <v>6.4265809677546724</v>
      </c>
      <c r="AD69" s="51">
        <v>-4.7524572345211826</v>
      </c>
      <c r="AE69" s="54">
        <v>7.8455017481700402</v>
      </c>
    </row>
    <row r="70" spans="1:31">
      <c r="A70" s="30" t="s">
        <v>30</v>
      </c>
      <c r="B70" s="27">
        <v>323.35705721812496</v>
      </c>
      <c r="C70" s="326">
        <v>2.1873153822016009</v>
      </c>
      <c r="D70" s="39">
        <v>353.62080138695114</v>
      </c>
      <c r="E70" s="326">
        <v>2.0546321726556056</v>
      </c>
      <c r="F70" s="39">
        <v>377.05089298117605</v>
      </c>
      <c r="G70" s="326">
        <v>2.349452840938421</v>
      </c>
      <c r="H70" s="39">
        <v>426.22285539274674</v>
      </c>
      <c r="I70" s="23">
        <v>2.5548812712294504</v>
      </c>
      <c r="J70" s="52">
        <v>102.86579817462172</v>
      </c>
      <c r="K70" s="1">
        <v>3.432166412053915</v>
      </c>
      <c r="L70" s="27">
        <v>346.4707994544525</v>
      </c>
      <c r="M70" s="326">
        <v>2.2371076912441286</v>
      </c>
      <c r="N70" s="39">
        <v>380.42713222543017</v>
      </c>
      <c r="O70" s="326">
        <v>2.4573975361544993</v>
      </c>
      <c r="P70" s="39">
        <v>384.0628303561964</v>
      </c>
      <c r="Q70" s="326">
        <v>2.1396922140122436</v>
      </c>
      <c r="R70" s="39">
        <v>431.1254757305681</v>
      </c>
      <c r="S70" s="23">
        <v>2.1892958261275561</v>
      </c>
      <c r="T70" s="52">
        <v>84.654676276115623</v>
      </c>
      <c r="U70" s="1">
        <v>3.239136763680373</v>
      </c>
      <c r="V70" s="51">
        <v>-23.113742236327482</v>
      </c>
      <c r="W70" s="332">
        <v>3.2314274254189757</v>
      </c>
      <c r="X70" s="328">
        <v>-26.806330838479099</v>
      </c>
      <c r="Y70" s="332">
        <v>3.3292947387373721</v>
      </c>
      <c r="Z70" s="328">
        <v>-7.0119373750203069</v>
      </c>
      <c r="AA70" s="332">
        <v>3.1634972959911174</v>
      </c>
      <c r="AB70" s="328">
        <v>-4.902620337821407</v>
      </c>
      <c r="AC70" s="1">
        <v>3.3928536482130784</v>
      </c>
      <c r="AD70" s="51">
        <v>18.211121898506075</v>
      </c>
      <c r="AE70" s="54">
        <v>4.5152771845850479</v>
      </c>
    </row>
    <row r="71" spans="1:31">
      <c r="A71" s="30" t="s">
        <v>29</v>
      </c>
      <c r="B71" s="27">
        <v>401.06545799801552</v>
      </c>
      <c r="C71" s="326">
        <v>7.2228179103465573</v>
      </c>
      <c r="D71" s="39">
        <v>425.26138622592117</v>
      </c>
      <c r="E71" s="326">
        <v>5.747034542399537</v>
      </c>
      <c r="F71" s="39">
        <v>452.97344943446689</v>
      </c>
      <c r="G71" s="326">
        <v>9.757962933505139</v>
      </c>
      <c r="H71" s="39">
        <v>521.59596497575092</v>
      </c>
      <c r="I71" s="23">
        <v>8.3352582169282083</v>
      </c>
      <c r="J71" s="52">
        <v>120.53050697773547</v>
      </c>
      <c r="K71" s="1">
        <v>11.060264596984775</v>
      </c>
      <c r="L71" s="27">
        <v>395.80988061083917</v>
      </c>
      <c r="M71" s="326">
        <v>7.1867877592818674</v>
      </c>
      <c r="N71" s="39">
        <v>413.05592030585206</v>
      </c>
      <c r="O71" s="326">
        <v>7.9243085942814773</v>
      </c>
      <c r="P71" s="39">
        <v>446.52250529148779</v>
      </c>
      <c r="Q71" s="326">
        <v>8.7992402650506509</v>
      </c>
      <c r="R71" s="39">
        <v>501.28311923088086</v>
      </c>
      <c r="S71" s="23">
        <v>8.0619115079805415</v>
      </c>
      <c r="T71" s="52">
        <v>105.47323862004176</v>
      </c>
      <c r="U71" s="1">
        <v>10.805840301501934</v>
      </c>
      <c r="V71" s="51">
        <v>5.255577387176368</v>
      </c>
      <c r="W71" s="332">
        <v>4.9294699836164044</v>
      </c>
      <c r="X71" s="328">
        <v>12.205465920069196</v>
      </c>
      <c r="Y71" s="332">
        <v>5.7160079929670289</v>
      </c>
      <c r="Z71" s="328">
        <v>6.4509441429790177</v>
      </c>
      <c r="AA71" s="332">
        <v>6.1261962381985535</v>
      </c>
      <c r="AB71" s="328">
        <v>20.312845744870085</v>
      </c>
      <c r="AC71" s="1">
        <v>6.4310617883198518</v>
      </c>
      <c r="AD71" s="51">
        <v>15.057268357693715</v>
      </c>
      <c r="AE71" s="54">
        <v>8.3288210724266669</v>
      </c>
    </row>
    <row r="72" spans="1:31">
      <c r="A72" s="30" t="s">
        <v>28</v>
      </c>
      <c r="B72" s="27">
        <v>456.59649780586324</v>
      </c>
      <c r="C72" s="326">
        <v>8.1553142024191452</v>
      </c>
      <c r="D72" s="39">
        <v>460.78552864247649</v>
      </c>
      <c r="E72" s="326">
        <v>7.5725307952543295</v>
      </c>
      <c r="F72" s="39">
        <v>485.4184065071554</v>
      </c>
      <c r="G72" s="326">
        <v>6.8488878235786821</v>
      </c>
      <c r="H72" s="39">
        <v>527.01300320644839</v>
      </c>
      <c r="I72" s="23">
        <v>7.272694467971955</v>
      </c>
      <c r="J72" s="52">
        <v>70.416505400585237</v>
      </c>
      <c r="K72" s="1">
        <v>10.637449770616191</v>
      </c>
      <c r="L72" s="27">
        <v>451.43896864888006</v>
      </c>
      <c r="M72" s="326">
        <v>6.5534384191658592</v>
      </c>
      <c r="N72" s="39">
        <v>468.15530013824758</v>
      </c>
      <c r="O72" s="326">
        <v>8.6542394934018425</v>
      </c>
      <c r="P72" s="39">
        <v>484.20430595211093</v>
      </c>
      <c r="Q72" s="326">
        <v>4.8249971556395801</v>
      </c>
      <c r="R72" s="39">
        <v>525.29803413714126</v>
      </c>
      <c r="S72" s="23">
        <v>6.8648827612474213</v>
      </c>
      <c r="T72" s="52">
        <v>73.859065488261265</v>
      </c>
      <c r="U72" s="1">
        <v>10.729273661481054</v>
      </c>
      <c r="V72" s="51">
        <v>5.1575291569831627</v>
      </c>
      <c r="W72" s="332">
        <v>7.1652229480687231</v>
      </c>
      <c r="X72" s="328">
        <v>-7.3697714957709657</v>
      </c>
      <c r="Y72" s="332">
        <v>6.6201526715872978</v>
      </c>
      <c r="Z72" s="328">
        <v>1.2141005550445017</v>
      </c>
      <c r="AA72" s="332">
        <v>5.3149585054154933</v>
      </c>
      <c r="AB72" s="328">
        <v>1.7149690693071307</v>
      </c>
      <c r="AC72" s="1">
        <v>7.0588688400010247</v>
      </c>
      <c r="AD72" s="51">
        <v>-3.4425600876760316</v>
      </c>
      <c r="AE72" s="54">
        <v>10.068144485297672</v>
      </c>
    </row>
    <row r="73" spans="1:31">
      <c r="A73" s="30" t="s">
        <v>27</v>
      </c>
      <c r="B73" s="27">
        <v>402.20384389968859</v>
      </c>
      <c r="C73" s="326">
        <v>7.8337161727121236</v>
      </c>
      <c r="D73" s="39">
        <v>431.22864756900822</v>
      </c>
      <c r="E73" s="326">
        <v>7.6394840557294437</v>
      </c>
      <c r="F73" s="39">
        <v>457.92989594009691</v>
      </c>
      <c r="G73" s="326">
        <v>11.673121265458668</v>
      </c>
      <c r="H73" s="39">
        <v>539.49700877916393</v>
      </c>
      <c r="I73" s="23">
        <v>8.7348854970191603</v>
      </c>
      <c r="J73" s="52">
        <v>137.2931648794754</v>
      </c>
      <c r="K73" s="1">
        <v>11.582004120773597</v>
      </c>
      <c r="L73" s="27">
        <v>388.25663681502101</v>
      </c>
      <c r="M73" s="326">
        <v>8.3007554386198859</v>
      </c>
      <c r="N73" s="39">
        <v>418.03361310583233</v>
      </c>
      <c r="O73" s="326">
        <v>9.3656444896989655</v>
      </c>
      <c r="P73" s="39">
        <v>441.6968838412875</v>
      </c>
      <c r="Q73" s="326">
        <v>11.092775009786488</v>
      </c>
      <c r="R73" s="39">
        <v>513.52219770283079</v>
      </c>
      <c r="S73" s="23">
        <v>6.4920419642723264</v>
      </c>
      <c r="T73" s="52">
        <v>125.26556088780977</v>
      </c>
      <c r="U73" s="1">
        <v>10.617677181843284</v>
      </c>
      <c r="V73" s="51">
        <v>13.947207084667605</v>
      </c>
      <c r="W73" s="332">
        <v>6.1320498498462088</v>
      </c>
      <c r="X73" s="328">
        <v>13.195034463175773</v>
      </c>
      <c r="Y73" s="332">
        <v>9.7357998208708239</v>
      </c>
      <c r="Z73" s="328">
        <v>16.233012098809322</v>
      </c>
      <c r="AA73" s="332">
        <v>7.6523700522306513</v>
      </c>
      <c r="AB73" s="328">
        <v>25.974811076333232</v>
      </c>
      <c r="AC73" s="1">
        <v>7.2082452416797835</v>
      </c>
      <c r="AD73" s="51">
        <v>12.027603991665627</v>
      </c>
      <c r="AE73" s="54">
        <v>9.9598788439380446</v>
      </c>
    </row>
    <row r="74" spans="1:31">
      <c r="A74" s="30" t="s">
        <v>26</v>
      </c>
      <c r="B74" s="27">
        <v>540.51246800971319</v>
      </c>
      <c r="C74" s="326">
        <v>7.7680115293195868</v>
      </c>
      <c r="D74" s="39">
        <v>603.33622726579483</v>
      </c>
      <c r="E74" s="326">
        <v>9.6704211256141157</v>
      </c>
      <c r="F74" s="39">
        <v>641.84287199594405</v>
      </c>
      <c r="G74" s="326">
        <v>8.7806375915954629</v>
      </c>
      <c r="H74" s="39">
        <v>693.93635235701242</v>
      </c>
      <c r="I74" s="23">
        <v>8.3537958823943885</v>
      </c>
      <c r="J74" s="52">
        <v>153.42388434729926</v>
      </c>
      <c r="K74" s="1">
        <v>11.242612982104919</v>
      </c>
      <c r="L74" s="27">
        <v>531.24490729092463</v>
      </c>
      <c r="M74" s="326">
        <v>9.4564954981297529</v>
      </c>
      <c r="N74" s="39">
        <v>590.16029517943502</v>
      </c>
      <c r="O74" s="326">
        <v>8.6057726737969755</v>
      </c>
      <c r="P74" s="39">
        <v>632.36754050982245</v>
      </c>
      <c r="Q74" s="326">
        <v>9.06477111968149</v>
      </c>
      <c r="R74" s="39">
        <v>673.13494250550502</v>
      </c>
      <c r="S74" s="23">
        <v>9.2051420788070253</v>
      </c>
      <c r="T74" s="52">
        <v>141.89003521458039</v>
      </c>
      <c r="U74" s="1">
        <v>13.602547572483065</v>
      </c>
      <c r="V74" s="51">
        <v>9.2675607187885589</v>
      </c>
      <c r="W74" s="332">
        <v>5.0468237197212904</v>
      </c>
      <c r="X74" s="328">
        <v>13.175932086359763</v>
      </c>
      <c r="Y74" s="332">
        <v>6.0775572358824483</v>
      </c>
      <c r="Z74" s="328">
        <v>9.4753314861217177</v>
      </c>
      <c r="AA74" s="332">
        <v>5.8721211207015207</v>
      </c>
      <c r="AB74" s="328">
        <v>20.801409851507426</v>
      </c>
      <c r="AC74" s="1">
        <v>7.452599182911511</v>
      </c>
      <c r="AD74" s="51">
        <v>11.533849132718865</v>
      </c>
      <c r="AE74" s="54">
        <v>9.374378888709165</v>
      </c>
    </row>
    <row r="75" spans="1:31">
      <c r="A75" s="30" t="s">
        <v>25</v>
      </c>
      <c r="B75" s="27">
        <v>520.12719770565025</v>
      </c>
      <c r="C75" s="326">
        <v>3.6152909301045963</v>
      </c>
      <c r="D75" s="39">
        <v>543.62234227620274</v>
      </c>
      <c r="E75" s="326">
        <v>4.5904687971211393</v>
      </c>
      <c r="F75" s="39">
        <v>572.22858825836408</v>
      </c>
      <c r="G75" s="326">
        <v>4.0900893232018216</v>
      </c>
      <c r="H75" s="39">
        <v>656.04350510606582</v>
      </c>
      <c r="I75" s="23">
        <v>3.8009282549057382</v>
      </c>
      <c r="J75" s="52">
        <v>135.91630740041563</v>
      </c>
      <c r="K75" s="1">
        <v>4.9049819940878026</v>
      </c>
      <c r="L75" s="27">
        <v>523.19043254891278</v>
      </c>
      <c r="M75" s="326">
        <v>3.7003950766585736</v>
      </c>
      <c r="N75" s="39">
        <v>550.61102552143768</v>
      </c>
      <c r="O75" s="326">
        <v>5.1519431806236238</v>
      </c>
      <c r="P75" s="39">
        <v>574.8365859447664</v>
      </c>
      <c r="Q75" s="326">
        <v>4.2782403828791704</v>
      </c>
      <c r="R75" s="39">
        <v>647.07059787909793</v>
      </c>
      <c r="S75" s="23">
        <v>6.1059530583188515</v>
      </c>
      <c r="T75" s="52">
        <v>123.88016533018514</v>
      </c>
      <c r="U75" s="1">
        <v>7.5881386880164694</v>
      </c>
      <c r="V75" s="51">
        <v>-3.063234843262558</v>
      </c>
      <c r="W75" s="332">
        <v>4.806586270117438</v>
      </c>
      <c r="X75" s="328">
        <v>-6.9886832452348706</v>
      </c>
      <c r="Y75" s="332">
        <v>4.7645322251810756</v>
      </c>
      <c r="Z75" s="328">
        <v>-2.6079976864023369</v>
      </c>
      <c r="AA75" s="332">
        <v>4.7996183217889659</v>
      </c>
      <c r="AB75" s="328">
        <v>8.9729072269679371</v>
      </c>
      <c r="AC75" s="1">
        <v>7.0131797389238306</v>
      </c>
      <c r="AD75" s="51">
        <v>12.036142070230495</v>
      </c>
      <c r="AE75" s="54">
        <v>8.3286025327553066</v>
      </c>
    </row>
    <row r="76" spans="1:31">
      <c r="A76" s="30" t="s">
        <v>24</v>
      </c>
      <c r="B76" s="27">
        <v>472.78308436413965</v>
      </c>
      <c r="C76" s="326">
        <v>10.025220143579521</v>
      </c>
      <c r="D76" s="39">
        <v>547.45998718528324</v>
      </c>
      <c r="E76" s="326">
        <v>8.0520056396468629</v>
      </c>
      <c r="F76" s="39">
        <v>578.43264391379148</v>
      </c>
      <c r="G76" s="326">
        <v>10.110276689030258</v>
      </c>
      <c r="H76" s="39">
        <v>652.45960253996418</v>
      </c>
      <c r="I76" s="23">
        <v>9.2358797347579333</v>
      </c>
      <c r="J76" s="52">
        <v>179.67651817582455</v>
      </c>
      <c r="K76" s="1">
        <v>12.648521744512191</v>
      </c>
      <c r="L76" s="27">
        <v>482.50794767807105</v>
      </c>
      <c r="M76" s="326">
        <v>7.1268470815390126</v>
      </c>
      <c r="N76" s="39">
        <v>532.8629850282008</v>
      </c>
      <c r="O76" s="326">
        <v>6.8610474023735444</v>
      </c>
      <c r="P76" s="39">
        <v>567.81504194551349</v>
      </c>
      <c r="Q76" s="326">
        <v>13.197661377752828</v>
      </c>
      <c r="R76" s="39">
        <v>643.1121135388189</v>
      </c>
      <c r="S76" s="23">
        <v>11.216093849972644</v>
      </c>
      <c r="T76" s="52">
        <v>160.60416586074777</v>
      </c>
      <c r="U76" s="1">
        <v>13.704732952040915</v>
      </c>
      <c r="V76" s="51">
        <v>-9.7248633139313938</v>
      </c>
      <c r="W76" s="332">
        <v>6.5483406849924881</v>
      </c>
      <c r="X76" s="328">
        <v>14.597002157082422</v>
      </c>
      <c r="Y76" s="332">
        <v>5.6414914313495119</v>
      </c>
      <c r="Z76" s="328">
        <v>10.617601968278041</v>
      </c>
      <c r="AA76" s="332">
        <v>8.8027284268662207</v>
      </c>
      <c r="AB76" s="328">
        <v>9.3474890011453908</v>
      </c>
      <c r="AC76" s="1">
        <v>15.572964450080315</v>
      </c>
      <c r="AD76" s="51">
        <v>19.072352315076785</v>
      </c>
      <c r="AE76" s="54">
        <v>17.018259375385782</v>
      </c>
    </row>
    <row r="77" spans="1:31">
      <c r="A77" s="30" t="s">
        <v>23</v>
      </c>
      <c r="B77" s="27">
        <v>395.46034529790262</v>
      </c>
      <c r="C77" s="326">
        <v>6.9089405767042011</v>
      </c>
      <c r="D77" s="39">
        <v>411.96164823343628</v>
      </c>
      <c r="E77" s="326">
        <v>10.208343969291922</v>
      </c>
      <c r="F77" s="39">
        <v>406.64441959308482</v>
      </c>
      <c r="G77" s="326">
        <v>6.5766040831077079</v>
      </c>
      <c r="H77" s="39">
        <v>478.98545457006742</v>
      </c>
      <c r="I77" s="23">
        <v>15.081439627234333</v>
      </c>
      <c r="J77" s="52">
        <v>83.52510927216484</v>
      </c>
      <c r="K77" s="1">
        <v>15.812170230011304</v>
      </c>
      <c r="L77" s="27">
        <v>406.75152278877999</v>
      </c>
      <c r="M77" s="326">
        <v>8.7759208715890225</v>
      </c>
      <c r="N77" s="39">
        <v>418.19839930491912</v>
      </c>
      <c r="O77" s="326">
        <v>6.9092174367306169</v>
      </c>
      <c r="P77" s="39">
        <v>419.82212750724995</v>
      </c>
      <c r="Q77" s="326">
        <v>6.0880228696718213</v>
      </c>
      <c r="R77" s="39">
        <v>476.50904402395031</v>
      </c>
      <c r="S77" s="23">
        <v>10.005085414945651</v>
      </c>
      <c r="T77" s="52">
        <v>69.757521235170273</v>
      </c>
      <c r="U77" s="1">
        <v>12.799363138515247</v>
      </c>
      <c r="V77" s="51">
        <v>-11.291177490877431</v>
      </c>
      <c r="W77" s="332">
        <v>6.1068429472258137</v>
      </c>
      <c r="X77" s="328">
        <v>-6.2367510714827521</v>
      </c>
      <c r="Y77" s="332">
        <v>7.3016571218208259</v>
      </c>
      <c r="Z77" s="328">
        <v>-13.177707914165229</v>
      </c>
      <c r="AA77" s="332">
        <v>6.7250348257642321</v>
      </c>
      <c r="AB77" s="328">
        <v>2.4764105461171315</v>
      </c>
      <c r="AC77" s="1">
        <v>9.676074504267703</v>
      </c>
      <c r="AD77" s="51">
        <v>13.767588036994562</v>
      </c>
      <c r="AE77" s="54">
        <v>11.143178459520502</v>
      </c>
    </row>
    <row r="78" spans="1:31">
      <c r="A78" s="30" t="s">
        <v>22</v>
      </c>
      <c r="B78" s="27">
        <v>358.11723713839001</v>
      </c>
      <c r="C78" s="326">
        <v>6.8291164706873113</v>
      </c>
      <c r="D78" s="39">
        <v>377.3622874746959</v>
      </c>
      <c r="E78" s="326">
        <v>7.234236385369071</v>
      </c>
      <c r="F78" s="39">
        <v>401.23516252533045</v>
      </c>
      <c r="G78" s="326">
        <v>10.771908860548256</v>
      </c>
      <c r="H78" s="39">
        <v>451.58677984935059</v>
      </c>
      <c r="I78" s="23">
        <v>10.683641663392821</v>
      </c>
      <c r="J78" s="52">
        <v>93.469542710960695</v>
      </c>
      <c r="K78" s="1">
        <v>12.650899914381665</v>
      </c>
      <c r="L78" s="27">
        <v>340.35982545743627</v>
      </c>
      <c r="M78" s="326">
        <v>6.9970033966223859</v>
      </c>
      <c r="N78" s="39">
        <v>360.31317061379218</v>
      </c>
      <c r="O78" s="326">
        <v>8.2029233165101836</v>
      </c>
      <c r="P78" s="39">
        <v>386.68975622961284</v>
      </c>
      <c r="Q78" s="326">
        <v>9.0992755210982299</v>
      </c>
      <c r="R78" s="39">
        <v>431.98993230131975</v>
      </c>
      <c r="S78" s="23">
        <v>11.950514243805312</v>
      </c>
      <c r="T78" s="52">
        <v>91.630106843883524</v>
      </c>
      <c r="U78" s="1">
        <v>13.772791979882047</v>
      </c>
      <c r="V78" s="51">
        <v>17.757411680953691</v>
      </c>
      <c r="W78" s="332">
        <v>4.742855689768775</v>
      </c>
      <c r="X78" s="328">
        <v>17.049116860903748</v>
      </c>
      <c r="Y78" s="332">
        <v>6.0980254561700011</v>
      </c>
      <c r="Z78" s="328">
        <v>14.545406295717601</v>
      </c>
      <c r="AA78" s="332">
        <v>6.268538299175539</v>
      </c>
      <c r="AB78" s="328">
        <v>19.596847548030862</v>
      </c>
      <c r="AC78" s="1">
        <v>5.4929397132176838</v>
      </c>
      <c r="AD78" s="51">
        <v>1.8394358670771682</v>
      </c>
      <c r="AE78" s="54">
        <v>7.7346722050975272</v>
      </c>
    </row>
    <row r="79" spans="1:31">
      <c r="A79" s="30" t="s">
        <v>21</v>
      </c>
      <c r="B79" s="27">
        <v>369.77190147501955</v>
      </c>
      <c r="C79" s="326">
        <v>5.2151301992238857</v>
      </c>
      <c r="D79" s="39">
        <v>401.34156168918076</v>
      </c>
      <c r="E79" s="326">
        <v>9.6584580106820024</v>
      </c>
      <c r="F79" s="39">
        <v>450.40575499439046</v>
      </c>
      <c r="G79" s="326">
        <v>6.5404571568974506</v>
      </c>
      <c r="H79" s="39">
        <v>493.78079740585213</v>
      </c>
      <c r="I79" s="23">
        <v>10.107160646009715</v>
      </c>
      <c r="J79" s="52">
        <v>124.00889593083267</v>
      </c>
      <c r="K79" s="1">
        <v>11.083261489018284</v>
      </c>
      <c r="L79" s="27">
        <v>399.15624829885439</v>
      </c>
      <c r="M79" s="326">
        <v>4.4540577073525798</v>
      </c>
      <c r="N79" s="39">
        <v>419.94119519312721</v>
      </c>
      <c r="O79" s="326">
        <v>6.4088137860094454</v>
      </c>
      <c r="P79" s="39">
        <v>461.64014934892305</v>
      </c>
      <c r="Q79" s="326">
        <v>6.1096638781752324</v>
      </c>
      <c r="R79" s="39">
        <v>473.57545471690941</v>
      </c>
      <c r="S79" s="23">
        <v>9.8945746034959434</v>
      </c>
      <c r="T79" s="52">
        <v>74.419206418055026</v>
      </c>
      <c r="U79" s="1">
        <v>10.589928219011506</v>
      </c>
      <c r="V79" s="51">
        <v>-29.384346823834893</v>
      </c>
      <c r="W79" s="332">
        <v>6.9898144813950616</v>
      </c>
      <c r="X79" s="328">
        <v>-18.59963350394645</v>
      </c>
      <c r="Y79" s="332">
        <v>10.807031034327753</v>
      </c>
      <c r="Z79" s="328">
        <v>-11.234394354532549</v>
      </c>
      <c r="AA79" s="332">
        <v>9.1405013755737397</v>
      </c>
      <c r="AB79" s="328">
        <v>20.205342688942736</v>
      </c>
      <c r="AC79" s="1">
        <v>15.38169827284937</v>
      </c>
      <c r="AD79" s="51">
        <v>49.589689512777625</v>
      </c>
      <c r="AE79" s="54">
        <v>16.696275349768456</v>
      </c>
    </row>
    <row r="80" spans="1:31">
      <c r="A80" s="30" t="s">
        <v>20</v>
      </c>
      <c r="B80" s="27">
        <v>353.43358633039946</v>
      </c>
      <c r="C80" s="326">
        <v>6.2012579244775363</v>
      </c>
      <c r="D80" s="39">
        <v>394.19998443767201</v>
      </c>
      <c r="E80" s="326">
        <v>7.972609271958742</v>
      </c>
      <c r="F80" s="39">
        <v>430.29643576645958</v>
      </c>
      <c r="G80" s="326">
        <v>10.384978242761544</v>
      </c>
      <c r="H80" s="39">
        <v>493.05769878421472</v>
      </c>
      <c r="I80" s="23">
        <v>5.8797318813523312</v>
      </c>
      <c r="J80" s="52">
        <v>139.62411245381531</v>
      </c>
      <c r="K80" s="1">
        <v>8.3569826602860555</v>
      </c>
      <c r="L80" s="27">
        <v>344.74193999124486</v>
      </c>
      <c r="M80" s="326">
        <v>6.0772564718877113</v>
      </c>
      <c r="N80" s="39">
        <v>382.54876002776319</v>
      </c>
      <c r="O80" s="326">
        <v>5.8740096453480151</v>
      </c>
      <c r="P80" s="39">
        <v>412.33445753788305</v>
      </c>
      <c r="Q80" s="326">
        <v>8.809273200336218</v>
      </c>
      <c r="R80" s="39">
        <v>468.92716792169267</v>
      </c>
      <c r="S80" s="23">
        <v>5.2233162170149487</v>
      </c>
      <c r="T80" s="52">
        <v>124.18522793044799</v>
      </c>
      <c r="U80" s="1">
        <v>7.9652372362189636</v>
      </c>
      <c r="V80" s="51">
        <v>8.6916463391546248</v>
      </c>
      <c r="W80" s="332">
        <v>5.5722092438665136</v>
      </c>
      <c r="X80" s="328">
        <v>11.651224409908821</v>
      </c>
      <c r="Y80" s="332">
        <v>5.8794482512195581</v>
      </c>
      <c r="Z80" s="328">
        <v>17.961978228576506</v>
      </c>
      <c r="AA80" s="332">
        <v>5.8189075960441192</v>
      </c>
      <c r="AB80" s="328">
        <v>24.130530862521937</v>
      </c>
      <c r="AC80" s="1">
        <v>4.1443049585471154</v>
      </c>
      <c r="AD80" s="51">
        <v>15.438884523367314</v>
      </c>
      <c r="AE80" s="54">
        <v>7.013151557288797</v>
      </c>
    </row>
    <row r="81" spans="1:31" ht="13.5" thickBot="1">
      <c r="A81" s="22" t="s">
        <v>19</v>
      </c>
      <c r="B81" s="20">
        <v>454.65514514351872</v>
      </c>
      <c r="C81" s="213">
        <v>11.539824190238791</v>
      </c>
      <c r="D81" s="47">
        <v>513.75306581872587</v>
      </c>
      <c r="E81" s="213">
        <v>11.393557160052904</v>
      </c>
      <c r="F81" s="47">
        <v>525.90447480538512</v>
      </c>
      <c r="G81" s="213">
        <v>7.1421685783312761</v>
      </c>
      <c r="H81" s="47">
        <v>581.04915859776793</v>
      </c>
      <c r="I81" s="18">
        <v>14.49838165775285</v>
      </c>
      <c r="J81" s="55">
        <v>126.39401345424922</v>
      </c>
      <c r="K81" s="56">
        <v>17.004260685896874</v>
      </c>
      <c r="L81" s="20">
        <v>450.79977367806163</v>
      </c>
      <c r="M81" s="213">
        <v>9.7499649624245599</v>
      </c>
      <c r="N81" s="47">
        <v>500.72161011791286</v>
      </c>
      <c r="O81" s="213">
        <v>8.1757172537984779</v>
      </c>
      <c r="P81" s="47">
        <v>510.15221485543145</v>
      </c>
      <c r="Q81" s="213">
        <v>6.1792568626479634</v>
      </c>
      <c r="R81" s="47">
        <v>560.38219457026628</v>
      </c>
      <c r="S81" s="18">
        <v>11.969597118099776</v>
      </c>
      <c r="T81" s="55">
        <v>109.58242089220469</v>
      </c>
      <c r="U81" s="56">
        <v>13.789146030244567</v>
      </c>
      <c r="V81" s="57">
        <v>3.8553714654571309</v>
      </c>
      <c r="W81" s="334">
        <v>5.8972702785691169</v>
      </c>
      <c r="X81" s="330">
        <v>13.031455700812991</v>
      </c>
      <c r="Y81" s="334">
        <v>6.2682064248955225</v>
      </c>
      <c r="Z81" s="330">
        <v>15.752259949953601</v>
      </c>
      <c r="AA81" s="334">
        <v>5.2108830329992477</v>
      </c>
      <c r="AB81" s="330">
        <v>20.666964027501674</v>
      </c>
      <c r="AC81" s="56">
        <v>6.0717472002079793</v>
      </c>
      <c r="AD81" s="57">
        <v>16.811592562044542</v>
      </c>
      <c r="AE81" s="58">
        <v>8.0919962824755025</v>
      </c>
    </row>
    <row r="84" spans="1:31">
      <c r="A84" s="17" t="s">
        <v>167</v>
      </c>
    </row>
    <row r="85" spans="1:31">
      <c r="A85" s="17" t="s">
        <v>234</v>
      </c>
    </row>
    <row r="86" spans="1:31">
      <c r="A86" s="16" t="s">
        <v>168</v>
      </c>
    </row>
    <row r="87" spans="1:31">
      <c r="A87" s="16" t="s">
        <v>169</v>
      </c>
    </row>
    <row r="88" spans="1:31">
      <c r="A88" s="15"/>
    </row>
    <row r="89" spans="1:31">
      <c r="A89" s="15"/>
    </row>
  </sheetData>
  <mergeCells count="18">
    <mergeCell ref="T14:U14"/>
    <mergeCell ref="V14:W14"/>
    <mergeCell ref="X14:Y14"/>
    <mergeCell ref="Z14:AA14"/>
    <mergeCell ref="B13:K13"/>
    <mergeCell ref="V13:AE13"/>
    <mergeCell ref="B14:C14"/>
    <mergeCell ref="D14:E14"/>
    <mergeCell ref="AD14:AE14"/>
    <mergeCell ref="P14:Q14"/>
    <mergeCell ref="L13:U13"/>
    <mergeCell ref="F14:G14"/>
    <mergeCell ref="H14:I14"/>
    <mergeCell ref="J14:K14"/>
    <mergeCell ref="L14:M14"/>
    <mergeCell ref="N14:O14"/>
    <mergeCell ref="AB14:AC14"/>
    <mergeCell ref="R14:S14"/>
  </mergeCells>
  <conditionalFormatting sqref="J17:J81 V17:V81 X17:X81 Z17:Z81 AB17:AB81 AD17:AD81 T17:T81">
    <cfRule type="expression" dxfId="9" priority="3" stopIfTrue="1">
      <formula>ABS(J17/K17)&gt;=1.96</formula>
    </cfRule>
  </conditionalFormatting>
  <hyperlinks>
    <hyperlink ref="C6" location="TOC!A1" display="Go to Table of Contents"/>
  </hyperlinks>
  <pageMargins left="0.7" right="0.7" top="0.75" bottom="0.75" header="0.3" footer="0.3"/>
  <pageSetup paperSize="9" scale="2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sheetPr>
  <dimension ref="A1:AE89"/>
  <sheetViews>
    <sheetView showGridLines="0" view="pageBreakPreview" zoomScale="80" zoomScaleNormal="100" zoomScaleSheetLayoutView="80" workbookViewId="0"/>
  </sheetViews>
  <sheetFormatPr defaultRowHeight="12.75"/>
  <cols>
    <col min="1" max="1" width="20.7109375" customWidth="1"/>
    <col min="10" max="11" width="9.85546875" customWidth="1"/>
    <col min="20" max="21" width="9.85546875" customWidth="1"/>
    <col min="30" max="31" width="9.85546875" customWidth="1"/>
  </cols>
  <sheetData>
    <row r="1" spans="1:31">
      <c r="A1" s="364" t="s">
        <v>254</v>
      </c>
    </row>
    <row r="2" spans="1:31">
      <c r="A2" s="365" t="s">
        <v>163</v>
      </c>
      <c r="B2" s="318" t="s">
        <v>318</v>
      </c>
    </row>
    <row r="3" spans="1:31">
      <c r="A3" s="366" t="s">
        <v>319</v>
      </c>
    </row>
    <row r="4" spans="1:31">
      <c r="A4" s="366" t="s">
        <v>320</v>
      </c>
    </row>
    <row r="6" spans="1:31">
      <c r="A6" s="11" t="s">
        <v>144</v>
      </c>
      <c r="C6" s="363" t="s">
        <v>317</v>
      </c>
    </row>
    <row r="7" spans="1:31">
      <c r="A7" s="13" t="s">
        <v>309</v>
      </c>
    </row>
    <row r="8" spans="1:31">
      <c r="A8" s="12" t="s">
        <v>4</v>
      </c>
    </row>
    <row r="9" spans="1:31">
      <c r="A9" s="11"/>
    </row>
    <row r="10" spans="1:31">
      <c r="A10" s="11"/>
    </row>
    <row r="12" spans="1:31" ht="13.5" thickBo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row>
    <row r="13" spans="1:31" ht="33" customHeight="1">
      <c r="A13" s="9"/>
      <c r="B13" s="376" t="s">
        <v>82</v>
      </c>
      <c r="C13" s="377"/>
      <c r="D13" s="377"/>
      <c r="E13" s="377"/>
      <c r="F13" s="377"/>
      <c r="G13" s="377"/>
      <c r="H13" s="377"/>
      <c r="I13" s="377"/>
      <c r="J13" s="377"/>
      <c r="K13" s="377"/>
      <c r="L13" s="376" t="s">
        <v>81</v>
      </c>
      <c r="M13" s="377"/>
      <c r="N13" s="377"/>
      <c r="O13" s="377"/>
      <c r="P13" s="377"/>
      <c r="Q13" s="377"/>
      <c r="R13" s="377"/>
      <c r="S13" s="377"/>
      <c r="T13" s="377"/>
      <c r="U13" s="378"/>
      <c r="V13" s="376" t="s">
        <v>80</v>
      </c>
      <c r="W13" s="377"/>
      <c r="X13" s="377"/>
      <c r="Y13" s="377"/>
      <c r="Z13" s="377"/>
      <c r="AA13" s="377"/>
      <c r="AB13" s="377"/>
      <c r="AC13" s="377"/>
      <c r="AD13" s="377"/>
      <c r="AE13" s="391"/>
    </row>
    <row r="14" spans="1:31" ht="51" customHeight="1">
      <c r="A14" s="8"/>
      <c r="B14" s="370" t="s">
        <v>76</v>
      </c>
      <c r="C14" s="433"/>
      <c r="D14" s="372" t="s">
        <v>75</v>
      </c>
      <c r="E14" s="433"/>
      <c r="F14" s="372" t="s">
        <v>74</v>
      </c>
      <c r="G14" s="433"/>
      <c r="H14" s="372" t="s">
        <v>73</v>
      </c>
      <c r="I14" s="372"/>
      <c r="J14" s="370" t="s">
        <v>175</v>
      </c>
      <c r="K14" s="371"/>
      <c r="L14" s="370" t="s">
        <v>76</v>
      </c>
      <c r="M14" s="433"/>
      <c r="N14" s="372" t="s">
        <v>75</v>
      </c>
      <c r="O14" s="433"/>
      <c r="P14" s="372" t="s">
        <v>74</v>
      </c>
      <c r="Q14" s="433"/>
      <c r="R14" s="372" t="s">
        <v>73</v>
      </c>
      <c r="S14" s="372"/>
      <c r="T14" s="370" t="s">
        <v>175</v>
      </c>
      <c r="U14" s="371"/>
      <c r="V14" s="370" t="s">
        <v>76</v>
      </c>
      <c r="W14" s="433"/>
      <c r="X14" s="372" t="s">
        <v>75</v>
      </c>
      <c r="Y14" s="433"/>
      <c r="Z14" s="372" t="s">
        <v>74</v>
      </c>
      <c r="AA14" s="433"/>
      <c r="AB14" s="372" t="s">
        <v>73</v>
      </c>
      <c r="AC14" s="372"/>
      <c r="AD14" s="370" t="s">
        <v>175</v>
      </c>
      <c r="AE14" s="379"/>
    </row>
    <row r="15" spans="1:31" ht="25.5">
      <c r="A15" s="7"/>
      <c r="B15" s="5" t="s">
        <v>166</v>
      </c>
      <c r="C15" s="325" t="s">
        <v>0</v>
      </c>
      <c r="D15" s="3" t="s">
        <v>166</v>
      </c>
      <c r="E15" s="325" t="s">
        <v>0</v>
      </c>
      <c r="F15" s="3" t="s">
        <v>166</v>
      </c>
      <c r="G15" s="325" t="s">
        <v>0</v>
      </c>
      <c r="H15" s="3" t="s">
        <v>166</v>
      </c>
      <c r="I15" s="4" t="s">
        <v>0</v>
      </c>
      <c r="J15" s="5" t="s">
        <v>176</v>
      </c>
      <c r="K15" s="4" t="s">
        <v>0</v>
      </c>
      <c r="L15" s="5" t="s">
        <v>166</v>
      </c>
      <c r="M15" s="325" t="s">
        <v>0</v>
      </c>
      <c r="N15" s="3" t="s">
        <v>166</v>
      </c>
      <c r="O15" s="325" t="s">
        <v>0</v>
      </c>
      <c r="P15" s="3" t="s">
        <v>166</v>
      </c>
      <c r="Q15" s="325" t="s">
        <v>0</v>
      </c>
      <c r="R15" s="3" t="s">
        <v>166</v>
      </c>
      <c r="S15" s="4" t="s">
        <v>0</v>
      </c>
      <c r="T15" s="5" t="s">
        <v>176</v>
      </c>
      <c r="U15" s="4" t="s">
        <v>0</v>
      </c>
      <c r="V15" s="5" t="s">
        <v>176</v>
      </c>
      <c r="W15" s="325" t="s">
        <v>0</v>
      </c>
      <c r="X15" s="3" t="s">
        <v>176</v>
      </c>
      <c r="Y15" s="325" t="s">
        <v>0</v>
      </c>
      <c r="Z15" s="3" t="s">
        <v>176</v>
      </c>
      <c r="AA15" s="325" t="s">
        <v>0</v>
      </c>
      <c r="AB15" s="3" t="s">
        <v>176</v>
      </c>
      <c r="AC15" s="6" t="s">
        <v>0</v>
      </c>
      <c r="AD15" s="5" t="s">
        <v>176</v>
      </c>
      <c r="AE15" s="2" t="s">
        <v>0</v>
      </c>
    </row>
    <row r="16" spans="1:31">
      <c r="A16" s="37" t="s">
        <v>71</v>
      </c>
      <c r="B16" s="40"/>
      <c r="C16" s="326"/>
      <c r="D16" s="24"/>
      <c r="E16" s="326"/>
      <c r="F16" s="24"/>
      <c r="G16" s="326"/>
      <c r="H16" s="31"/>
      <c r="I16" s="23"/>
      <c r="J16" s="48"/>
      <c r="K16" s="28"/>
      <c r="L16" s="27"/>
      <c r="M16" s="326"/>
      <c r="N16" s="39"/>
      <c r="O16" s="326"/>
      <c r="P16" s="39"/>
      <c r="Q16" s="326"/>
      <c r="R16" s="38"/>
      <c r="S16" s="23"/>
      <c r="T16" s="48"/>
      <c r="U16" s="23"/>
      <c r="V16" s="27"/>
      <c r="W16" s="326"/>
      <c r="X16" s="39"/>
      <c r="Y16" s="326"/>
      <c r="Z16" s="39"/>
      <c r="AA16" s="326"/>
      <c r="AB16" s="38"/>
      <c r="AC16" s="23"/>
      <c r="AD16" s="48"/>
      <c r="AE16" s="25"/>
    </row>
    <row r="17" spans="1:31">
      <c r="A17" s="30" t="s">
        <v>70</v>
      </c>
      <c r="B17" s="27">
        <v>444.76152230566527</v>
      </c>
      <c r="C17" s="326">
        <v>3.6861914241329363</v>
      </c>
      <c r="D17" s="39">
        <v>481.02649223796379</v>
      </c>
      <c r="E17" s="326">
        <v>4.5349057238541297</v>
      </c>
      <c r="F17" s="39">
        <v>509.91420969991026</v>
      </c>
      <c r="G17" s="326">
        <v>4.3901340401880633</v>
      </c>
      <c r="H17" s="39">
        <v>547.52558411666257</v>
      </c>
      <c r="I17" s="23">
        <v>5.878777930041557</v>
      </c>
      <c r="J17" s="52">
        <v>102.76406181099738</v>
      </c>
      <c r="K17" s="53">
        <v>6.9207788841177846</v>
      </c>
      <c r="L17" s="27">
        <v>482.03576560429565</v>
      </c>
      <c r="M17" s="326">
        <v>3.1911238446278083</v>
      </c>
      <c r="N17" s="39">
        <v>514.10369012088302</v>
      </c>
      <c r="O17" s="326">
        <v>4.0473929180096935</v>
      </c>
      <c r="P17" s="39">
        <v>540.86668637316257</v>
      </c>
      <c r="Q17" s="326">
        <v>3.1975660017401522</v>
      </c>
      <c r="R17" s="39">
        <v>579.74020270292544</v>
      </c>
      <c r="S17" s="23">
        <v>3.9144045691043043</v>
      </c>
      <c r="T17" s="52">
        <v>97.704437098629683</v>
      </c>
      <c r="U17" s="1">
        <v>4.8163128162588222</v>
      </c>
      <c r="V17" s="52">
        <v>-37.274243298630509</v>
      </c>
      <c r="W17" s="332">
        <v>3.8646242211127695</v>
      </c>
      <c r="X17" s="205">
        <v>-33.077197882919243</v>
      </c>
      <c r="Y17" s="332">
        <v>4.3353201436580724</v>
      </c>
      <c r="Z17" s="205">
        <v>-30.95247667325242</v>
      </c>
      <c r="AA17" s="332">
        <v>4.4609206739491931</v>
      </c>
      <c r="AB17" s="205">
        <v>-32.214618586262809</v>
      </c>
      <c r="AC17" s="1">
        <v>7.1809814616710783</v>
      </c>
      <c r="AD17" s="52">
        <v>5.0596247123677021</v>
      </c>
      <c r="AE17" s="54">
        <v>8.1671347949953343</v>
      </c>
    </row>
    <row r="18" spans="1:31">
      <c r="A18" s="30" t="s">
        <v>69</v>
      </c>
      <c r="B18" s="27">
        <v>406.95773708505095</v>
      </c>
      <c r="C18" s="326">
        <v>7.8126798737182064</v>
      </c>
      <c r="D18" s="39">
        <v>437.08203698503769</v>
      </c>
      <c r="E18" s="326">
        <v>13.173667933497981</v>
      </c>
      <c r="F18" s="39">
        <v>508.01308578761967</v>
      </c>
      <c r="G18" s="326">
        <v>10.56404183586598</v>
      </c>
      <c r="H18" s="39">
        <v>546.30069789267066</v>
      </c>
      <c r="I18" s="23">
        <v>5.4449935122700079</v>
      </c>
      <c r="J18" s="52">
        <v>139.3429608076197</v>
      </c>
      <c r="K18" s="1">
        <v>9.3276490660808022</v>
      </c>
      <c r="L18" s="27">
        <v>437.31442309709547</v>
      </c>
      <c r="M18" s="326">
        <v>6.8425723435213035</v>
      </c>
      <c r="N18" s="39">
        <v>494.93411079169658</v>
      </c>
      <c r="O18" s="326">
        <v>9.4861182938814537</v>
      </c>
      <c r="P18" s="39">
        <v>524.31669415561771</v>
      </c>
      <c r="Q18" s="326">
        <v>7.7203967509285496</v>
      </c>
      <c r="R18" s="39">
        <v>561.41574938703855</v>
      </c>
      <c r="S18" s="23">
        <v>6.4876070583229568</v>
      </c>
      <c r="T18" s="52">
        <v>124.10132628994305</v>
      </c>
      <c r="U18" s="1">
        <v>9.3375400833187729</v>
      </c>
      <c r="V18" s="52">
        <v>-30.356686012044545</v>
      </c>
      <c r="W18" s="332">
        <v>9.6762630717695792</v>
      </c>
      <c r="X18" s="205">
        <v>-57.852073806658893</v>
      </c>
      <c r="Y18" s="332">
        <v>12.974912912019283</v>
      </c>
      <c r="Z18" s="205">
        <v>-16.303608367997914</v>
      </c>
      <c r="AA18" s="332">
        <v>9.8648778515576616</v>
      </c>
      <c r="AB18" s="205">
        <v>-15.11505149436789</v>
      </c>
      <c r="AC18" s="1">
        <v>5.7268827162686735</v>
      </c>
      <c r="AD18" s="52">
        <v>15.241634517676653</v>
      </c>
      <c r="AE18" s="54">
        <v>11.329094429546798</v>
      </c>
    </row>
    <row r="19" spans="1:31">
      <c r="A19" s="30" t="s">
        <v>68</v>
      </c>
      <c r="B19" s="27">
        <v>404.88917876446448</v>
      </c>
      <c r="C19" s="326">
        <v>7.8569179371238391</v>
      </c>
      <c r="D19" s="39">
        <v>479.37993658484186</v>
      </c>
      <c r="E19" s="326">
        <v>6.6069811014077073</v>
      </c>
      <c r="F19" s="39">
        <v>532.59875335148104</v>
      </c>
      <c r="G19" s="326">
        <v>9.1822267607332968</v>
      </c>
      <c r="H19" s="39">
        <v>571.74117164710208</v>
      </c>
      <c r="I19" s="23">
        <v>5.1152164667528321</v>
      </c>
      <c r="J19" s="52">
        <v>166.85199288263755</v>
      </c>
      <c r="K19" s="1">
        <v>8.995045878704369</v>
      </c>
      <c r="L19" s="27">
        <v>433.07767501887503</v>
      </c>
      <c r="M19" s="326">
        <v>6.0376830744062957</v>
      </c>
      <c r="N19" s="39">
        <v>505.12929027512865</v>
      </c>
      <c r="O19" s="326">
        <v>7.9577379564738973</v>
      </c>
      <c r="P19" s="39">
        <v>551.06223458013233</v>
      </c>
      <c r="Q19" s="326">
        <v>6.2350726284394353</v>
      </c>
      <c r="R19" s="39">
        <v>593.42750611948475</v>
      </c>
      <c r="S19" s="23">
        <v>3.8970746283966595</v>
      </c>
      <c r="T19" s="52">
        <v>160.34983110060963</v>
      </c>
      <c r="U19" s="1">
        <v>7.0290172517915082</v>
      </c>
      <c r="V19" s="52">
        <v>-28.188496254410609</v>
      </c>
      <c r="W19" s="332">
        <v>7.658651134961179</v>
      </c>
      <c r="X19" s="205">
        <v>-25.749353690286821</v>
      </c>
      <c r="Y19" s="332">
        <v>5.6857455554918239</v>
      </c>
      <c r="Z19" s="205">
        <v>-18.463481228651176</v>
      </c>
      <c r="AA19" s="332">
        <v>7.6927433960283835</v>
      </c>
      <c r="AB19" s="205">
        <v>-21.686334472382693</v>
      </c>
      <c r="AC19" s="1">
        <v>3.8344525259296129</v>
      </c>
      <c r="AD19" s="52">
        <v>6.5021617820279181</v>
      </c>
      <c r="AE19" s="54">
        <v>8.8529514148832913</v>
      </c>
    </row>
    <row r="20" spans="1:31">
      <c r="A20" s="30" t="s">
        <v>67</v>
      </c>
      <c r="B20" s="27">
        <v>477.03121147270076</v>
      </c>
      <c r="C20" s="326">
        <v>4.3982966780672133</v>
      </c>
      <c r="D20" s="39">
        <v>495.98343552486813</v>
      </c>
      <c r="E20" s="326">
        <v>3.471662085601789</v>
      </c>
      <c r="F20" s="39">
        <v>508.97672375696288</v>
      </c>
      <c r="G20" s="326">
        <v>6.0760004546726778</v>
      </c>
      <c r="H20" s="39">
        <v>542.20324107988938</v>
      </c>
      <c r="I20" s="23">
        <v>4.3700881233921933</v>
      </c>
      <c r="J20" s="52">
        <v>65.172029607188605</v>
      </c>
      <c r="K20" s="1">
        <v>6.7022746286081691</v>
      </c>
      <c r="L20" s="27">
        <v>509.49373108136808</v>
      </c>
      <c r="M20" s="326">
        <v>4.1075749937885284</v>
      </c>
      <c r="N20" s="39">
        <v>527.52871144158632</v>
      </c>
      <c r="O20" s="326">
        <v>4.0112222259396839</v>
      </c>
      <c r="P20" s="39">
        <v>550.38136094590106</v>
      </c>
      <c r="Q20" s="326">
        <v>4.4776365237957068</v>
      </c>
      <c r="R20" s="39">
        <v>573.31316460673497</v>
      </c>
      <c r="S20" s="23">
        <v>4.1398693855968007</v>
      </c>
      <c r="T20" s="52">
        <v>63.819433525366946</v>
      </c>
      <c r="U20" s="1">
        <v>6.5266326103964349</v>
      </c>
      <c r="V20" s="52">
        <v>-32.462519608667314</v>
      </c>
      <c r="W20" s="332">
        <v>4.718577244132427</v>
      </c>
      <c r="X20" s="205">
        <v>-31.545275916718346</v>
      </c>
      <c r="Y20" s="332">
        <v>4.2155646815215038</v>
      </c>
      <c r="Z20" s="205">
        <v>-41.404637188938182</v>
      </c>
      <c r="AA20" s="332">
        <v>4.063588720834975</v>
      </c>
      <c r="AB20" s="205">
        <v>-31.109923526845662</v>
      </c>
      <c r="AC20" s="1">
        <v>3.6613836588308231</v>
      </c>
      <c r="AD20" s="52">
        <v>1.3525960818216505</v>
      </c>
      <c r="AE20" s="54">
        <v>5.7830986299659637</v>
      </c>
    </row>
    <row r="21" spans="1:31">
      <c r="A21" s="30" t="s">
        <v>18</v>
      </c>
      <c r="B21" s="27">
        <v>373.70886580351777</v>
      </c>
      <c r="C21" s="326">
        <v>6.8617277979518638</v>
      </c>
      <c r="D21" s="39">
        <v>413.91373273319897</v>
      </c>
      <c r="E21" s="326">
        <v>7.25503060517359</v>
      </c>
      <c r="F21" s="39">
        <v>442.39942566101246</v>
      </c>
      <c r="G21" s="326">
        <v>9.8931669524839112</v>
      </c>
      <c r="H21" s="39">
        <v>492.41278968873758</v>
      </c>
      <c r="I21" s="23">
        <v>5.9554450763455931</v>
      </c>
      <c r="J21" s="52">
        <v>118.70392388521981</v>
      </c>
      <c r="K21" s="1">
        <v>9.0648177392045</v>
      </c>
      <c r="L21" s="27">
        <v>404.44119467068452</v>
      </c>
      <c r="M21" s="326">
        <v>6.622695567617602</v>
      </c>
      <c r="N21" s="39">
        <v>441.68084472254799</v>
      </c>
      <c r="O21" s="326">
        <v>7.0986467224734566</v>
      </c>
      <c r="P21" s="39">
        <v>451.83006918391732</v>
      </c>
      <c r="Q21" s="326">
        <v>7.0772336836704186</v>
      </c>
      <c r="R21" s="39">
        <v>509.2511249770107</v>
      </c>
      <c r="S21" s="23">
        <v>5.3208983012023943</v>
      </c>
      <c r="T21" s="52">
        <v>104.80993030632622</v>
      </c>
      <c r="U21" s="1">
        <v>9.1612922605933029</v>
      </c>
      <c r="V21" s="52">
        <v>-30.732328867166757</v>
      </c>
      <c r="W21" s="332">
        <v>5.6085015643823253</v>
      </c>
      <c r="X21" s="205">
        <v>-27.76711198934893</v>
      </c>
      <c r="Y21" s="332">
        <v>6.4293105564613153</v>
      </c>
      <c r="Z21" s="205">
        <v>-9.430643522904802</v>
      </c>
      <c r="AA21" s="332">
        <v>8.489730085582968</v>
      </c>
      <c r="AB21" s="205">
        <v>-16.838335288273164</v>
      </c>
      <c r="AC21" s="1">
        <v>4.2243558376633503</v>
      </c>
      <c r="AD21" s="52">
        <v>13.893993578893594</v>
      </c>
      <c r="AE21" s="54">
        <v>7.1277110642140808</v>
      </c>
    </row>
    <row r="22" spans="1:31">
      <c r="A22" s="30" t="s">
        <v>66</v>
      </c>
      <c r="B22" s="27">
        <v>420.00306564161076</v>
      </c>
      <c r="C22" s="326">
        <v>6.6129882176122434</v>
      </c>
      <c r="D22" s="39">
        <v>456.24235295486108</v>
      </c>
      <c r="E22" s="326">
        <v>8.4946878058857429</v>
      </c>
      <c r="F22" s="39">
        <v>487.08485706895044</v>
      </c>
      <c r="G22" s="326">
        <v>7.0911142927315955</v>
      </c>
      <c r="H22" s="39">
        <v>542.40173058149492</v>
      </c>
      <c r="I22" s="23">
        <v>8.0571530634816799</v>
      </c>
      <c r="J22" s="52">
        <v>122.39866493988403</v>
      </c>
      <c r="K22" s="1">
        <v>10.532896313809429</v>
      </c>
      <c r="L22" s="27">
        <v>456.12084848097311</v>
      </c>
      <c r="M22" s="326">
        <v>6.4750674424722838</v>
      </c>
      <c r="N22" s="39">
        <v>489.30391946096893</v>
      </c>
      <c r="O22" s="326">
        <v>6.5848421033093514</v>
      </c>
      <c r="P22" s="39">
        <v>516.56514175781911</v>
      </c>
      <c r="Q22" s="326">
        <v>6.0461711972193175</v>
      </c>
      <c r="R22" s="39">
        <v>578.36369558629542</v>
      </c>
      <c r="S22" s="23">
        <v>5.2374121069360191</v>
      </c>
      <c r="T22" s="52">
        <v>122.24284710532231</v>
      </c>
      <c r="U22" s="1">
        <v>8.3613807396350897</v>
      </c>
      <c r="V22" s="52">
        <v>-36.11778283936237</v>
      </c>
      <c r="W22" s="332">
        <v>6.1939254479330499</v>
      </c>
      <c r="X22" s="205">
        <v>-33.061566506107852</v>
      </c>
      <c r="Y22" s="332">
        <v>7.0773751141719403</v>
      </c>
      <c r="Z22" s="205">
        <v>-29.480284688868608</v>
      </c>
      <c r="AA22" s="332">
        <v>6.8832661130335087</v>
      </c>
      <c r="AB22" s="205">
        <v>-35.961965004800668</v>
      </c>
      <c r="AC22" s="1">
        <v>5.5825390830546633</v>
      </c>
      <c r="AD22" s="52">
        <v>0.15581783456170797</v>
      </c>
      <c r="AE22" s="54">
        <v>8.2387184804091884</v>
      </c>
    </row>
    <row r="23" spans="1:31">
      <c r="A23" s="30" t="s">
        <v>17</v>
      </c>
      <c r="B23" s="27">
        <v>442.24353164531476</v>
      </c>
      <c r="C23" s="326">
        <v>9.8765448492768222</v>
      </c>
      <c r="D23" s="39">
        <v>476.05594525207312</v>
      </c>
      <c r="E23" s="326">
        <v>4.2449254321515824</v>
      </c>
      <c r="F23" s="39">
        <v>483.0862420179896</v>
      </c>
      <c r="G23" s="326">
        <v>4.832188861438576</v>
      </c>
      <c r="H23" s="39">
        <v>523.03961246285292</v>
      </c>
      <c r="I23" s="23">
        <v>6.4295573586320991</v>
      </c>
      <c r="J23" s="52">
        <v>80.796080817538225</v>
      </c>
      <c r="K23" s="1">
        <v>11.622410774004441</v>
      </c>
      <c r="L23" s="27">
        <v>481.14155605898389</v>
      </c>
      <c r="M23" s="326">
        <v>5.8699629876041923</v>
      </c>
      <c r="N23" s="39">
        <v>501.74627694288677</v>
      </c>
      <c r="O23" s="326">
        <v>4.043229140606309</v>
      </c>
      <c r="P23" s="39">
        <v>515.75490130559933</v>
      </c>
      <c r="Q23" s="326">
        <v>4.6370976155108004</v>
      </c>
      <c r="R23" s="39">
        <v>547.02148271826593</v>
      </c>
      <c r="S23" s="23">
        <v>6.1539549367148796</v>
      </c>
      <c r="T23" s="52">
        <v>65.879926659282134</v>
      </c>
      <c r="U23" s="1">
        <v>8.4479360817355715</v>
      </c>
      <c r="V23" s="52">
        <v>-38.898024413669148</v>
      </c>
      <c r="W23" s="332">
        <v>6.975459744160923</v>
      </c>
      <c r="X23" s="205">
        <v>-25.690331690813618</v>
      </c>
      <c r="Y23" s="332">
        <v>5.1435017467080568</v>
      </c>
      <c r="Z23" s="205">
        <v>-32.668659287609721</v>
      </c>
      <c r="AA23" s="332">
        <v>4.2176115906181506</v>
      </c>
      <c r="AB23" s="205">
        <v>-23.98187025541306</v>
      </c>
      <c r="AC23" s="1">
        <v>4.8570710070135554</v>
      </c>
      <c r="AD23" s="52">
        <v>14.916154158256086</v>
      </c>
      <c r="AE23" s="54">
        <v>8.823490008829717</v>
      </c>
    </row>
    <row r="24" spans="1:31">
      <c r="A24" s="30" t="s">
        <v>65</v>
      </c>
      <c r="B24" s="27">
        <v>473.44343167123037</v>
      </c>
      <c r="C24" s="326">
        <v>5.1668502723900795</v>
      </c>
      <c r="D24" s="39">
        <v>476.12373535048573</v>
      </c>
      <c r="E24" s="326">
        <v>5.5240783398853228</v>
      </c>
      <c r="F24" s="39">
        <v>495.61579758227964</v>
      </c>
      <c r="G24" s="326">
        <v>6.81827495917224</v>
      </c>
      <c r="H24" s="39">
        <v>531.7336617159923</v>
      </c>
      <c r="I24" s="23">
        <v>4.5566368476146994</v>
      </c>
      <c r="J24" s="52">
        <v>58.290230044761941</v>
      </c>
      <c r="K24" s="1">
        <v>7.2409223561743952</v>
      </c>
      <c r="L24" s="27">
        <v>523.91595670123331</v>
      </c>
      <c r="M24" s="326">
        <v>5.5908829841941525</v>
      </c>
      <c r="N24" s="39">
        <v>516.16725552117452</v>
      </c>
      <c r="O24" s="326">
        <v>5.3832340525371576</v>
      </c>
      <c r="P24" s="39">
        <v>536.46762549157063</v>
      </c>
      <c r="Q24" s="326">
        <v>4.8955799595196083</v>
      </c>
      <c r="R24" s="39">
        <v>574.50054621132665</v>
      </c>
      <c r="S24" s="23">
        <v>5.0370701108473774</v>
      </c>
      <c r="T24" s="52">
        <v>50.584589510093274</v>
      </c>
      <c r="U24" s="1">
        <v>7.5330381496240539</v>
      </c>
      <c r="V24" s="52">
        <v>-50.472525030002977</v>
      </c>
      <c r="W24" s="332">
        <v>6.1934714579023868</v>
      </c>
      <c r="X24" s="205">
        <v>-40.043520170688879</v>
      </c>
      <c r="Y24" s="332">
        <v>5.3366880331752835</v>
      </c>
      <c r="Z24" s="205">
        <v>-40.851827909290961</v>
      </c>
      <c r="AA24" s="332">
        <v>5.369509158624135</v>
      </c>
      <c r="AB24" s="205">
        <v>-42.76688449533431</v>
      </c>
      <c r="AC24" s="1">
        <v>5.0658769898097047</v>
      </c>
      <c r="AD24" s="52">
        <v>7.7056405346686692</v>
      </c>
      <c r="AE24" s="54">
        <v>7.8578693790232039</v>
      </c>
    </row>
    <row r="25" spans="1:31">
      <c r="A25" s="30" t="s">
        <v>64</v>
      </c>
      <c r="B25" s="27">
        <v>472.17681938022082</v>
      </c>
      <c r="C25" s="326">
        <v>10.977156628769166</v>
      </c>
      <c r="D25" s="39">
        <v>492.9941620490232</v>
      </c>
      <c r="E25" s="326">
        <v>8.2942910129019971</v>
      </c>
      <c r="F25" s="39">
        <v>500.40212364697049</v>
      </c>
      <c r="G25" s="326">
        <v>6.4213358811955299</v>
      </c>
      <c r="H25" s="39">
        <v>512.93326407896041</v>
      </c>
      <c r="I25" s="23">
        <v>5.3895907837570816</v>
      </c>
      <c r="J25" s="52">
        <v>40.756444698739621</v>
      </c>
      <c r="K25" s="1">
        <v>11.735320183387479</v>
      </c>
      <c r="L25" s="27">
        <v>538.20499806700116</v>
      </c>
      <c r="M25" s="326">
        <v>7.6928438516364892</v>
      </c>
      <c r="N25" s="39">
        <v>550.99231027038888</v>
      </c>
      <c r="O25" s="326">
        <v>5.0242385354960231</v>
      </c>
      <c r="P25" s="39">
        <v>562.91791483987288</v>
      </c>
      <c r="Q25" s="326">
        <v>5.7694820784767042</v>
      </c>
      <c r="R25" s="39">
        <v>569.20598062649435</v>
      </c>
      <c r="S25" s="23">
        <v>3.6058284304766453</v>
      </c>
      <c r="T25" s="52">
        <v>31.000982559493242</v>
      </c>
      <c r="U25" s="1">
        <v>8.127336771650123</v>
      </c>
      <c r="V25" s="52">
        <v>-66.028178686780322</v>
      </c>
      <c r="W25" s="332">
        <v>7.8349902411748875</v>
      </c>
      <c r="X25" s="205">
        <v>-57.998148221365625</v>
      </c>
      <c r="Y25" s="332">
        <v>7.531909143636919</v>
      </c>
      <c r="Z25" s="205">
        <v>-62.515791192902419</v>
      </c>
      <c r="AA25" s="332">
        <v>8.6284522443438494</v>
      </c>
      <c r="AB25" s="205">
        <v>-56.272716547533946</v>
      </c>
      <c r="AC25" s="1">
        <v>5.1314062226162838</v>
      </c>
      <c r="AD25" s="52">
        <v>9.7554621392463794</v>
      </c>
      <c r="AE25" s="54">
        <v>9.5404511265870457</v>
      </c>
    </row>
    <row r="26" spans="1:31">
      <c r="A26" s="30" t="s">
        <v>16</v>
      </c>
      <c r="B26" s="27">
        <v>383.09407062320429</v>
      </c>
      <c r="C26" s="326">
        <v>7.269012054466879</v>
      </c>
      <c r="D26" s="39">
        <v>470.14672343924877</v>
      </c>
      <c r="E26" s="326">
        <v>9.7037885511873956</v>
      </c>
      <c r="F26" s="39">
        <v>534.5173958284912</v>
      </c>
      <c r="G26" s="326">
        <v>11.006633377091648</v>
      </c>
      <c r="H26" s="39">
        <v>566.97204364965273</v>
      </c>
      <c r="I26" s="23">
        <v>7.3059376083613783</v>
      </c>
      <c r="J26" s="52">
        <v>183.87797302644842</v>
      </c>
      <c r="K26" s="1">
        <v>9.9040968741453117</v>
      </c>
      <c r="L26" s="27">
        <v>419.62628466763567</v>
      </c>
      <c r="M26" s="326">
        <v>7.7498640558096241</v>
      </c>
      <c r="N26" s="39">
        <v>516.60710541448987</v>
      </c>
      <c r="O26" s="326">
        <v>7.4174651056150589</v>
      </c>
      <c r="P26" s="39">
        <v>555.7915125618531</v>
      </c>
      <c r="Q26" s="326">
        <v>8.3191501410786373</v>
      </c>
      <c r="R26" s="39">
        <v>596.24813569222738</v>
      </c>
      <c r="S26" s="23">
        <v>7.0336599519810781</v>
      </c>
      <c r="T26" s="52">
        <v>176.62185102459165</v>
      </c>
      <c r="U26" s="1">
        <v>11.076300354044946</v>
      </c>
      <c r="V26" s="52">
        <v>-36.532214044431385</v>
      </c>
      <c r="W26" s="332">
        <v>6.4036999754732937</v>
      </c>
      <c r="X26" s="205">
        <v>-46.460381975241063</v>
      </c>
      <c r="Y26" s="332">
        <v>7.7725808731948245</v>
      </c>
      <c r="Z26" s="205">
        <v>-21.274116733361851</v>
      </c>
      <c r="AA26" s="332">
        <v>7.3876312653324137</v>
      </c>
      <c r="AB26" s="205">
        <v>-29.276092042574646</v>
      </c>
      <c r="AC26" s="1">
        <v>6.1284929236268804</v>
      </c>
      <c r="AD26" s="52">
        <v>7.2561220018567383</v>
      </c>
      <c r="AE26" s="54">
        <v>8.4806014929771916</v>
      </c>
    </row>
    <row r="27" spans="1:31">
      <c r="A27" s="30" t="s">
        <v>63</v>
      </c>
      <c r="B27" s="27">
        <v>417.44542945291437</v>
      </c>
      <c r="C27" s="326">
        <v>6.1570100544276958</v>
      </c>
      <c r="D27" s="39">
        <v>467.26852009574287</v>
      </c>
      <c r="E27" s="326">
        <v>5.9527338054787373</v>
      </c>
      <c r="F27" s="39">
        <v>519.05817378658617</v>
      </c>
      <c r="G27" s="326">
        <v>7.4510795797909823</v>
      </c>
      <c r="H27" s="39">
        <v>556.57563242060803</v>
      </c>
      <c r="I27" s="23">
        <v>4.8877226868377281</v>
      </c>
      <c r="J27" s="52">
        <v>139.13020296769372</v>
      </c>
      <c r="K27" s="1">
        <v>8.239758148821231</v>
      </c>
      <c r="L27" s="27">
        <v>456.24648619152879</v>
      </c>
      <c r="M27" s="326">
        <v>6.681192969977837</v>
      </c>
      <c r="N27" s="39">
        <v>510.78225949639801</v>
      </c>
      <c r="O27" s="326">
        <v>7.0240881214511584</v>
      </c>
      <c r="P27" s="39">
        <v>560.30133980861672</v>
      </c>
      <c r="Q27" s="326">
        <v>6.4327148115758108</v>
      </c>
      <c r="R27" s="39">
        <v>584.78105040055868</v>
      </c>
      <c r="S27" s="23">
        <v>4.1997526498011766</v>
      </c>
      <c r="T27" s="52">
        <v>128.53456420902981</v>
      </c>
      <c r="U27" s="1">
        <v>8.1872613614131051</v>
      </c>
      <c r="V27" s="52">
        <v>-38.80105673861447</v>
      </c>
      <c r="W27" s="332">
        <v>5.1602111877880477</v>
      </c>
      <c r="X27" s="205">
        <v>-43.513739400655112</v>
      </c>
      <c r="Y27" s="332">
        <v>5.5719944520236178</v>
      </c>
      <c r="Z27" s="205">
        <v>-41.2431660220306</v>
      </c>
      <c r="AA27" s="332">
        <v>4.9346984531999594</v>
      </c>
      <c r="AB27" s="205">
        <v>-28.205417979950564</v>
      </c>
      <c r="AC27" s="1">
        <v>4.0208730141503128</v>
      </c>
      <c r="AD27" s="52">
        <v>10.595638758663904</v>
      </c>
      <c r="AE27" s="54">
        <v>6.5358379066948702</v>
      </c>
    </row>
    <row r="28" spans="1:31">
      <c r="A28" s="30" t="s">
        <v>15</v>
      </c>
      <c r="B28" s="27">
        <v>374.64598417440732</v>
      </c>
      <c r="C28" s="326">
        <v>7.937736314175166</v>
      </c>
      <c r="D28" s="39">
        <v>453.57294966992708</v>
      </c>
      <c r="E28" s="326">
        <v>11.423642143777073</v>
      </c>
      <c r="F28" s="39">
        <v>490.98899608816646</v>
      </c>
      <c r="G28" s="326">
        <v>7.0262592318313484</v>
      </c>
      <c r="H28" s="39">
        <v>505.7490401364837</v>
      </c>
      <c r="I28" s="23">
        <v>7.2289269975877444</v>
      </c>
      <c r="J28" s="52">
        <v>131.10305596207641</v>
      </c>
      <c r="K28" s="1">
        <v>9.6554962494804517</v>
      </c>
      <c r="L28" s="27">
        <v>438.27070474916201</v>
      </c>
      <c r="M28" s="326">
        <v>7.9773722694491047</v>
      </c>
      <c r="N28" s="39">
        <v>499.76210965277699</v>
      </c>
      <c r="O28" s="326">
        <v>7.3898275905601656</v>
      </c>
      <c r="P28" s="39">
        <v>520.70325209241321</v>
      </c>
      <c r="Q28" s="326">
        <v>5.897097318119668</v>
      </c>
      <c r="R28" s="39">
        <v>536.9670154578414</v>
      </c>
      <c r="S28" s="23">
        <v>5.9042230825253554</v>
      </c>
      <c r="T28" s="52">
        <v>98.696310708679391</v>
      </c>
      <c r="U28" s="1">
        <v>9.4125299234054456</v>
      </c>
      <c r="V28" s="52">
        <v>-63.624720574754775</v>
      </c>
      <c r="W28" s="332">
        <v>8.8500640389418486</v>
      </c>
      <c r="X28" s="205">
        <v>-46.189159982849958</v>
      </c>
      <c r="Y28" s="332">
        <v>7.8404898260003222</v>
      </c>
      <c r="Z28" s="205">
        <v>-29.71425600424665</v>
      </c>
      <c r="AA28" s="332">
        <v>5.5246426597900493</v>
      </c>
      <c r="AB28" s="205">
        <v>-31.21797532135777</v>
      </c>
      <c r="AC28" s="1">
        <v>6.3333185299253314</v>
      </c>
      <c r="AD28" s="52">
        <v>32.406745253397006</v>
      </c>
      <c r="AE28" s="54">
        <v>11.629402453909416</v>
      </c>
    </row>
    <row r="29" spans="1:31">
      <c r="A29" s="30" t="s">
        <v>62</v>
      </c>
      <c r="B29" s="27">
        <v>395.61809742350482</v>
      </c>
      <c r="C29" s="326">
        <v>6.5412734585968844</v>
      </c>
      <c r="D29" s="39">
        <v>445.0539500056808</v>
      </c>
      <c r="E29" s="326">
        <v>9.3948345813781096</v>
      </c>
      <c r="F29" s="39">
        <v>502.23493004716977</v>
      </c>
      <c r="G29" s="326">
        <v>9.0817638968616716</v>
      </c>
      <c r="H29" s="39">
        <v>553.83962387262852</v>
      </c>
      <c r="I29" s="23">
        <v>7.9848308526536087</v>
      </c>
      <c r="J29" s="52">
        <v>158.22152644912376</v>
      </c>
      <c r="K29" s="1">
        <v>10.666325423266381</v>
      </c>
      <c r="L29" s="27">
        <v>420.1574857578093</v>
      </c>
      <c r="M29" s="326">
        <v>8.5351773350868889</v>
      </c>
      <c r="N29" s="39">
        <v>480.14024953567389</v>
      </c>
      <c r="O29" s="326">
        <v>8.1560066278862902</v>
      </c>
      <c r="P29" s="39">
        <v>528.7667126534692</v>
      </c>
      <c r="Q29" s="326">
        <v>7.6260117566517795</v>
      </c>
      <c r="R29" s="39">
        <v>579.18644063322267</v>
      </c>
      <c r="S29" s="23">
        <v>5.040443044473963</v>
      </c>
      <c r="T29" s="52">
        <v>159.02895487541332</v>
      </c>
      <c r="U29" s="1">
        <v>9.9389344465835823</v>
      </c>
      <c r="V29" s="52">
        <v>-24.539388334304547</v>
      </c>
      <c r="W29" s="332">
        <v>9.0071380633252875</v>
      </c>
      <c r="X29" s="205">
        <v>-35.086299529993028</v>
      </c>
      <c r="Y29" s="332">
        <v>6.9261935898226943</v>
      </c>
      <c r="Z29" s="205">
        <v>-26.531782606299455</v>
      </c>
      <c r="AA29" s="332">
        <v>6.0515793753220297</v>
      </c>
      <c r="AB29" s="205">
        <v>-25.346816760594152</v>
      </c>
      <c r="AC29" s="1">
        <v>6.6073636748401396</v>
      </c>
      <c r="AD29" s="52">
        <v>-0.8074284262896072</v>
      </c>
      <c r="AE29" s="54">
        <v>11.384222825992179</v>
      </c>
    </row>
    <row r="30" spans="1:31">
      <c r="A30" s="30" t="s">
        <v>14</v>
      </c>
      <c r="B30" s="27">
        <v>435.23601464159378</v>
      </c>
      <c r="C30" s="326">
        <v>4.5242427768420734</v>
      </c>
      <c r="D30" s="39">
        <v>446.20833378818338</v>
      </c>
      <c r="E30" s="326">
        <v>5.067283290344526</v>
      </c>
      <c r="F30" s="39">
        <v>451.36230908668898</v>
      </c>
      <c r="G30" s="326">
        <v>4.5984656460743771</v>
      </c>
      <c r="H30" s="39">
        <v>495.78613777688008</v>
      </c>
      <c r="I30" s="23">
        <v>3.7270738726057742</v>
      </c>
      <c r="J30" s="52">
        <v>60.550123135286334</v>
      </c>
      <c r="K30" s="1">
        <v>5.5823516766977663</v>
      </c>
      <c r="L30" s="27">
        <v>482.09967164016365</v>
      </c>
      <c r="M30" s="326">
        <v>3.9788730928785365</v>
      </c>
      <c r="N30" s="39">
        <v>499.55739435720574</v>
      </c>
      <c r="O30" s="326">
        <v>4.920628393724547</v>
      </c>
      <c r="P30" s="39">
        <v>521.70310488477935</v>
      </c>
      <c r="Q30" s="326">
        <v>4.8640700776249259</v>
      </c>
      <c r="R30" s="39">
        <v>532.52763915405637</v>
      </c>
      <c r="S30" s="23">
        <v>4.9065006135524198</v>
      </c>
      <c r="T30" s="52">
        <v>50.427967513892852</v>
      </c>
      <c r="U30" s="1">
        <v>5.9649911946532086</v>
      </c>
      <c r="V30" s="52">
        <v>-46.863656998569859</v>
      </c>
      <c r="W30" s="332">
        <v>5.8540044053964824</v>
      </c>
      <c r="X30" s="205">
        <v>-53.349060569022356</v>
      </c>
      <c r="Y30" s="332">
        <v>7.1976304325046332</v>
      </c>
      <c r="Z30" s="205">
        <v>-70.340795798090411</v>
      </c>
      <c r="AA30" s="332">
        <v>6.8672476098016482</v>
      </c>
      <c r="AB30" s="205">
        <v>-36.74150137717637</v>
      </c>
      <c r="AC30" s="1">
        <v>6.2214095879790587</v>
      </c>
      <c r="AD30" s="52">
        <v>10.122155621393484</v>
      </c>
      <c r="AE30" s="54">
        <v>8.5198130208954161</v>
      </c>
    </row>
    <row r="31" spans="1:31">
      <c r="A31" s="30" t="s">
        <v>61</v>
      </c>
      <c r="B31" s="27">
        <v>460.29636443338507</v>
      </c>
      <c r="C31" s="326">
        <v>10.109000101120174</v>
      </c>
      <c r="D31" s="39">
        <v>504.2322977733424</v>
      </c>
      <c r="E31" s="326">
        <v>6.1187764637019049</v>
      </c>
      <c r="F31" s="39">
        <v>527.02581562787327</v>
      </c>
      <c r="G31" s="326">
        <v>7.2334966380725048</v>
      </c>
      <c r="H31" s="39">
        <v>549.68472400146038</v>
      </c>
      <c r="I31" s="23">
        <v>5.8622208518781429</v>
      </c>
      <c r="J31" s="52">
        <v>89.38835956807533</v>
      </c>
      <c r="K31" s="1">
        <v>12.577620144377848</v>
      </c>
      <c r="L31" s="27">
        <v>497.88821305805595</v>
      </c>
      <c r="M31" s="326">
        <v>6.9230629578457057</v>
      </c>
      <c r="N31" s="39">
        <v>536.12546000467898</v>
      </c>
      <c r="O31" s="326">
        <v>4.9352535890081421</v>
      </c>
      <c r="P31" s="39">
        <v>543.09884622780135</v>
      </c>
      <c r="Q31" s="326">
        <v>5.4471516166752796</v>
      </c>
      <c r="R31" s="39">
        <v>570.55645211971796</v>
      </c>
      <c r="S31" s="23">
        <v>5.7749015709261062</v>
      </c>
      <c r="T31" s="52">
        <v>72.668239061662021</v>
      </c>
      <c r="U31" s="1">
        <v>9.1007017653255229</v>
      </c>
      <c r="V31" s="52">
        <v>-37.591848624670824</v>
      </c>
      <c r="W31" s="332">
        <v>9.3833894680958014</v>
      </c>
      <c r="X31" s="205">
        <v>-31.893162231336568</v>
      </c>
      <c r="Y31" s="332">
        <v>6.4618714672532596</v>
      </c>
      <c r="Z31" s="205">
        <v>-16.073030599928007</v>
      </c>
      <c r="AA31" s="332">
        <v>8.255623568457878</v>
      </c>
      <c r="AB31" s="205">
        <v>-20.871728118257511</v>
      </c>
      <c r="AC31" s="1">
        <v>7.333208255244883</v>
      </c>
      <c r="AD31" s="52">
        <v>16.720120506413309</v>
      </c>
      <c r="AE31" s="54">
        <v>12.260720194187723</v>
      </c>
    </row>
    <row r="32" spans="1:31">
      <c r="A32" s="30" t="s">
        <v>13</v>
      </c>
      <c r="B32" s="27">
        <v>368.67142558188391</v>
      </c>
      <c r="C32" s="326">
        <v>11.266175967037109</v>
      </c>
      <c r="D32" s="39">
        <v>436.42432845724238</v>
      </c>
      <c r="E32" s="326">
        <v>18.627528882594579</v>
      </c>
      <c r="F32" s="39">
        <v>492.44509626506192</v>
      </c>
      <c r="G32" s="326">
        <v>15.236902773774965</v>
      </c>
      <c r="H32" s="39">
        <v>551.229987565393</v>
      </c>
      <c r="I32" s="23">
        <v>9.1256887167777574</v>
      </c>
      <c r="J32" s="52">
        <v>182.55856198350918</v>
      </c>
      <c r="K32" s="1">
        <v>14.532999572365528</v>
      </c>
      <c r="L32" s="27">
        <v>438.61886749292785</v>
      </c>
      <c r="M32" s="326">
        <v>8.2091496173200138</v>
      </c>
      <c r="N32" s="39">
        <v>493.56825519965571</v>
      </c>
      <c r="O32" s="326">
        <v>10.041163927909889</v>
      </c>
      <c r="P32" s="39">
        <v>540.01270404804598</v>
      </c>
      <c r="Q32" s="326">
        <v>9.3754559755802926</v>
      </c>
      <c r="R32" s="39">
        <v>560.36871258065901</v>
      </c>
      <c r="S32" s="23">
        <v>6.7732982724709077</v>
      </c>
      <c r="T32" s="52">
        <v>121.74984508773116</v>
      </c>
      <c r="U32" s="1">
        <v>10.841734163297478</v>
      </c>
      <c r="V32" s="52">
        <v>-69.947441911043924</v>
      </c>
      <c r="W32" s="332">
        <v>10.919545117865496</v>
      </c>
      <c r="X32" s="205">
        <v>-57.143926742413413</v>
      </c>
      <c r="Y32" s="332">
        <v>18.056552410390108</v>
      </c>
      <c r="Z32" s="205">
        <v>-47.567607782984055</v>
      </c>
      <c r="AA32" s="332">
        <v>13.644061311516658</v>
      </c>
      <c r="AB32" s="205">
        <v>-9.1387250152659139</v>
      </c>
      <c r="AC32" s="1">
        <v>8.6032386709577029</v>
      </c>
      <c r="AD32" s="52">
        <v>60.808716895778005</v>
      </c>
      <c r="AE32" s="54">
        <v>13.61874890479077</v>
      </c>
    </row>
    <row r="33" spans="1:31">
      <c r="A33" s="30" t="s">
        <v>60</v>
      </c>
      <c r="B33" s="27">
        <v>400.66463127073024</v>
      </c>
      <c r="C33" s="326">
        <v>4.5017019045030722</v>
      </c>
      <c r="D33" s="39">
        <v>453.97704963193576</v>
      </c>
      <c r="E33" s="326">
        <v>6.8678415189551325</v>
      </c>
      <c r="F33" s="39">
        <v>500.70412376530243</v>
      </c>
      <c r="G33" s="326">
        <v>5.5016098049033806</v>
      </c>
      <c r="H33" s="39">
        <v>545.72337693184818</v>
      </c>
      <c r="I33" s="23">
        <v>5.4299624396006498</v>
      </c>
      <c r="J33" s="52">
        <v>145.05874566111797</v>
      </c>
      <c r="K33" s="1">
        <v>7.4106490708599777</v>
      </c>
      <c r="L33" s="27">
        <v>440.26491675856005</v>
      </c>
      <c r="M33" s="326">
        <v>3.8662174867966632</v>
      </c>
      <c r="N33" s="39">
        <v>489.66513753206857</v>
      </c>
      <c r="O33" s="326">
        <v>7.0464409772297065</v>
      </c>
      <c r="P33" s="39">
        <v>527.43512729639883</v>
      </c>
      <c r="Q33" s="326">
        <v>3.9836243586632203</v>
      </c>
      <c r="R33" s="39">
        <v>564.87997550509863</v>
      </c>
      <c r="S33" s="23">
        <v>3.9575784697282042</v>
      </c>
      <c r="T33" s="52">
        <v>124.61505874653854</v>
      </c>
      <c r="U33" s="1">
        <v>5.5740837245895953</v>
      </c>
      <c r="V33" s="52">
        <v>-39.600285487829893</v>
      </c>
      <c r="W33" s="332">
        <v>4.2740701615435457</v>
      </c>
      <c r="X33" s="205">
        <v>-35.688087900132778</v>
      </c>
      <c r="Y33" s="332">
        <v>5.7677555089530035</v>
      </c>
      <c r="Z33" s="205">
        <v>-26.731003531096384</v>
      </c>
      <c r="AA33" s="332">
        <v>5.236177696895715</v>
      </c>
      <c r="AB33" s="205">
        <v>-19.156598573250495</v>
      </c>
      <c r="AC33" s="1">
        <v>4.2720021048717731</v>
      </c>
      <c r="AD33" s="52">
        <v>20.443686914579395</v>
      </c>
      <c r="AE33" s="54">
        <v>6.0096005972671822</v>
      </c>
    </row>
    <row r="34" spans="1:31">
      <c r="A34" s="30" t="s">
        <v>59</v>
      </c>
      <c r="B34" s="27">
        <v>458.23184882367536</v>
      </c>
      <c r="C34" s="326">
        <v>10.324687368434031</v>
      </c>
      <c r="D34" s="39">
        <v>512.49846879151062</v>
      </c>
      <c r="E34" s="326">
        <v>8.5979996520535629</v>
      </c>
      <c r="F34" s="39">
        <v>549.06150492978054</v>
      </c>
      <c r="G34" s="326">
        <v>8.403260188187236</v>
      </c>
      <c r="H34" s="39">
        <v>594.06875648123753</v>
      </c>
      <c r="I34" s="23">
        <v>9.4119024365865833</v>
      </c>
      <c r="J34" s="52">
        <v>135.83690765756214</v>
      </c>
      <c r="K34" s="1">
        <v>13.451213539568599</v>
      </c>
      <c r="L34" s="27">
        <v>486.47910986086845</v>
      </c>
      <c r="M34" s="326">
        <v>8.8117903676688627</v>
      </c>
      <c r="N34" s="39">
        <v>539.97389832286251</v>
      </c>
      <c r="O34" s="326">
        <v>10.018385129337954</v>
      </c>
      <c r="P34" s="39">
        <v>565.9095991641201</v>
      </c>
      <c r="Q34" s="326">
        <v>7.231672058338714</v>
      </c>
      <c r="R34" s="39">
        <v>607.5345470078347</v>
      </c>
      <c r="S34" s="23">
        <v>8.6994455651159797</v>
      </c>
      <c r="T34" s="52">
        <v>121.05543714696624</v>
      </c>
      <c r="U34" s="1">
        <v>12.925110944471818</v>
      </c>
      <c r="V34" s="52">
        <v>-28.247261037193155</v>
      </c>
      <c r="W34" s="332">
        <v>8.2845332062247188</v>
      </c>
      <c r="X34" s="205">
        <v>-27.475429531351768</v>
      </c>
      <c r="Y34" s="332">
        <v>7.3663742980706495</v>
      </c>
      <c r="Z34" s="205">
        <v>-16.848094234339623</v>
      </c>
      <c r="AA34" s="332">
        <v>8.6898818860133762</v>
      </c>
      <c r="AB34" s="205">
        <v>-13.465790526597267</v>
      </c>
      <c r="AC34" s="1">
        <v>9.4878567507101614</v>
      </c>
      <c r="AD34" s="52">
        <v>14.781470510595888</v>
      </c>
      <c r="AE34" s="54">
        <v>12.988132427036224</v>
      </c>
    </row>
    <row r="35" spans="1:31">
      <c r="A35" s="30" t="s">
        <v>58</v>
      </c>
      <c r="B35" s="27">
        <v>466.85788752788341</v>
      </c>
      <c r="C35" s="326">
        <v>9.5305807393288919</v>
      </c>
      <c r="D35" s="39">
        <v>514.5879443594423</v>
      </c>
      <c r="E35" s="326">
        <v>12.654909683852702</v>
      </c>
      <c r="F35" s="39">
        <v>537.72609211443148</v>
      </c>
      <c r="G35" s="326">
        <v>6.7696767305077774</v>
      </c>
      <c r="H35" s="39">
        <v>573.74366030054966</v>
      </c>
      <c r="I35" s="23">
        <v>11.090699507358126</v>
      </c>
      <c r="J35" s="52">
        <v>106.88577277266619</v>
      </c>
      <c r="K35" s="1">
        <v>13.680324910439863</v>
      </c>
      <c r="L35" s="27">
        <v>507.85745529276574</v>
      </c>
      <c r="M35" s="326">
        <v>7.6464248416093223</v>
      </c>
      <c r="N35" s="39">
        <v>543.01817615791447</v>
      </c>
      <c r="O35" s="326">
        <v>10.260140453230308</v>
      </c>
      <c r="P35" s="39">
        <v>559.2049228881051</v>
      </c>
      <c r="Q35" s="326">
        <v>6.6907758002395719</v>
      </c>
      <c r="R35" s="39">
        <v>590.5297990316468</v>
      </c>
      <c r="S35" s="23">
        <v>10.949077067191954</v>
      </c>
      <c r="T35" s="52">
        <v>82.672343738881011</v>
      </c>
      <c r="U35" s="1">
        <v>13.050570206583354</v>
      </c>
      <c r="V35" s="52">
        <v>-40.999567764882364</v>
      </c>
      <c r="W35" s="332">
        <v>11.359133313869767</v>
      </c>
      <c r="X35" s="205">
        <v>-28.430231798472096</v>
      </c>
      <c r="Y35" s="332">
        <v>11.311140600196381</v>
      </c>
      <c r="Z35" s="205">
        <v>-21.478830773673554</v>
      </c>
      <c r="AA35" s="332">
        <v>7.1243874125491509</v>
      </c>
      <c r="AB35" s="205">
        <v>-16.786138731097186</v>
      </c>
      <c r="AC35" s="1">
        <v>7.8669635031016778</v>
      </c>
      <c r="AD35" s="52">
        <v>24.213429033785179</v>
      </c>
      <c r="AE35" s="54">
        <v>13.780769632580071</v>
      </c>
    </row>
    <row r="36" spans="1:31">
      <c r="A36" s="30" t="s">
        <v>57</v>
      </c>
      <c r="B36" s="27">
        <v>413.88741923081875</v>
      </c>
      <c r="C36" s="326">
        <v>3.6257241794672268</v>
      </c>
      <c r="D36" s="39">
        <v>435.51222147631182</v>
      </c>
      <c r="E36" s="326">
        <v>2.9019421116518371</v>
      </c>
      <c r="F36" s="39">
        <v>481.42028185352115</v>
      </c>
      <c r="G36" s="326">
        <v>3.4479150140027048</v>
      </c>
      <c r="H36" s="39">
        <v>553.35037050026267</v>
      </c>
      <c r="I36" s="23">
        <v>3.4015418980019656</v>
      </c>
      <c r="J36" s="52">
        <v>139.46295126944392</v>
      </c>
      <c r="K36" s="1">
        <v>5.3961413971911218</v>
      </c>
      <c r="L36" s="27">
        <v>447.55937975218581</v>
      </c>
      <c r="M36" s="326">
        <v>2.8869322362562584</v>
      </c>
      <c r="N36" s="39">
        <v>469.59148665060025</v>
      </c>
      <c r="O36" s="326">
        <v>2.7657887554228178</v>
      </c>
      <c r="P36" s="39">
        <v>528.01648179811241</v>
      </c>
      <c r="Q36" s="326">
        <v>3.5658503924705069</v>
      </c>
      <c r="R36" s="39">
        <v>582.75045240979011</v>
      </c>
      <c r="S36" s="23">
        <v>3.1825137392709166</v>
      </c>
      <c r="T36" s="52">
        <v>135.19107265760422</v>
      </c>
      <c r="U36" s="1">
        <v>4.3287161459922867</v>
      </c>
      <c r="V36" s="52">
        <v>-33.671960521367076</v>
      </c>
      <c r="W36" s="332">
        <v>4.3351066348617708</v>
      </c>
      <c r="X36" s="205">
        <v>-34.079265174288366</v>
      </c>
      <c r="Y36" s="332">
        <v>3.625994667638309</v>
      </c>
      <c r="Z36" s="205">
        <v>-46.596199944591206</v>
      </c>
      <c r="AA36" s="332">
        <v>3.8806335757628201</v>
      </c>
      <c r="AB36" s="205">
        <v>-29.400081909527376</v>
      </c>
      <c r="AC36" s="1">
        <v>4.7356433701413323</v>
      </c>
      <c r="AD36" s="52">
        <v>4.2718786118397025</v>
      </c>
      <c r="AE36" s="54">
        <v>7.0891372002529236</v>
      </c>
    </row>
    <row r="37" spans="1:31">
      <c r="A37" s="30" t="s">
        <v>56</v>
      </c>
      <c r="B37" s="27">
        <v>371.17414281933833</v>
      </c>
      <c r="C37" s="326">
        <v>3.3952173889342814</v>
      </c>
      <c r="D37" s="39">
        <v>395.47855751449219</v>
      </c>
      <c r="E37" s="326">
        <v>3.4864045826672942</v>
      </c>
      <c r="F37" s="49">
        <v>421.82123102020523</v>
      </c>
      <c r="G37" s="327">
        <v>3.1243948253290075</v>
      </c>
      <c r="H37" s="49">
        <v>461.10050692657563</v>
      </c>
      <c r="I37" s="34">
        <v>3.5921170594486851</v>
      </c>
      <c r="J37" s="52">
        <v>89.926364107237276</v>
      </c>
      <c r="K37" s="1">
        <v>5.1175879159262125</v>
      </c>
      <c r="L37" s="27">
        <v>396.41273241588465</v>
      </c>
      <c r="M37" s="326">
        <v>3.2660564986373841</v>
      </c>
      <c r="N37" s="39">
        <v>419.68832765828029</v>
      </c>
      <c r="O37" s="326">
        <v>2.8185560190506349</v>
      </c>
      <c r="P37" s="49">
        <v>445.99581975064979</v>
      </c>
      <c r="Q37" s="327">
        <v>3.0485028367740794</v>
      </c>
      <c r="R37" s="49">
        <v>476.7355760930821</v>
      </c>
      <c r="S37" s="34">
        <v>3.6709505673086165</v>
      </c>
      <c r="T37" s="52">
        <v>80.32284367719754</v>
      </c>
      <c r="U37" s="1">
        <v>5.4147659760419176</v>
      </c>
      <c r="V37" s="52">
        <v>-25.238589596546241</v>
      </c>
      <c r="W37" s="332">
        <v>2.3221164488237158</v>
      </c>
      <c r="X37" s="205">
        <v>-24.209770143788194</v>
      </c>
      <c r="Y37" s="332">
        <v>2.5720906925004385</v>
      </c>
      <c r="Z37" s="205">
        <v>-24.174588730444512</v>
      </c>
      <c r="AA37" s="332">
        <v>2.9167809781302214</v>
      </c>
      <c r="AB37" s="205">
        <v>-15.635069166506504</v>
      </c>
      <c r="AC37" s="1">
        <v>2.8720581653793134</v>
      </c>
      <c r="AD37" s="52">
        <v>9.6035204300397368</v>
      </c>
      <c r="AE37" s="54">
        <v>3.9668508487967276</v>
      </c>
    </row>
    <row r="38" spans="1:31">
      <c r="A38" s="30" t="s">
        <v>55</v>
      </c>
      <c r="B38" s="27">
        <v>417.28820335282165</v>
      </c>
      <c r="C38" s="326">
        <v>8.9327344946338219</v>
      </c>
      <c r="D38" s="39">
        <v>489.95682592838011</v>
      </c>
      <c r="E38" s="326">
        <v>10.737790500043403</v>
      </c>
      <c r="F38" s="39">
        <v>533.2711102533176</v>
      </c>
      <c r="G38" s="326">
        <v>10.630168634483834</v>
      </c>
      <c r="H38" s="39">
        <v>561.55898219799394</v>
      </c>
      <c r="I38" s="23">
        <v>9.5514934257559094</v>
      </c>
      <c r="J38" s="52">
        <v>144.27077884517234</v>
      </c>
      <c r="K38" s="1">
        <v>13.193580813910835</v>
      </c>
      <c r="L38" s="27">
        <v>442.9635806986243</v>
      </c>
      <c r="M38" s="326">
        <v>7.4848287411071741</v>
      </c>
      <c r="N38" s="39">
        <v>508.32033397422231</v>
      </c>
      <c r="O38" s="326">
        <v>10.507179451336603</v>
      </c>
      <c r="P38" s="39">
        <v>553.28327892013783</v>
      </c>
      <c r="Q38" s="326">
        <v>11.197866052417508</v>
      </c>
      <c r="R38" s="39">
        <v>582.75213487395217</v>
      </c>
      <c r="S38" s="23">
        <v>8.5060169575830731</v>
      </c>
      <c r="T38" s="52">
        <v>139.78855417532787</v>
      </c>
      <c r="U38" s="1">
        <v>11.853826694797446</v>
      </c>
      <c r="V38" s="52">
        <v>-25.675377345802715</v>
      </c>
      <c r="W38" s="332">
        <v>7.1429447172879463</v>
      </c>
      <c r="X38" s="205">
        <v>-18.363508045842071</v>
      </c>
      <c r="Y38" s="332">
        <v>4.4038820057970147</v>
      </c>
      <c r="Z38" s="205">
        <v>-20.012168666820028</v>
      </c>
      <c r="AA38" s="332">
        <v>5.8855173332098829</v>
      </c>
      <c r="AB38" s="205">
        <v>-21.193152675958231</v>
      </c>
      <c r="AC38" s="1">
        <v>4.8742372873169115</v>
      </c>
      <c r="AD38" s="52">
        <v>4.4822246698444816</v>
      </c>
      <c r="AE38" s="54">
        <v>8.8802403905190292</v>
      </c>
    </row>
    <row r="39" spans="1:31">
      <c r="A39" s="30" t="s">
        <v>54</v>
      </c>
      <c r="B39" s="27">
        <v>437.79522323983548</v>
      </c>
      <c r="C39" s="326">
        <v>5.8727977068669981</v>
      </c>
      <c r="D39" s="39">
        <v>476.92455162494184</v>
      </c>
      <c r="E39" s="326">
        <v>7.7380736334756266</v>
      </c>
      <c r="F39" s="39">
        <v>511.43453724348524</v>
      </c>
      <c r="G39" s="326">
        <v>6.5454950867126094</v>
      </c>
      <c r="H39" s="39">
        <v>555.64599279014999</v>
      </c>
      <c r="I39" s="23">
        <v>5.7864910864050252</v>
      </c>
      <c r="J39" s="52">
        <v>117.85076955031452</v>
      </c>
      <c r="K39" s="1">
        <v>8.6898123939694401</v>
      </c>
      <c r="L39" s="27">
        <v>479.75428613347242</v>
      </c>
      <c r="M39" s="326">
        <v>7.0401791362673851</v>
      </c>
      <c r="N39" s="39">
        <v>518.76319199134582</v>
      </c>
      <c r="O39" s="326">
        <v>8.0050280132182845</v>
      </c>
      <c r="P39" s="39">
        <v>539.71521058923361</v>
      </c>
      <c r="Q39" s="326">
        <v>6.0194316895040743</v>
      </c>
      <c r="R39" s="39">
        <v>581.39170742027409</v>
      </c>
      <c r="S39" s="23">
        <v>8.3131611864137831</v>
      </c>
      <c r="T39" s="52">
        <v>101.63742128680161</v>
      </c>
      <c r="U39" s="1">
        <v>11.398477084738872</v>
      </c>
      <c r="V39" s="52">
        <v>-41.959062893636897</v>
      </c>
      <c r="W39" s="332">
        <v>7.8066360388782794</v>
      </c>
      <c r="X39" s="205">
        <v>-41.838640366403979</v>
      </c>
      <c r="Y39" s="332">
        <v>8.627811902387382</v>
      </c>
      <c r="Z39" s="205">
        <v>-28.280673345748347</v>
      </c>
      <c r="AA39" s="332">
        <v>7.3566944798066922</v>
      </c>
      <c r="AB39" s="205">
        <v>-25.745714630123985</v>
      </c>
      <c r="AC39" s="1">
        <v>9.5293777636500447</v>
      </c>
      <c r="AD39" s="52">
        <v>16.213348263512909</v>
      </c>
      <c r="AE39" s="54">
        <v>11.956507782501344</v>
      </c>
    </row>
    <row r="40" spans="1:31">
      <c r="A40" s="30" t="s">
        <v>53</v>
      </c>
      <c r="B40" s="27">
        <v>445.86074303898022</v>
      </c>
      <c r="C40" s="326">
        <v>7.7018977202634513</v>
      </c>
      <c r="D40" s="39">
        <v>473.79262351904521</v>
      </c>
      <c r="E40" s="326">
        <v>7.124749261062262</v>
      </c>
      <c r="F40" s="39">
        <v>484.79171379553429</v>
      </c>
      <c r="G40" s="326">
        <v>6.448421557821626</v>
      </c>
      <c r="H40" s="39">
        <v>521.15238014261138</v>
      </c>
      <c r="I40" s="23">
        <v>6.1494483004366494</v>
      </c>
      <c r="J40" s="52">
        <v>75.291637103630976</v>
      </c>
      <c r="K40" s="1">
        <v>10.06222738927268</v>
      </c>
      <c r="L40" s="27">
        <v>501.57080855241861</v>
      </c>
      <c r="M40" s="326">
        <v>7.5917997880887631</v>
      </c>
      <c r="N40" s="39">
        <v>526.42882254975109</v>
      </c>
      <c r="O40" s="326">
        <v>7.263998889932842</v>
      </c>
      <c r="P40" s="39">
        <v>524.39849942977344</v>
      </c>
      <c r="Q40" s="326">
        <v>6.5255155424824842</v>
      </c>
      <c r="R40" s="39">
        <v>559.71628361157605</v>
      </c>
      <c r="S40" s="23">
        <v>7.7429536185843144</v>
      </c>
      <c r="T40" s="52">
        <v>58.14547505915737</v>
      </c>
      <c r="U40" s="1">
        <v>10.174281130480736</v>
      </c>
      <c r="V40" s="52">
        <v>-55.710065513438295</v>
      </c>
      <c r="W40" s="332">
        <v>8.1279293777294992</v>
      </c>
      <c r="X40" s="205">
        <v>-52.636199030705825</v>
      </c>
      <c r="Y40" s="332">
        <v>7.3706898141370631</v>
      </c>
      <c r="Z40" s="205">
        <v>-39.606785634239145</v>
      </c>
      <c r="AA40" s="332">
        <v>8.234101148417265</v>
      </c>
      <c r="AB40" s="205">
        <v>-38.563903468964696</v>
      </c>
      <c r="AC40" s="1">
        <v>5.9573554138083793</v>
      </c>
      <c r="AD40" s="52">
        <v>17.146162044473602</v>
      </c>
      <c r="AE40" s="54">
        <v>9.7553369162938175</v>
      </c>
    </row>
    <row r="41" spans="1:31">
      <c r="A41" s="30" t="s">
        <v>52</v>
      </c>
      <c r="B41" s="27">
        <v>460.8656001225807</v>
      </c>
      <c r="C41" s="326">
        <v>6.4520172498044301</v>
      </c>
      <c r="D41" s="39">
        <v>484.25635266293102</v>
      </c>
      <c r="E41" s="326">
        <v>6.4325931751492504</v>
      </c>
      <c r="F41" s="39">
        <v>501.0880767332954</v>
      </c>
      <c r="G41" s="326">
        <v>6.5156198465158202</v>
      </c>
      <c r="H41" s="39">
        <v>546.07757151830901</v>
      </c>
      <c r="I41" s="23">
        <v>9.2073146758669093</v>
      </c>
      <c r="J41" s="52">
        <v>85.211971395728341</v>
      </c>
      <c r="K41" s="1">
        <v>11.138217783321931</v>
      </c>
      <c r="L41" s="27">
        <v>510.60062092884567</v>
      </c>
      <c r="M41" s="326">
        <v>5.6241907336556745</v>
      </c>
      <c r="N41" s="39">
        <v>528.71458914684661</v>
      </c>
      <c r="O41" s="326">
        <v>5.5664389544569906</v>
      </c>
      <c r="P41" s="39">
        <v>535.58819195008732</v>
      </c>
      <c r="Q41" s="326">
        <v>5.4538715954962003</v>
      </c>
      <c r="R41" s="39">
        <v>576.84871718812281</v>
      </c>
      <c r="S41" s="23">
        <v>7.1601932211006689</v>
      </c>
      <c r="T41" s="52">
        <v>66.248096259277176</v>
      </c>
      <c r="U41" s="1">
        <v>8.8485178070289194</v>
      </c>
      <c r="V41" s="52">
        <v>-49.735020806264913</v>
      </c>
      <c r="W41" s="332">
        <v>6.7220060945634916</v>
      </c>
      <c r="X41" s="205">
        <v>-44.458236483915655</v>
      </c>
      <c r="Y41" s="332">
        <v>6.8555281745113534</v>
      </c>
      <c r="Z41" s="205">
        <v>-34.500115216791862</v>
      </c>
      <c r="AA41" s="332">
        <v>6.7542438669972844</v>
      </c>
      <c r="AB41" s="205">
        <v>-30.771145669813748</v>
      </c>
      <c r="AC41" s="1">
        <v>6.1258297255064758</v>
      </c>
      <c r="AD41" s="52">
        <v>18.963875136451168</v>
      </c>
      <c r="AE41" s="54">
        <v>9.2941640744894922</v>
      </c>
    </row>
    <row r="42" spans="1:31">
      <c r="A42" s="30" t="s">
        <v>51</v>
      </c>
      <c r="B42" s="27">
        <v>411.24138646251077</v>
      </c>
      <c r="C42" s="326">
        <v>8.9001122534652843</v>
      </c>
      <c r="D42" s="39">
        <v>463.45347790522447</v>
      </c>
      <c r="E42" s="326">
        <v>10.875291758723616</v>
      </c>
      <c r="F42" s="39">
        <v>481.7807899860257</v>
      </c>
      <c r="G42" s="326">
        <v>7.2308070632505812</v>
      </c>
      <c r="H42" s="39">
        <v>521.62034235571184</v>
      </c>
      <c r="I42" s="23">
        <v>7.0306563848822492</v>
      </c>
      <c r="J42" s="52">
        <v>110.37895589320107</v>
      </c>
      <c r="K42" s="1">
        <v>11.607968992997993</v>
      </c>
      <c r="L42" s="27">
        <v>455.43298764728036</v>
      </c>
      <c r="M42" s="326">
        <v>8.7757926961588577</v>
      </c>
      <c r="N42" s="39">
        <v>504.18486181027168</v>
      </c>
      <c r="O42" s="326">
        <v>10.139480835420251</v>
      </c>
      <c r="P42" s="39">
        <v>519.58136565820155</v>
      </c>
      <c r="Q42" s="326">
        <v>7.1027015560813354</v>
      </c>
      <c r="R42" s="39">
        <v>548.09417669054017</v>
      </c>
      <c r="S42" s="23">
        <v>6.3299189136974583</v>
      </c>
      <c r="T42" s="52">
        <v>92.661189043259839</v>
      </c>
      <c r="U42" s="1">
        <v>9.809027632968391</v>
      </c>
      <c r="V42" s="52">
        <v>-44.191601184769596</v>
      </c>
      <c r="W42" s="332">
        <v>5.7439206212382548</v>
      </c>
      <c r="X42" s="205">
        <v>-40.731383905047153</v>
      </c>
      <c r="Y42" s="332">
        <v>5.4177858962719325</v>
      </c>
      <c r="Z42" s="205">
        <v>-37.800575672175796</v>
      </c>
      <c r="AA42" s="332">
        <v>5.1947633504438393</v>
      </c>
      <c r="AB42" s="205">
        <v>-26.473834334828371</v>
      </c>
      <c r="AC42" s="1">
        <v>6.6173760958362973</v>
      </c>
      <c r="AD42" s="52">
        <v>17.717766849941224</v>
      </c>
      <c r="AE42" s="54">
        <v>8.5520717924446323</v>
      </c>
    </row>
    <row r="43" spans="1:31">
      <c r="A43" s="30" t="s">
        <v>50</v>
      </c>
      <c r="B43" s="27">
        <v>372.57578725059176</v>
      </c>
      <c r="C43" s="326">
        <v>10.268259134871668</v>
      </c>
      <c r="D43" s="39">
        <v>426.33708018964262</v>
      </c>
      <c r="E43" s="326">
        <v>7.5682309774058645</v>
      </c>
      <c r="F43" s="39">
        <v>464.40553412065168</v>
      </c>
      <c r="G43" s="326">
        <v>12.305076844084793</v>
      </c>
      <c r="H43" s="39">
        <v>540.37114502823613</v>
      </c>
      <c r="I43" s="23">
        <v>8.0461817489369647</v>
      </c>
      <c r="J43" s="52">
        <v>167.79535777764443</v>
      </c>
      <c r="K43" s="1">
        <v>13.021820029473137</v>
      </c>
      <c r="L43" s="27">
        <v>383.9712249075414</v>
      </c>
      <c r="M43" s="326">
        <v>11.902940205617954</v>
      </c>
      <c r="N43" s="39">
        <v>468.42014851073111</v>
      </c>
      <c r="O43" s="326">
        <v>7.9215602614339478</v>
      </c>
      <c r="P43" s="39">
        <v>495.48956978833149</v>
      </c>
      <c r="Q43" s="326">
        <v>8.8729463051573383</v>
      </c>
      <c r="R43" s="39">
        <v>558.46029658640634</v>
      </c>
      <c r="S43" s="23">
        <v>6.3285910410585275</v>
      </c>
      <c r="T43" s="52">
        <v>174.489071678865</v>
      </c>
      <c r="U43" s="1">
        <v>13.259671123208937</v>
      </c>
      <c r="V43" s="52">
        <v>-11.395437656949548</v>
      </c>
      <c r="W43" s="332">
        <v>9.0771211096415918</v>
      </c>
      <c r="X43" s="205">
        <v>-42.083068321088412</v>
      </c>
      <c r="Y43" s="332">
        <v>8.5300519329350131</v>
      </c>
      <c r="Z43" s="205">
        <v>-31.084035667679906</v>
      </c>
      <c r="AA43" s="332">
        <v>10.821550537657791</v>
      </c>
      <c r="AB43" s="205">
        <v>-18.089151558170148</v>
      </c>
      <c r="AC43" s="1">
        <v>7.1619305473751025</v>
      </c>
      <c r="AD43" s="52">
        <v>-6.6937139012205993</v>
      </c>
      <c r="AE43" s="54">
        <v>11.87517612225707</v>
      </c>
    </row>
    <row r="44" spans="1:31">
      <c r="A44" s="30" t="s">
        <v>49</v>
      </c>
      <c r="B44" s="27">
        <v>387.50912534243355</v>
      </c>
      <c r="C44" s="326">
        <v>3.3122217510312257</v>
      </c>
      <c r="D44" s="39">
        <v>428.91876243372411</v>
      </c>
      <c r="E44" s="326">
        <v>3.3236776566302857</v>
      </c>
      <c r="F44" s="39">
        <v>488.15965693014664</v>
      </c>
      <c r="G44" s="326">
        <v>3.6294956226707225</v>
      </c>
      <c r="H44" s="39">
        <v>543.35385171483244</v>
      </c>
      <c r="I44" s="23">
        <v>4.5469274210093396</v>
      </c>
      <c r="J44" s="52">
        <v>155.84472637239884</v>
      </c>
      <c r="K44" s="1">
        <v>4.6339734212829091</v>
      </c>
      <c r="L44" s="27">
        <v>439.14063381880118</v>
      </c>
      <c r="M44" s="326">
        <v>3.1279111912690842</v>
      </c>
      <c r="N44" s="39">
        <v>473.39130234529341</v>
      </c>
      <c r="O44" s="326">
        <v>3.5917593427094285</v>
      </c>
      <c r="P44" s="39">
        <v>531.82093691441196</v>
      </c>
      <c r="Q44" s="326">
        <v>3.9800777331951473</v>
      </c>
      <c r="R44" s="39">
        <v>573.53549713412576</v>
      </c>
      <c r="S44" s="23">
        <v>3.5391309878187442</v>
      </c>
      <c r="T44" s="52">
        <v>134.39486331532461</v>
      </c>
      <c r="U44" s="1">
        <v>4.7626057026975017</v>
      </c>
      <c r="V44" s="52">
        <v>-51.631508476367571</v>
      </c>
      <c r="W44" s="332">
        <v>4.5803991309264562</v>
      </c>
      <c r="X44" s="205">
        <v>-44.472539911569257</v>
      </c>
      <c r="Y44" s="332">
        <v>4.201256146934286</v>
      </c>
      <c r="Z44" s="205">
        <v>-43.661279984265356</v>
      </c>
      <c r="AA44" s="332">
        <v>4.6875402082292803</v>
      </c>
      <c r="AB44" s="205">
        <v>-30.181645419293364</v>
      </c>
      <c r="AC44" s="1">
        <v>5.2679145962577669</v>
      </c>
      <c r="AD44" s="52">
        <v>21.449863057074211</v>
      </c>
      <c r="AE44" s="54">
        <v>6.5228565870782589</v>
      </c>
    </row>
    <row r="45" spans="1:31">
      <c r="A45" s="30" t="s">
        <v>12</v>
      </c>
      <c r="B45" s="27">
        <v>435.51969927572594</v>
      </c>
      <c r="C45" s="326">
        <v>5.0737707651685584</v>
      </c>
      <c r="D45" s="39">
        <v>460.20747496160612</v>
      </c>
      <c r="E45" s="326">
        <v>5.6610666450171481</v>
      </c>
      <c r="F45" s="39">
        <v>488.24910802546515</v>
      </c>
      <c r="G45" s="326">
        <v>6.041915641289207</v>
      </c>
      <c r="H45" s="39">
        <v>512.18242983568462</v>
      </c>
      <c r="I45" s="23">
        <v>5.0481622101446719</v>
      </c>
      <c r="J45" s="52">
        <v>76.662730559958646</v>
      </c>
      <c r="K45" s="1">
        <v>8.0746383519668825</v>
      </c>
      <c r="L45" s="27">
        <v>469.5650834723981</v>
      </c>
      <c r="M45" s="326">
        <v>3.9626649138675587</v>
      </c>
      <c r="N45" s="39">
        <v>493.64049526470865</v>
      </c>
      <c r="O45" s="326">
        <v>3.7319452937765756</v>
      </c>
      <c r="P45" s="39">
        <v>508.65957887595954</v>
      </c>
      <c r="Q45" s="326">
        <v>4.5198612595987226</v>
      </c>
      <c r="R45" s="39">
        <v>537.4277031956392</v>
      </c>
      <c r="S45" s="23">
        <v>5.6878461872832506</v>
      </c>
      <c r="T45" s="52">
        <v>67.862619723241139</v>
      </c>
      <c r="U45" s="1">
        <v>7.4397453653245815</v>
      </c>
      <c r="V45" s="52">
        <v>-34.045384196672124</v>
      </c>
      <c r="W45" s="332">
        <v>4.1545102169033408</v>
      </c>
      <c r="X45" s="205">
        <v>-33.433020303102516</v>
      </c>
      <c r="Y45" s="332">
        <v>4.0114269393938669</v>
      </c>
      <c r="Z45" s="205">
        <v>-20.410470850494438</v>
      </c>
      <c r="AA45" s="332">
        <v>4.3216031193987314</v>
      </c>
      <c r="AB45" s="205">
        <v>-25.245273359954627</v>
      </c>
      <c r="AC45" s="1">
        <v>3.8644240641543117</v>
      </c>
      <c r="AD45" s="52">
        <v>8.8001108367174989</v>
      </c>
      <c r="AE45" s="54">
        <v>5.1671398641526558</v>
      </c>
    </row>
    <row r="46" spans="1:31">
      <c r="A46" s="30" t="s">
        <v>48</v>
      </c>
      <c r="B46" s="27">
        <v>420.7368277432272</v>
      </c>
      <c r="C46" s="326">
        <v>9.7854010821116049</v>
      </c>
      <c r="D46" s="39">
        <v>446.84030224406291</v>
      </c>
      <c r="E46" s="326">
        <v>9.3320024633583856</v>
      </c>
      <c r="F46" s="39">
        <v>474.75395780295679</v>
      </c>
      <c r="G46" s="326">
        <v>6.8783095556311649</v>
      </c>
      <c r="H46" s="39">
        <v>490.49532812858524</v>
      </c>
      <c r="I46" s="23">
        <v>8.5393358360946969</v>
      </c>
      <c r="J46" s="52">
        <v>69.758500385358019</v>
      </c>
      <c r="K46" s="1">
        <v>13.033227640049981</v>
      </c>
      <c r="L46" s="27">
        <v>482.28703928453473</v>
      </c>
      <c r="M46" s="326">
        <v>6.7339597440251602</v>
      </c>
      <c r="N46" s="39">
        <v>500.40579370869159</v>
      </c>
      <c r="O46" s="326">
        <v>7.4321097240668301</v>
      </c>
      <c r="P46" s="39">
        <v>514.47972569694036</v>
      </c>
      <c r="Q46" s="326">
        <v>5.5477971689717567</v>
      </c>
      <c r="R46" s="39">
        <v>540.94457611665825</v>
      </c>
      <c r="S46" s="23">
        <v>7.6799632558201578</v>
      </c>
      <c r="T46" s="52">
        <v>58.657536832123441</v>
      </c>
      <c r="U46" s="1">
        <v>10.817887606223524</v>
      </c>
      <c r="V46" s="52">
        <v>-61.550211541307569</v>
      </c>
      <c r="W46" s="332">
        <v>7.105057084955404</v>
      </c>
      <c r="X46" s="205">
        <v>-53.565491464628671</v>
      </c>
      <c r="Y46" s="332">
        <v>8.6109085635397307</v>
      </c>
      <c r="Z46" s="205">
        <v>-39.725767893983509</v>
      </c>
      <c r="AA46" s="332">
        <v>7.1508196150551804</v>
      </c>
      <c r="AB46" s="205">
        <v>-50.44924798807299</v>
      </c>
      <c r="AC46" s="1">
        <v>5.4927755027547738</v>
      </c>
      <c r="AD46" s="52">
        <v>11.100963553234578</v>
      </c>
      <c r="AE46" s="54">
        <v>8.653778057487866</v>
      </c>
    </row>
    <row r="47" spans="1:31">
      <c r="A47" s="30" t="s">
        <v>47</v>
      </c>
      <c r="B47" s="27">
        <v>451.70779286217459</v>
      </c>
      <c r="C47" s="326">
        <v>6.9266594318689956</v>
      </c>
      <c r="D47" s="39">
        <v>471.67813780449353</v>
      </c>
      <c r="E47" s="326">
        <v>6.4286421271253538</v>
      </c>
      <c r="F47" s="39">
        <v>499.58089444662477</v>
      </c>
      <c r="G47" s="326">
        <v>11.178946364416801</v>
      </c>
      <c r="H47" s="39">
        <v>550.82019306949041</v>
      </c>
      <c r="I47" s="23">
        <v>5.7956150475129862</v>
      </c>
      <c r="J47" s="52">
        <v>99.112400207315829</v>
      </c>
      <c r="K47" s="1">
        <v>8.7781758635549334</v>
      </c>
      <c r="L47" s="27">
        <v>483.96712577073185</v>
      </c>
      <c r="M47" s="326">
        <v>5.3993154956241831</v>
      </c>
      <c r="N47" s="39">
        <v>501.19761085003302</v>
      </c>
      <c r="O47" s="326">
        <v>5.3346583958595311</v>
      </c>
      <c r="P47" s="39">
        <v>533.30231520159805</v>
      </c>
      <c r="Q47" s="326">
        <v>8.497088067409571</v>
      </c>
      <c r="R47" s="39">
        <v>583.22215923707836</v>
      </c>
      <c r="S47" s="23">
        <v>5.3555427237875062</v>
      </c>
      <c r="T47" s="52">
        <v>99.255033466346518</v>
      </c>
      <c r="U47" s="1">
        <v>7.1952092891582256</v>
      </c>
      <c r="V47" s="52">
        <v>-32.259332908557191</v>
      </c>
      <c r="W47" s="332">
        <v>5.9738837514960812</v>
      </c>
      <c r="X47" s="205">
        <v>-29.519473045539566</v>
      </c>
      <c r="Y47" s="332">
        <v>7.0617621905919723</v>
      </c>
      <c r="Z47" s="205">
        <v>-33.721420754973387</v>
      </c>
      <c r="AA47" s="332">
        <v>6.5687239655424356</v>
      </c>
      <c r="AB47" s="205">
        <v>-32.401966167587879</v>
      </c>
      <c r="AC47" s="1">
        <v>4.9053753498777954</v>
      </c>
      <c r="AD47" s="52">
        <v>-0.14263325903068563</v>
      </c>
      <c r="AE47" s="54">
        <v>7.4577306367249863</v>
      </c>
    </row>
    <row r="48" spans="1:31">
      <c r="A48" s="30" t="s">
        <v>46</v>
      </c>
      <c r="B48" s="27">
        <v>408.75420346616863</v>
      </c>
      <c r="C48" s="326">
        <v>6.7239731552833923</v>
      </c>
      <c r="D48" s="39">
        <v>422.66409546359523</v>
      </c>
      <c r="E48" s="326">
        <v>9.8682493766005521</v>
      </c>
      <c r="F48" s="39">
        <v>458.56798805929958</v>
      </c>
      <c r="G48" s="326">
        <v>8.6828706835193898</v>
      </c>
      <c r="H48" s="39">
        <v>535.07223861464388</v>
      </c>
      <c r="I48" s="23">
        <v>17.174737841461063</v>
      </c>
      <c r="J48" s="52">
        <v>126.31803514847519</v>
      </c>
      <c r="K48" s="1">
        <v>17.935574221630915</v>
      </c>
      <c r="L48" s="27">
        <v>450.78134596214414</v>
      </c>
      <c r="M48" s="326">
        <v>6.5003755339317193</v>
      </c>
      <c r="N48" s="39">
        <v>469.49810399519305</v>
      </c>
      <c r="O48" s="326">
        <v>8.9749386391331836</v>
      </c>
      <c r="P48" s="39">
        <v>500.40131062514786</v>
      </c>
      <c r="Q48" s="326">
        <v>8.9377516239911348</v>
      </c>
      <c r="R48" s="39">
        <v>564.20361677373637</v>
      </c>
      <c r="S48" s="23">
        <v>9.396835970279481</v>
      </c>
      <c r="T48" s="52">
        <v>113.42227081159227</v>
      </c>
      <c r="U48" s="1">
        <v>12.508092213855443</v>
      </c>
      <c r="V48" s="52">
        <v>-42.027142495975561</v>
      </c>
      <c r="W48" s="332">
        <v>7.6780226650330743</v>
      </c>
      <c r="X48" s="205">
        <v>-46.834008531597789</v>
      </c>
      <c r="Y48" s="332">
        <v>8.4278337162289585</v>
      </c>
      <c r="Z48" s="205">
        <v>-41.833322565848235</v>
      </c>
      <c r="AA48" s="332">
        <v>4.6976559084806988</v>
      </c>
      <c r="AB48" s="205">
        <v>-29.131378159092652</v>
      </c>
      <c r="AC48" s="1">
        <v>11.765571977270675</v>
      </c>
      <c r="AD48" s="52">
        <v>12.895764336882905</v>
      </c>
      <c r="AE48" s="54">
        <v>12.633013708054959</v>
      </c>
    </row>
    <row r="49" spans="1:31">
      <c r="A49" s="30" t="s">
        <v>45</v>
      </c>
      <c r="B49" s="27">
        <v>438.90856911796891</v>
      </c>
      <c r="C49" s="326">
        <v>12.656030589955188</v>
      </c>
      <c r="D49" s="39">
        <v>470.69815826945796</v>
      </c>
      <c r="E49" s="326">
        <v>8.3234931705786614</v>
      </c>
      <c r="F49" s="39">
        <v>492.53529153038585</v>
      </c>
      <c r="G49" s="326">
        <v>9.9479423737209451</v>
      </c>
      <c r="H49" s="39">
        <v>544.69506095118845</v>
      </c>
      <c r="I49" s="23">
        <v>7.8908876721353396</v>
      </c>
      <c r="J49" s="52">
        <v>105.78649183321946</v>
      </c>
      <c r="K49" s="1">
        <v>14.614512811088671</v>
      </c>
      <c r="L49" s="27">
        <v>467.15531366569462</v>
      </c>
      <c r="M49" s="326">
        <v>6.918666205371367</v>
      </c>
      <c r="N49" s="39">
        <v>495.50683457616179</v>
      </c>
      <c r="O49" s="326">
        <v>7.7444642769428418</v>
      </c>
      <c r="P49" s="39">
        <v>512.4871999310991</v>
      </c>
      <c r="Q49" s="326">
        <v>11.299405364568459</v>
      </c>
      <c r="R49" s="39">
        <v>572.13015378565183</v>
      </c>
      <c r="S49" s="23">
        <v>6.9002308181325338</v>
      </c>
      <c r="T49" s="52">
        <v>104.97484011995724</v>
      </c>
      <c r="U49" s="1">
        <v>9.0923299392095682</v>
      </c>
      <c r="V49" s="52">
        <v>-28.246744547725633</v>
      </c>
      <c r="W49" s="332">
        <v>8.951499364441954</v>
      </c>
      <c r="X49" s="205">
        <v>-24.808676306703902</v>
      </c>
      <c r="Y49" s="332">
        <v>5.7078611508220192</v>
      </c>
      <c r="Z49" s="205">
        <v>-19.951908400713229</v>
      </c>
      <c r="AA49" s="332">
        <v>8.4854291396631201</v>
      </c>
      <c r="AB49" s="205">
        <v>-27.435092834463422</v>
      </c>
      <c r="AC49" s="1">
        <v>8.097871119755057</v>
      </c>
      <c r="AD49" s="52">
        <v>0.81165171326221075</v>
      </c>
      <c r="AE49" s="54">
        <v>11.992036850516616</v>
      </c>
    </row>
    <row r="50" spans="1:31">
      <c r="A50" s="30" t="s">
        <v>11</v>
      </c>
      <c r="B50" s="27">
        <v>437.42867619144783</v>
      </c>
      <c r="C50" s="326">
        <v>8.4634020191788828</v>
      </c>
      <c r="D50" s="39">
        <v>474.27104562801424</v>
      </c>
      <c r="E50" s="326">
        <v>10.645305732025728</v>
      </c>
      <c r="F50" s="39">
        <v>493.98271239178194</v>
      </c>
      <c r="G50" s="326">
        <v>6.0290403727564224</v>
      </c>
      <c r="H50" s="39">
        <v>527.37932723529843</v>
      </c>
      <c r="I50" s="23">
        <v>9.6985899550051595</v>
      </c>
      <c r="J50" s="52">
        <v>89.950651043850627</v>
      </c>
      <c r="K50" s="1">
        <v>13.490442767871253</v>
      </c>
      <c r="L50" s="27">
        <v>470.4353521735477</v>
      </c>
      <c r="M50" s="326">
        <v>5.8827496033277704</v>
      </c>
      <c r="N50" s="39">
        <v>496.8028752433342</v>
      </c>
      <c r="O50" s="326">
        <v>8.7200205227815353</v>
      </c>
      <c r="P50" s="39">
        <v>527.12210514877643</v>
      </c>
      <c r="Q50" s="326">
        <v>7.0315691476565796</v>
      </c>
      <c r="R50" s="39">
        <v>556.74481403585094</v>
      </c>
      <c r="S50" s="23">
        <v>6.0640344217306055</v>
      </c>
      <c r="T50" s="52">
        <v>86.30946186230328</v>
      </c>
      <c r="U50" s="1">
        <v>8.2946358815621881</v>
      </c>
      <c r="V50" s="52">
        <v>-33.006675982099786</v>
      </c>
      <c r="W50" s="332">
        <v>6.0241090389155119</v>
      </c>
      <c r="X50" s="205">
        <v>-22.531829615319896</v>
      </c>
      <c r="Y50" s="332">
        <v>5.3207788255756725</v>
      </c>
      <c r="Z50" s="205">
        <v>-33.139392756994589</v>
      </c>
      <c r="AA50" s="332">
        <v>7.3891459741927124</v>
      </c>
      <c r="AB50" s="205">
        <v>-29.365486800552436</v>
      </c>
      <c r="AC50" s="1">
        <v>8.2564102116009028</v>
      </c>
      <c r="AD50" s="52">
        <v>3.6411891815473498</v>
      </c>
      <c r="AE50" s="54">
        <v>10.576774984147981</v>
      </c>
    </row>
    <row r="51" spans="1:31">
      <c r="A51" s="30" t="s">
        <v>10</v>
      </c>
      <c r="B51" s="27">
        <v>423.15383874234072</v>
      </c>
      <c r="C51" s="326">
        <v>1.3274781284990227</v>
      </c>
      <c r="D51" s="39">
        <v>462.75770774442748</v>
      </c>
      <c r="E51" s="326">
        <v>1.4547920275621069</v>
      </c>
      <c r="F51" s="39">
        <v>495.56054530310075</v>
      </c>
      <c r="G51" s="326">
        <v>1.3701208923680512</v>
      </c>
      <c r="H51" s="39">
        <v>537.31001345325546</v>
      </c>
      <c r="I51" s="23">
        <v>1.2673749069979969</v>
      </c>
      <c r="J51" s="52">
        <v>114.15617471091457</v>
      </c>
      <c r="K51" s="1">
        <v>1.8275569926285502</v>
      </c>
      <c r="L51" s="27">
        <v>462.78978998335572</v>
      </c>
      <c r="M51" s="326">
        <v>1.1397487064459702</v>
      </c>
      <c r="N51" s="39">
        <v>500.74533039695461</v>
      </c>
      <c r="O51" s="326">
        <v>1.2292394060930936</v>
      </c>
      <c r="P51" s="39">
        <v>527.74798060404873</v>
      </c>
      <c r="Q51" s="326">
        <v>1.1516601732816039</v>
      </c>
      <c r="R51" s="39">
        <v>564.84638487267421</v>
      </c>
      <c r="S51" s="23">
        <v>1.070709392418902</v>
      </c>
      <c r="T51" s="52">
        <v>102.05659488931857</v>
      </c>
      <c r="U51" s="1">
        <v>1.5726318184225527</v>
      </c>
      <c r="V51" s="52">
        <v>-39.635951241015007</v>
      </c>
      <c r="W51" s="332">
        <v>1.2320851448290966</v>
      </c>
      <c r="X51" s="205">
        <v>-37.987622652526987</v>
      </c>
      <c r="Y51" s="332">
        <v>1.2762892723242441</v>
      </c>
      <c r="Z51" s="205">
        <v>-32.187435300947946</v>
      </c>
      <c r="AA51" s="332">
        <v>1.2084288461417616</v>
      </c>
      <c r="AB51" s="205">
        <v>-27.536371419419002</v>
      </c>
      <c r="AC51" s="1">
        <v>1.0979887459723638</v>
      </c>
      <c r="AD51" s="52">
        <v>12.099579821595999</v>
      </c>
      <c r="AE51" s="54">
        <v>1.6473970768965061</v>
      </c>
    </row>
    <row r="52" spans="1:31">
      <c r="A52" s="37" t="s">
        <v>89</v>
      </c>
      <c r="B52" s="27"/>
      <c r="C52" s="326"/>
      <c r="D52" s="39"/>
      <c r="E52" s="326"/>
      <c r="F52" s="39"/>
      <c r="G52" s="326"/>
      <c r="H52" s="39"/>
      <c r="I52" s="23"/>
      <c r="J52" s="52"/>
      <c r="K52" s="1"/>
      <c r="L52" s="27"/>
      <c r="M52" s="326"/>
      <c r="N52" s="39"/>
      <c r="O52" s="326"/>
      <c r="P52" s="39"/>
      <c r="Q52" s="326"/>
      <c r="R52" s="39"/>
      <c r="S52" s="23"/>
      <c r="T52" s="52"/>
      <c r="U52" s="1"/>
      <c r="V52" s="52"/>
      <c r="W52" s="332"/>
      <c r="X52" s="205"/>
      <c r="Y52" s="332"/>
      <c r="Z52" s="205"/>
      <c r="AA52" s="332"/>
      <c r="AB52" s="205"/>
      <c r="AC52" s="1"/>
      <c r="AD52" s="52"/>
      <c r="AE52" s="54"/>
    </row>
    <row r="53" spans="1:31">
      <c r="A53" s="30" t="s">
        <v>8</v>
      </c>
      <c r="B53" s="33" t="s">
        <v>93</v>
      </c>
      <c r="C53" s="327" t="s">
        <v>93</v>
      </c>
      <c r="D53" s="49" t="s">
        <v>93</v>
      </c>
      <c r="E53" s="327" t="s">
        <v>93</v>
      </c>
      <c r="F53" s="49" t="s">
        <v>93</v>
      </c>
      <c r="G53" s="327" t="s">
        <v>93</v>
      </c>
      <c r="H53" s="49" t="s">
        <v>93</v>
      </c>
      <c r="I53" s="34" t="s">
        <v>93</v>
      </c>
      <c r="J53" s="59" t="s">
        <v>93</v>
      </c>
      <c r="K53" s="60" t="s">
        <v>93</v>
      </c>
      <c r="L53" s="33" t="s">
        <v>93</v>
      </c>
      <c r="M53" s="327" t="s">
        <v>93</v>
      </c>
      <c r="N53" s="49" t="s">
        <v>93</v>
      </c>
      <c r="O53" s="327" t="s">
        <v>93</v>
      </c>
      <c r="P53" s="49" t="s">
        <v>93</v>
      </c>
      <c r="Q53" s="327" t="s">
        <v>93</v>
      </c>
      <c r="R53" s="49" t="s">
        <v>93</v>
      </c>
      <c r="S53" s="34" t="s">
        <v>93</v>
      </c>
      <c r="T53" s="59" t="s">
        <v>93</v>
      </c>
      <c r="U53" s="60" t="s">
        <v>93</v>
      </c>
      <c r="V53" s="59" t="s">
        <v>93</v>
      </c>
      <c r="W53" s="333" t="s">
        <v>93</v>
      </c>
      <c r="X53" s="331" t="s">
        <v>93</v>
      </c>
      <c r="Y53" s="333" t="s">
        <v>93</v>
      </c>
      <c r="Z53" s="331" t="s">
        <v>93</v>
      </c>
      <c r="AA53" s="333" t="s">
        <v>93</v>
      </c>
      <c r="AB53" s="331" t="s">
        <v>93</v>
      </c>
      <c r="AC53" s="60" t="s">
        <v>93</v>
      </c>
      <c r="AD53" s="59" t="s">
        <v>93</v>
      </c>
      <c r="AE53" s="62" t="s">
        <v>93</v>
      </c>
    </row>
    <row r="54" spans="1:31">
      <c r="A54" s="30" t="s">
        <v>44</v>
      </c>
      <c r="B54" s="27">
        <v>325.47201042896017</v>
      </c>
      <c r="C54" s="326">
        <v>7.8426777435707056</v>
      </c>
      <c r="D54" s="39">
        <v>349.87721086517439</v>
      </c>
      <c r="E54" s="326">
        <v>10.070693963012785</v>
      </c>
      <c r="F54" s="39">
        <v>389.75668414829937</v>
      </c>
      <c r="G54" s="326">
        <v>11.333689203457926</v>
      </c>
      <c r="H54" s="39">
        <v>448.45568818573815</v>
      </c>
      <c r="I54" s="23">
        <v>11.140976351566614</v>
      </c>
      <c r="J54" s="52">
        <v>122.98367775677794</v>
      </c>
      <c r="K54" s="1">
        <v>12.987903554540273</v>
      </c>
      <c r="L54" s="27">
        <v>355.82591525218686</v>
      </c>
      <c r="M54" s="326">
        <v>6.9576000442799</v>
      </c>
      <c r="N54" s="39">
        <v>388.07975255262431</v>
      </c>
      <c r="O54" s="326">
        <v>9.7375901904078841</v>
      </c>
      <c r="P54" s="39">
        <v>435.97719393990212</v>
      </c>
      <c r="Q54" s="326">
        <v>10.494013927579635</v>
      </c>
      <c r="R54" s="39">
        <v>475.54261904967143</v>
      </c>
      <c r="S54" s="23">
        <v>7.729405795717665</v>
      </c>
      <c r="T54" s="52">
        <v>119.71670379748448</v>
      </c>
      <c r="U54" s="1">
        <v>10.234765545978522</v>
      </c>
      <c r="V54" s="52">
        <v>-30.35390482322671</v>
      </c>
      <c r="W54" s="332">
        <v>6.3908928685269268</v>
      </c>
      <c r="X54" s="205">
        <v>-38.202541687449923</v>
      </c>
      <c r="Y54" s="332">
        <v>7.509037283309298</v>
      </c>
      <c r="Z54" s="205">
        <v>-46.220509791602801</v>
      </c>
      <c r="AA54" s="332">
        <v>7.526748226279949</v>
      </c>
      <c r="AB54" s="205">
        <v>-27.086930863933265</v>
      </c>
      <c r="AC54" s="1">
        <v>8.5195363140190246</v>
      </c>
      <c r="AD54" s="52">
        <v>3.2669739592934435</v>
      </c>
      <c r="AE54" s="54">
        <v>10.614498229037405</v>
      </c>
    </row>
    <row r="55" spans="1:31">
      <c r="A55" s="30" t="s">
        <v>43</v>
      </c>
      <c r="B55" s="27">
        <v>345.073998039782</v>
      </c>
      <c r="C55" s="326">
        <v>4.1140965130113081</v>
      </c>
      <c r="D55" s="39">
        <v>375.29467700991916</v>
      </c>
      <c r="E55" s="326">
        <v>3.941592916441333</v>
      </c>
      <c r="F55" s="39">
        <v>387.46399921936495</v>
      </c>
      <c r="G55" s="326">
        <v>5.408982338153316</v>
      </c>
      <c r="H55" s="39">
        <v>452.66050911201756</v>
      </c>
      <c r="I55" s="23">
        <v>5.9579550871496512</v>
      </c>
      <c r="J55" s="52">
        <v>107.5865110722356</v>
      </c>
      <c r="K55" s="1">
        <v>7.716988462533827</v>
      </c>
      <c r="L55" s="27">
        <v>384.99253745681426</v>
      </c>
      <c r="M55" s="326">
        <v>3.6086233389270563</v>
      </c>
      <c r="N55" s="39">
        <v>405.47493895467795</v>
      </c>
      <c r="O55" s="326">
        <v>3.3461330294148985</v>
      </c>
      <c r="P55" s="39">
        <v>417.51915027520329</v>
      </c>
      <c r="Q55" s="326">
        <v>4.9923094130109646</v>
      </c>
      <c r="R55" s="39">
        <v>479.61968748910289</v>
      </c>
      <c r="S55" s="23">
        <v>4.7932633503836541</v>
      </c>
      <c r="T55" s="52">
        <v>94.62715003228854</v>
      </c>
      <c r="U55" s="1">
        <v>6.594091976458226</v>
      </c>
      <c r="V55" s="52">
        <v>-39.918539417032292</v>
      </c>
      <c r="W55" s="332">
        <v>3.2044918374635585</v>
      </c>
      <c r="X55" s="205">
        <v>-30.180261944758822</v>
      </c>
      <c r="Y55" s="332">
        <v>3.4391861342628061</v>
      </c>
      <c r="Z55" s="205">
        <v>-30.055151055838383</v>
      </c>
      <c r="AA55" s="332">
        <v>3.728253400731659</v>
      </c>
      <c r="AB55" s="205">
        <v>-26.959178377085223</v>
      </c>
      <c r="AC55" s="1">
        <v>4.2693054474816412</v>
      </c>
      <c r="AD55" s="52">
        <v>12.959361039947067</v>
      </c>
      <c r="AE55" s="54">
        <v>5.0987690314508791</v>
      </c>
    </row>
    <row r="56" spans="1:31">
      <c r="A56" s="30" t="s">
        <v>7</v>
      </c>
      <c r="B56" s="27">
        <v>309.479905334764</v>
      </c>
      <c r="C56" s="326">
        <v>11.542502576607792</v>
      </c>
      <c r="D56" s="39">
        <v>382.76859088232618</v>
      </c>
      <c r="E56" s="326">
        <v>14.077369211833128</v>
      </c>
      <c r="F56" s="39">
        <v>431.93114621070754</v>
      </c>
      <c r="G56" s="326">
        <v>13.964342046623679</v>
      </c>
      <c r="H56" s="39">
        <v>524.20559716459559</v>
      </c>
      <c r="I56" s="23">
        <v>8.4209876232968064</v>
      </c>
      <c r="J56" s="52">
        <v>214.72569182983162</v>
      </c>
      <c r="K56" s="1">
        <v>13.170040484324913</v>
      </c>
      <c r="L56" s="27">
        <v>371.75367750608666</v>
      </c>
      <c r="M56" s="326">
        <v>8.1735404787033534</v>
      </c>
      <c r="N56" s="39">
        <v>439.91835355880215</v>
      </c>
      <c r="O56" s="326">
        <v>10.160851005964961</v>
      </c>
      <c r="P56" s="39">
        <v>486.74746826547147</v>
      </c>
      <c r="Q56" s="326">
        <v>11.211307176342142</v>
      </c>
      <c r="R56" s="39">
        <v>560.25312411315997</v>
      </c>
      <c r="S56" s="23">
        <v>6.9305501028136822</v>
      </c>
      <c r="T56" s="52">
        <v>188.49944660707317</v>
      </c>
      <c r="U56" s="1">
        <v>10.456474760111707</v>
      </c>
      <c r="V56" s="52">
        <v>-62.273772171322676</v>
      </c>
      <c r="W56" s="332">
        <v>10.480177285903773</v>
      </c>
      <c r="X56" s="205">
        <v>-57.149762676475916</v>
      </c>
      <c r="Y56" s="332">
        <v>12.392696736411741</v>
      </c>
      <c r="Z56" s="205">
        <v>-54.816322054763845</v>
      </c>
      <c r="AA56" s="332">
        <v>9.6140891538415403</v>
      </c>
      <c r="AB56" s="205">
        <v>-36.047526948564204</v>
      </c>
      <c r="AC56" s="1">
        <v>5.5266441391646772</v>
      </c>
      <c r="AD56" s="52">
        <v>26.226245222758475</v>
      </c>
      <c r="AE56" s="54">
        <v>10.428883624402756</v>
      </c>
    </row>
    <row r="57" spans="1:31">
      <c r="A57" s="30" t="s">
        <v>42</v>
      </c>
      <c r="B57" s="27">
        <v>338.65630630795471</v>
      </c>
      <c r="C57" s="326">
        <v>7.1868501881162539</v>
      </c>
      <c r="D57" s="39">
        <v>381.28015524129205</v>
      </c>
      <c r="E57" s="326">
        <v>10.123345731396626</v>
      </c>
      <c r="F57" s="39">
        <v>407.54757471602085</v>
      </c>
      <c r="G57" s="326">
        <v>4.9363486144428057</v>
      </c>
      <c r="H57" s="39">
        <v>451.02018771688955</v>
      </c>
      <c r="I57" s="23">
        <v>7.8132197811356487</v>
      </c>
      <c r="J57" s="52">
        <v>112.36388140893483</v>
      </c>
      <c r="K57" s="1">
        <v>10.437353685469425</v>
      </c>
      <c r="L57" s="27">
        <v>368.20238345896087</v>
      </c>
      <c r="M57" s="326">
        <v>6.970162567729238</v>
      </c>
      <c r="N57" s="39">
        <v>394.5274172322703</v>
      </c>
      <c r="O57" s="326">
        <v>7.7417699262731743</v>
      </c>
      <c r="P57" s="39">
        <v>419.09696918627014</v>
      </c>
      <c r="Q57" s="326">
        <v>5.1631017603132676</v>
      </c>
      <c r="R57" s="39">
        <v>466.00030775964319</v>
      </c>
      <c r="S57" s="23">
        <v>8.374515852220302</v>
      </c>
      <c r="T57" s="52">
        <v>97.79792430068234</v>
      </c>
      <c r="U57" s="1">
        <v>10.597350722432697</v>
      </c>
      <c r="V57" s="52">
        <v>-29.546077151006092</v>
      </c>
      <c r="W57" s="332">
        <v>5.4606941548649326</v>
      </c>
      <c r="X57" s="205">
        <v>-13.247261990978178</v>
      </c>
      <c r="Y57" s="332">
        <v>6.2502238480248815</v>
      </c>
      <c r="Z57" s="205">
        <v>-11.549394470249332</v>
      </c>
      <c r="AA57" s="332">
        <v>5.4687336719550466</v>
      </c>
      <c r="AB57" s="205">
        <v>-14.980120042753619</v>
      </c>
      <c r="AC57" s="1">
        <v>7.1420176575961483</v>
      </c>
      <c r="AD57" s="52">
        <v>14.565957108252475</v>
      </c>
      <c r="AE57" s="54">
        <v>8.5000451239164825</v>
      </c>
    </row>
    <row r="58" spans="1:31">
      <c r="A58" s="30" t="s">
        <v>41</v>
      </c>
      <c r="B58" s="27">
        <v>382.63637569791524</v>
      </c>
      <c r="C58" s="326">
        <v>6.1190799164126766</v>
      </c>
      <c r="D58" s="39">
        <v>410.48485970769781</v>
      </c>
      <c r="E58" s="326">
        <v>10.011889415543058</v>
      </c>
      <c r="F58" s="39">
        <v>432.31307505376753</v>
      </c>
      <c r="G58" s="326">
        <v>7.6701304495096618</v>
      </c>
      <c r="H58" s="39">
        <v>482.6065903806084</v>
      </c>
      <c r="I58" s="23">
        <v>9.4299379306517928</v>
      </c>
      <c r="J58" s="52">
        <v>99.970214682693182</v>
      </c>
      <c r="K58" s="1">
        <v>11.528357814944801</v>
      </c>
      <c r="L58" s="27">
        <v>415.47114238265999</v>
      </c>
      <c r="M58" s="326">
        <v>6.2493244957591623</v>
      </c>
      <c r="N58" s="39">
        <v>440.96993368756188</v>
      </c>
      <c r="O58" s="326">
        <v>9.6888196843823113</v>
      </c>
      <c r="P58" s="39">
        <v>457.15768568962795</v>
      </c>
      <c r="Q58" s="326">
        <v>7.1546701561468451</v>
      </c>
      <c r="R58" s="39">
        <v>497.67444067992511</v>
      </c>
      <c r="S58" s="23">
        <v>7.3904105143399699</v>
      </c>
      <c r="T58" s="52">
        <v>82.20329829726505</v>
      </c>
      <c r="U58" s="1">
        <v>9.9514290396091916</v>
      </c>
      <c r="V58" s="52">
        <v>-32.834766684744764</v>
      </c>
      <c r="W58" s="332">
        <v>5.2989812187382288</v>
      </c>
      <c r="X58" s="205">
        <v>-30.485073979864115</v>
      </c>
      <c r="Y58" s="332">
        <v>5.9122463525800573</v>
      </c>
      <c r="Z58" s="205">
        <v>-24.844610635860477</v>
      </c>
      <c r="AA58" s="332">
        <v>4.5729077591759699</v>
      </c>
      <c r="AB58" s="205">
        <v>-15.067850299316627</v>
      </c>
      <c r="AC58" s="1">
        <v>5.6190447069110663</v>
      </c>
      <c r="AD58" s="52">
        <v>17.766916385428136</v>
      </c>
      <c r="AE58" s="54">
        <v>7.7373283599496272</v>
      </c>
    </row>
    <row r="59" spans="1:31">
      <c r="A59" s="30" t="s">
        <v>40</v>
      </c>
      <c r="B59" s="27">
        <v>420.48656919628706</v>
      </c>
      <c r="C59" s="326">
        <v>7.5297958362649497</v>
      </c>
      <c r="D59" s="39">
        <v>437.72407589489234</v>
      </c>
      <c r="E59" s="326">
        <v>8.5454692716542411</v>
      </c>
      <c r="F59" s="39">
        <v>462.00175991601856</v>
      </c>
      <c r="G59" s="326">
        <v>8.7919175293351071</v>
      </c>
      <c r="H59" s="39">
        <v>545.51475910820363</v>
      </c>
      <c r="I59" s="23">
        <v>8.8272242512558936</v>
      </c>
      <c r="J59" s="52">
        <v>125.02818991191657</v>
      </c>
      <c r="K59" s="1">
        <v>11.819571829955013</v>
      </c>
      <c r="L59" s="27">
        <v>461.550632734168</v>
      </c>
      <c r="M59" s="326">
        <v>5.8196169997231646</v>
      </c>
      <c r="N59" s="39">
        <v>485.45703024292601</v>
      </c>
      <c r="O59" s="326">
        <v>7.343348337019858</v>
      </c>
      <c r="P59" s="39">
        <v>509.7462713044506</v>
      </c>
      <c r="Q59" s="326">
        <v>7.1614937289616085</v>
      </c>
      <c r="R59" s="39">
        <v>566.12072893464835</v>
      </c>
      <c r="S59" s="23">
        <v>6.642341677628357</v>
      </c>
      <c r="T59" s="52">
        <v>104.57009620048044</v>
      </c>
      <c r="U59" s="1">
        <v>8.9616313204663616</v>
      </c>
      <c r="V59" s="52">
        <v>-41.064063537880912</v>
      </c>
      <c r="W59" s="332">
        <v>6.7081995216713386</v>
      </c>
      <c r="X59" s="205">
        <v>-47.732954348033729</v>
      </c>
      <c r="Y59" s="332">
        <v>9.808493694755068</v>
      </c>
      <c r="Z59" s="205">
        <v>-47.744511388432024</v>
      </c>
      <c r="AA59" s="332">
        <v>8.6423467174444468</v>
      </c>
      <c r="AB59" s="205">
        <v>-20.605969826444767</v>
      </c>
      <c r="AC59" s="1">
        <v>6.0234450462517852</v>
      </c>
      <c r="AD59" s="52">
        <v>20.458093711436142</v>
      </c>
      <c r="AE59" s="54">
        <v>8.8044961875247214</v>
      </c>
    </row>
    <row r="60" spans="1:31">
      <c r="A60" s="30" t="s">
        <v>39</v>
      </c>
      <c r="B60" s="27">
        <v>475.86438521292922</v>
      </c>
      <c r="C60" s="326">
        <v>6.3008497631311249</v>
      </c>
      <c r="D60" s="39">
        <v>526.69141298049362</v>
      </c>
      <c r="E60" s="326">
        <v>9.6006789838817035</v>
      </c>
      <c r="F60" s="39">
        <v>552.49715203236281</v>
      </c>
      <c r="G60" s="326">
        <v>11.987304276355784</v>
      </c>
      <c r="H60" s="39">
        <v>577.35508703753567</v>
      </c>
      <c r="I60" s="23">
        <v>7.608091538486554</v>
      </c>
      <c r="J60" s="52">
        <v>101.49070182460645</v>
      </c>
      <c r="K60" s="1">
        <v>10.010109742062035</v>
      </c>
      <c r="L60" s="27">
        <v>507.21345206578326</v>
      </c>
      <c r="M60" s="326">
        <v>7.4277110145115222</v>
      </c>
      <c r="N60" s="39">
        <v>545.64949319717198</v>
      </c>
      <c r="O60" s="326">
        <v>8.8260802617500573</v>
      </c>
      <c r="P60" s="39">
        <v>583.24716854024325</v>
      </c>
      <c r="Q60" s="326">
        <v>8.4247454466619889</v>
      </c>
      <c r="R60" s="39">
        <v>595.20740321949597</v>
      </c>
      <c r="S60" s="23">
        <v>8.7696977440639916</v>
      </c>
      <c r="T60" s="52">
        <v>87.993951153712715</v>
      </c>
      <c r="U60" s="1">
        <v>11.82435066053705</v>
      </c>
      <c r="V60" s="52">
        <v>-31.349066852854072</v>
      </c>
      <c r="W60" s="332">
        <v>5.2744380918158864</v>
      </c>
      <c r="X60" s="205">
        <v>-18.958080216678468</v>
      </c>
      <c r="Y60" s="332">
        <v>8.1265462414103347</v>
      </c>
      <c r="Z60" s="205">
        <v>-30.750016507880403</v>
      </c>
      <c r="AA60" s="332">
        <v>9.8232657929329807</v>
      </c>
      <c r="AB60" s="205">
        <v>-17.85231618196033</v>
      </c>
      <c r="AC60" s="1">
        <v>8.5374290440693503</v>
      </c>
      <c r="AD60" s="52">
        <v>13.496750670893745</v>
      </c>
      <c r="AE60" s="54">
        <v>10.387618966499884</v>
      </c>
    </row>
    <row r="61" spans="1:31">
      <c r="A61" s="30" t="s">
        <v>6</v>
      </c>
      <c r="B61" s="27">
        <v>359.78050797027043</v>
      </c>
      <c r="C61" s="326">
        <v>10.051949099701744</v>
      </c>
      <c r="D61" s="39">
        <v>370.25491733525195</v>
      </c>
      <c r="E61" s="326">
        <v>12.29362427528905</v>
      </c>
      <c r="F61" s="39">
        <v>372.74809078331958</v>
      </c>
      <c r="G61" s="326">
        <v>10.687099834880653</v>
      </c>
      <c r="H61" s="39">
        <v>431.33065516230613</v>
      </c>
      <c r="I61" s="23">
        <v>8.9077909145798397</v>
      </c>
      <c r="J61" s="52">
        <v>71.550147192035709</v>
      </c>
      <c r="K61" s="1">
        <v>14.646214701246617</v>
      </c>
      <c r="L61" s="27">
        <v>386.25369011895981</v>
      </c>
      <c r="M61" s="326">
        <v>8.6704797008291195</v>
      </c>
      <c r="N61" s="39">
        <v>393.4098885397741</v>
      </c>
      <c r="O61" s="326">
        <v>10.616332105426881</v>
      </c>
      <c r="P61" s="39">
        <v>401.70279458861239</v>
      </c>
      <c r="Q61" s="326">
        <v>7.9077899180922353</v>
      </c>
      <c r="R61" s="39">
        <v>454.76093972089484</v>
      </c>
      <c r="S61" s="23">
        <v>9.4835370836117701</v>
      </c>
      <c r="T61" s="52">
        <v>68.507249601935072</v>
      </c>
      <c r="U61" s="1">
        <v>13.932001348578039</v>
      </c>
      <c r="V61" s="52">
        <v>-26.473182148689421</v>
      </c>
      <c r="W61" s="332">
        <v>8.4152439735355227</v>
      </c>
      <c r="X61" s="205">
        <v>-23.15497120452217</v>
      </c>
      <c r="Y61" s="332">
        <v>8.2810723505229475</v>
      </c>
      <c r="Z61" s="205">
        <v>-28.954703805292834</v>
      </c>
      <c r="AA61" s="332">
        <v>6.6125081324292667</v>
      </c>
      <c r="AB61" s="205">
        <v>-23.430284558588792</v>
      </c>
      <c r="AC61" s="1">
        <v>6.417654768536905</v>
      </c>
      <c r="AD61" s="52">
        <v>3.0428975901006314</v>
      </c>
      <c r="AE61" s="54">
        <v>10.915506358355131</v>
      </c>
    </row>
    <row r="62" spans="1:31">
      <c r="A62" s="30" t="s">
        <v>38</v>
      </c>
      <c r="B62" s="27">
        <v>330.68870232239857</v>
      </c>
      <c r="C62" s="326">
        <v>9.6542791515534017</v>
      </c>
      <c r="D62" s="39">
        <v>353.70451091760214</v>
      </c>
      <c r="E62" s="326">
        <v>6.9534527606587382</v>
      </c>
      <c r="F62" s="39">
        <v>357.55661153241726</v>
      </c>
      <c r="G62" s="326">
        <v>14.801316798329772</v>
      </c>
      <c r="H62" s="39">
        <v>390.03090257894479</v>
      </c>
      <c r="I62" s="23">
        <v>14.390485575170484</v>
      </c>
      <c r="J62" s="52">
        <v>59.342200256546256</v>
      </c>
      <c r="K62" s="1">
        <v>16.680233140238521</v>
      </c>
      <c r="L62" s="27">
        <v>420.26454654612411</v>
      </c>
      <c r="M62" s="326">
        <v>3.8071524979253786</v>
      </c>
      <c r="N62" s="39">
        <v>433.1503385475263</v>
      </c>
      <c r="O62" s="326">
        <v>8.2249347633905732</v>
      </c>
      <c r="P62" s="39">
        <v>431.44563003827739</v>
      </c>
      <c r="Q62" s="326">
        <v>9.1566331215573591</v>
      </c>
      <c r="R62" s="39">
        <v>469.36066820980244</v>
      </c>
      <c r="S62" s="23">
        <v>6.91439157194361</v>
      </c>
      <c r="T62" s="52">
        <v>49.096121663678346</v>
      </c>
      <c r="U62" s="1">
        <v>7.7157854181031045</v>
      </c>
      <c r="V62" s="52">
        <v>-89.575844223725511</v>
      </c>
      <c r="W62" s="332">
        <v>10.90043296361033</v>
      </c>
      <c r="X62" s="205">
        <v>-79.445827629924182</v>
      </c>
      <c r="Y62" s="332">
        <v>11.631829684750464</v>
      </c>
      <c r="Z62" s="205">
        <v>-73.889018505860051</v>
      </c>
      <c r="AA62" s="332">
        <v>16.290211600585174</v>
      </c>
      <c r="AB62" s="205">
        <v>-79.329765630857594</v>
      </c>
      <c r="AC62" s="1">
        <v>15.407021032165762</v>
      </c>
      <c r="AD62" s="52">
        <v>10.246078592867912</v>
      </c>
      <c r="AE62" s="54">
        <v>18.503507811836439</v>
      </c>
    </row>
    <row r="63" spans="1:31">
      <c r="A63" s="30" t="s">
        <v>37</v>
      </c>
      <c r="B63" s="27">
        <v>334.79187178185896</v>
      </c>
      <c r="C63" s="326">
        <v>6.7094719488387753</v>
      </c>
      <c r="D63" s="39">
        <v>356.39964146105331</v>
      </c>
      <c r="E63" s="326">
        <v>8.8540403320383465</v>
      </c>
      <c r="F63" s="39">
        <v>385.94315876807434</v>
      </c>
      <c r="G63" s="326">
        <v>6.4732960906893746</v>
      </c>
      <c r="H63" s="39">
        <v>422.82992974486035</v>
      </c>
      <c r="I63" s="23">
        <v>7.2161945366171167</v>
      </c>
      <c r="J63" s="52">
        <v>88.038057963001364</v>
      </c>
      <c r="K63" s="1">
        <v>9.8523584272978173</v>
      </c>
      <c r="L63" s="27">
        <v>375.47789334995036</v>
      </c>
      <c r="M63" s="326">
        <v>7.0003270246841973</v>
      </c>
      <c r="N63" s="39">
        <v>394.14275593172539</v>
      </c>
      <c r="O63" s="326">
        <v>6.408366396495035</v>
      </c>
      <c r="P63" s="39">
        <v>418.23436204676119</v>
      </c>
      <c r="Q63" s="326">
        <v>4.8161355659053964</v>
      </c>
      <c r="R63" s="39">
        <v>453.81981219962211</v>
      </c>
      <c r="S63" s="23">
        <v>5.3506469247563269</v>
      </c>
      <c r="T63" s="52">
        <v>78.341918849671728</v>
      </c>
      <c r="U63" s="1">
        <v>8.7642523921715654</v>
      </c>
      <c r="V63" s="52">
        <v>-40.686021568091398</v>
      </c>
      <c r="W63" s="332">
        <v>5.227818781925734</v>
      </c>
      <c r="X63" s="205">
        <v>-37.743114470672083</v>
      </c>
      <c r="Y63" s="332">
        <v>5.6145971465045434</v>
      </c>
      <c r="Z63" s="205">
        <v>-32.291203278686815</v>
      </c>
      <c r="AA63" s="332">
        <v>4.8164993832988428</v>
      </c>
      <c r="AB63" s="205">
        <v>-30.989882454761755</v>
      </c>
      <c r="AC63" s="1">
        <v>4.8484453754383061</v>
      </c>
      <c r="AD63" s="52">
        <v>9.6961391133296395</v>
      </c>
      <c r="AE63" s="54">
        <v>6.9790690696665312</v>
      </c>
    </row>
    <row r="64" spans="1:31">
      <c r="A64" s="30" t="s">
        <v>36</v>
      </c>
      <c r="B64" s="27">
        <v>425.23870957971417</v>
      </c>
      <c r="C64" s="326">
        <v>8.5647037857662411</v>
      </c>
      <c r="D64" s="39">
        <v>450.59701856252377</v>
      </c>
      <c r="E64" s="326">
        <v>5.5085042394533881</v>
      </c>
      <c r="F64" s="39">
        <v>467.32132862316075</v>
      </c>
      <c r="G64" s="326">
        <v>6.3652427575139168</v>
      </c>
      <c r="H64" s="39">
        <v>509.14671420352335</v>
      </c>
      <c r="I64" s="23">
        <v>6.5154909761779809</v>
      </c>
      <c r="J64" s="52">
        <v>83.908004623809276</v>
      </c>
      <c r="K64" s="1">
        <v>11.221879226925161</v>
      </c>
      <c r="L64" s="27">
        <v>472.52038740382523</v>
      </c>
      <c r="M64" s="326">
        <v>7.6156635572325166</v>
      </c>
      <c r="N64" s="39">
        <v>508.4735217964398</v>
      </c>
      <c r="O64" s="326">
        <v>5.2836631396196481</v>
      </c>
      <c r="P64" s="39">
        <v>523.00553989735465</v>
      </c>
      <c r="Q64" s="326">
        <v>5.3986769925545888</v>
      </c>
      <c r="R64" s="39">
        <v>555.36215639127045</v>
      </c>
      <c r="S64" s="23">
        <v>4.3005415350857072</v>
      </c>
      <c r="T64" s="52">
        <v>82.841768987445178</v>
      </c>
      <c r="U64" s="1">
        <v>9.1172498610295651</v>
      </c>
      <c r="V64" s="52">
        <v>-47.281677824111185</v>
      </c>
      <c r="W64" s="332">
        <v>9.3863393463743634</v>
      </c>
      <c r="X64" s="205">
        <v>-57.876503233916019</v>
      </c>
      <c r="Y64" s="332">
        <v>5.7343861306639541</v>
      </c>
      <c r="Z64" s="205">
        <v>-55.684211274193821</v>
      </c>
      <c r="AA64" s="332">
        <v>7.3892268673171806</v>
      </c>
      <c r="AB64" s="205">
        <v>-46.215442187747094</v>
      </c>
      <c r="AC64" s="1">
        <v>6.3060568100734891</v>
      </c>
      <c r="AD64" s="52">
        <v>1.0662356363640926</v>
      </c>
      <c r="AE64" s="54">
        <v>10.534490575292244</v>
      </c>
    </row>
    <row r="65" spans="1:31">
      <c r="A65" s="30" t="s">
        <v>34</v>
      </c>
      <c r="B65" s="27">
        <v>402.76824954597367</v>
      </c>
      <c r="C65" s="326">
        <v>5.4146815834762503</v>
      </c>
      <c r="D65" s="39">
        <v>428.08420996785782</v>
      </c>
      <c r="E65" s="326">
        <v>5.6599943066302467</v>
      </c>
      <c r="F65" s="49">
        <v>471.00023584564536</v>
      </c>
      <c r="G65" s="327">
        <v>5.4003442509283328</v>
      </c>
      <c r="H65" s="49">
        <v>506.53870609499313</v>
      </c>
      <c r="I65" s="34">
        <v>8.3550646245534779</v>
      </c>
      <c r="J65" s="52">
        <v>103.7704565490195</v>
      </c>
      <c r="K65" s="1">
        <v>9.4485405981096626</v>
      </c>
      <c r="L65" s="27">
        <v>459.91934052696382</v>
      </c>
      <c r="M65" s="326">
        <v>6.3404276242525777</v>
      </c>
      <c r="N65" s="39">
        <v>487.41520056416016</v>
      </c>
      <c r="O65" s="326">
        <v>5.8117336886544582</v>
      </c>
      <c r="P65" s="49">
        <v>515.59392120271866</v>
      </c>
      <c r="Q65" s="327">
        <v>4.2327821504707615</v>
      </c>
      <c r="R65" s="49">
        <v>549.25715586149329</v>
      </c>
      <c r="S65" s="34">
        <v>5.7754746289128907</v>
      </c>
      <c r="T65" s="52">
        <v>89.337815334529438</v>
      </c>
      <c r="U65" s="1">
        <v>8.9388257106279614</v>
      </c>
      <c r="V65" s="52">
        <v>-57.151090980990141</v>
      </c>
      <c r="W65" s="332">
        <v>5.0207094206320697</v>
      </c>
      <c r="X65" s="205">
        <v>-59.330990596302378</v>
      </c>
      <c r="Y65" s="332">
        <v>5.074541278940595</v>
      </c>
      <c r="Z65" s="205">
        <v>-44.593685357073412</v>
      </c>
      <c r="AA65" s="332">
        <v>5.0796914341032435</v>
      </c>
      <c r="AB65" s="205">
        <v>-42.718449766500079</v>
      </c>
      <c r="AC65" s="1">
        <v>4.8146223028455148</v>
      </c>
      <c r="AD65" s="52">
        <v>14.43264121449006</v>
      </c>
      <c r="AE65" s="54">
        <v>6.4750087893730282</v>
      </c>
    </row>
    <row r="66" spans="1:31">
      <c r="A66" s="30" t="s">
        <v>33</v>
      </c>
      <c r="B66" s="27">
        <v>478.00601695687851</v>
      </c>
      <c r="C66" s="326">
        <v>2.3624489460158502</v>
      </c>
      <c r="D66" s="39">
        <v>504.22750939567851</v>
      </c>
      <c r="E66" s="326">
        <v>2.7165586517399585</v>
      </c>
      <c r="F66" s="39">
        <v>486.84410016091147</v>
      </c>
      <c r="G66" s="326">
        <v>2.9232561144338769</v>
      </c>
      <c r="H66" s="39">
        <v>502.67880005275879</v>
      </c>
      <c r="I66" s="23">
        <v>2.6130688614314792</v>
      </c>
      <c r="J66" s="52">
        <v>24.672783095880266</v>
      </c>
      <c r="K66" s="1">
        <v>3.5191070233066153</v>
      </c>
      <c r="L66" s="27">
        <v>505.0838001425189</v>
      </c>
      <c r="M66" s="326">
        <v>2.1441146604345822</v>
      </c>
      <c r="N66" s="39">
        <v>535.7786928957529</v>
      </c>
      <c r="O66" s="326">
        <v>3.2509446871951386</v>
      </c>
      <c r="P66" s="39">
        <v>534.82863249725165</v>
      </c>
      <c r="Q66" s="326">
        <v>2.1547856651860489</v>
      </c>
      <c r="R66" s="39">
        <v>534.369351495258</v>
      </c>
      <c r="S66" s="23">
        <v>2.9650195837248239</v>
      </c>
      <c r="T66" s="52">
        <v>29.285551352739027</v>
      </c>
      <c r="U66" s="1">
        <v>3.6972368207252662</v>
      </c>
      <c r="V66" s="52">
        <v>-27.077783185640431</v>
      </c>
      <c r="W66" s="332">
        <v>2.8014786851138767</v>
      </c>
      <c r="X66" s="205">
        <v>-31.551183500074444</v>
      </c>
      <c r="Y66" s="332">
        <v>4.6450428249824238</v>
      </c>
      <c r="Z66" s="205">
        <v>-47.984532336340067</v>
      </c>
      <c r="AA66" s="332">
        <v>3.8857005804461813</v>
      </c>
      <c r="AB66" s="205">
        <v>-31.690551442499192</v>
      </c>
      <c r="AC66" s="1">
        <v>3.5608511783915602</v>
      </c>
      <c r="AD66" s="52">
        <v>-4.61276825685876</v>
      </c>
      <c r="AE66" s="54">
        <v>4.8430195515235752</v>
      </c>
    </row>
    <row r="67" spans="1:31">
      <c r="A67" s="30" t="s">
        <v>32</v>
      </c>
      <c r="B67" s="27">
        <v>355.82380416173368</v>
      </c>
      <c r="C67" s="326">
        <v>5.9804316402522231</v>
      </c>
      <c r="D67" s="39">
        <v>360.32032205482562</v>
      </c>
      <c r="E67" s="326">
        <v>6.4899391580426196</v>
      </c>
      <c r="F67" s="39">
        <v>369.3268976148351</v>
      </c>
      <c r="G67" s="326">
        <v>8.7454403176387601</v>
      </c>
      <c r="H67" s="39">
        <v>425.48518144245804</v>
      </c>
      <c r="I67" s="23">
        <v>7.6320601412730724</v>
      </c>
      <c r="J67" s="52">
        <v>69.661377280724437</v>
      </c>
      <c r="K67" s="1">
        <v>9.457911714257186</v>
      </c>
      <c r="L67" s="27">
        <v>393.55785791432248</v>
      </c>
      <c r="M67" s="326">
        <v>5.3139359901674066</v>
      </c>
      <c r="N67" s="39">
        <v>402.84470071333573</v>
      </c>
      <c r="O67" s="326">
        <v>5.9670956162031157</v>
      </c>
      <c r="P67" s="39">
        <v>415.18987777287839</v>
      </c>
      <c r="Q67" s="326">
        <v>7.5838062531066619</v>
      </c>
      <c r="R67" s="39">
        <v>457.26653258762309</v>
      </c>
      <c r="S67" s="23">
        <v>6.6830611047951622</v>
      </c>
      <c r="T67" s="52">
        <v>63.708674673300621</v>
      </c>
      <c r="U67" s="1">
        <v>8.447883105982271</v>
      </c>
      <c r="V67" s="52">
        <v>-37.734053752588828</v>
      </c>
      <c r="W67" s="332">
        <v>4.8689183893013066</v>
      </c>
      <c r="X67" s="205">
        <v>-42.524378658510081</v>
      </c>
      <c r="Y67" s="332">
        <v>4.5280657243079174</v>
      </c>
      <c r="Z67" s="205">
        <v>-45.862980158043356</v>
      </c>
      <c r="AA67" s="332">
        <v>5.8877284992377357</v>
      </c>
      <c r="AB67" s="205">
        <v>-31.781351145165015</v>
      </c>
      <c r="AC67" s="1">
        <v>6.0039409561411556</v>
      </c>
      <c r="AD67" s="52">
        <v>5.9527026074238165</v>
      </c>
      <c r="AE67" s="54">
        <v>7.548984796981852</v>
      </c>
    </row>
    <row r="68" spans="1:31">
      <c r="A68" s="30" t="s">
        <v>31</v>
      </c>
      <c r="B68" s="27">
        <v>336.98303220245612</v>
      </c>
      <c r="C68" s="326">
        <v>2.8822451816903061</v>
      </c>
      <c r="D68" s="39">
        <v>377.10689639238325</v>
      </c>
      <c r="E68" s="326">
        <v>4.0919891461603246</v>
      </c>
      <c r="F68" s="39">
        <v>416.29691095220761</v>
      </c>
      <c r="G68" s="326">
        <v>4.2447155544027666</v>
      </c>
      <c r="H68" s="39">
        <v>460.01586101069154</v>
      </c>
      <c r="I68" s="23">
        <v>3.3596350659679564</v>
      </c>
      <c r="J68" s="52">
        <v>123.03282880823541</v>
      </c>
      <c r="K68" s="1">
        <v>4.443681919335627</v>
      </c>
      <c r="L68" s="27">
        <v>396.35008744136553</v>
      </c>
      <c r="M68" s="326">
        <v>2.6811040292732802</v>
      </c>
      <c r="N68" s="39">
        <v>436.44674650175267</v>
      </c>
      <c r="O68" s="326">
        <v>2.9952944260437868</v>
      </c>
      <c r="P68" s="39">
        <v>462.47721593769211</v>
      </c>
      <c r="Q68" s="326">
        <v>3.0994758927676642</v>
      </c>
      <c r="R68" s="39">
        <v>513.94498396842607</v>
      </c>
      <c r="S68" s="23">
        <v>3.1914141141582606</v>
      </c>
      <c r="T68" s="52">
        <v>117.59489652706061</v>
      </c>
      <c r="U68" s="1">
        <v>4.4389189088685264</v>
      </c>
      <c r="V68" s="52">
        <v>-59.367055238909394</v>
      </c>
      <c r="W68" s="332">
        <v>3.8426300238996887</v>
      </c>
      <c r="X68" s="205">
        <v>-59.339850109369479</v>
      </c>
      <c r="Y68" s="332">
        <v>5.4015828163125654</v>
      </c>
      <c r="Z68" s="205">
        <v>-46.18030498548444</v>
      </c>
      <c r="AA68" s="332">
        <v>5.6982821172419111</v>
      </c>
      <c r="AB68" s="205">
        <v>-53.929122957734592</v>
      </c>
      <c r="AC68" s="1">
        <v>4.4692651323410404</v>
      </c>
      <c r="AD68" s="52">
        <v>5.4379322811748017</v>
      </c>
      <c r="AE68" s="54">
        <v>5.4781344427993286</v>
      </c>
    </row>
    <row r="69" spans="1:31">
      <c r="A69" s="30" t="s">
        <v>5</v>
      </c>
      <c r="B69" s="27">
        <v>314.5621721634185</v>
      </c>
      <c r="C69" s="326">
        <v>6.642417019303485</v>
      </c>
      <c r="D69" s="39">
        <v>346.54972119253785</v>
      </c>
      <c r="E69" s="326">
        <v>5.9439244365637967</v>
      </c>
      <c r="F69" s="39">
        <v>388.5192517740935</v>
      </c>
      <c r="G69" s="326">
        <v>9.0086765458554545</v>
      </c>
      <c r="H69" s="39">
        <v>448.85419704128617</v>
      </c>
      <c r="I69" s="23">
        <v>8.1677545173369506</v>
      </c>
      <c r="J69" s="52">
        <v>134.29202487786776</v>
      </c>
      <c r="K69" s="1">
        <v>9.6013985761753062</v>
      </c>
      <c r="L69" s="27">
        <v>324.81550640535568</v>
      </c>
      <c r="M69" s="326">
        <v>7.0299602015280529</v>
      </c>
      <c r="N69" s="39">
        <v>361.88298208231305</v>
      </c>
      <c r="O69" s="326">
        <v>7.3713771963125749</v>
      </c>
      <c r="P69" s="39">
        <v>416.83490214402849</v>
      </c>
      <c r="Q69" s="326">
        <v>9.0429312329733484</v>
      </c>
      <c r="R69" s="39">
        <v>469.63517794841385</v>
      </c>
      <c r="S69" s="23">
        <v>10.055618461743759</v>
      </c>
      <c r="T69" s="52">
        <v>144.81967154305815</v>
      </c>
      <c r="U69" s="1">
        <v>10.813718263637391</v>
      </c>
      <c r="V69" s="52">
        <v>-10.253334241937171</v>
      </c>
      <c r="W69" s="332">
        <v>5.4644706275768753</v>
      </c>
      <c r="X69" s="205">
        <v>-15.333260889775273</v>
      </c>
      <c r="Y69" s="332">
        <v>5.7472839292381881</v>
      </c>
      <c r="Z69" s="205">
        <v>-28.315650369935021</v>
      </c>
      <c r="AA69" s="332">
        <v>6.4408305183612429</v>
      </c>
      <c r="AB69" s="205">
        <v>-20.780980907127571</v>
      </c>
      <c r="AC69" s="1">
        <v>7.6239488203337462</v>
      </c>
      <c r="AD69" s="52">
        <v>-10.527646665190401</v>
      </c>
      <c r="AE69" s="54">
        <v>9.5917023005105158</v>
      </c>
    </row>
    <row r="70" spans="1:31">
      <c r="A70" s="30" t="s">
        <v>30</v>
      </c>
      <c r="B70" s="27">
        <v>303.7613428519831</v>
      </c>
      <c r="C70" s="326">
        <v>2.5160581264823172</v>
      </c>
      <c r="D70" s="39">
        <v>334.25501067528359</v>
      </c>
      <c r="E70" s="326">
        <v>2.2141500833868468</v>
      </c>
      <c r="F70" s="39">
        <v>364.75938053393202</v>
      </c>
      <c r="G70" s="326">
        <v>2.5058045805775651</v>
      </c>
      <c r="H70" s="39">
        <v>417.64772369635449</v>
      </c>
      <c r="I70" s="23">
        <v>2.7846432343004284</v>
      </c>
      <c r="J70" s="52">
        <v>113.88638084437127</v>
      </c>
      <c r="K70" s="1">
        <v>3.806059808210501</v>
      </c>
      <c r="L70" s="27">
        <v>378.96112530167034</v>
      </c>
      <c r="M70" s="326">
        <v>2.2571102096869806</v>
      </c>
      <c r="N70" s="39">
        <v>418.50878741891478</v>
      </c>
      <c r="O70" s="326">
        <v>2.8132601207320067</v>
      </c>
      <c r="P70" s="39">
        <v>427.96717320495173</v>
      </c>
      <c r="Q70" s="326">
        <v>2.645264897760466</v>
      </c>
      <c r="R70" s="39">
        <v>473.42747278503089</v>
      </c>
      <c r="S70" s="23">
        <v>2.5004392260841137</v>
      </c>
      <c r="T70" s="52">
        <v>94.466347483360536</v>
      </c>
      <c r="U70" s="1">
        <v>3.2460694909665282</v>
      </c>
      <c r="V70" s="52">
        <v>-75.199782449687177</v>
      </c>
      <c r="W70" s="332">
        <v>3.3617484278054364</v>
      </c>
      <c r="X70" s="205">
        <v>-84.253776743631192</v>
      </c>
      <c r="Y70" s="332">
        <v>3.6450036518411828</v>
      </c>
      <c r="Z70" s="205">
        <v>-63.207792671019689</v>
      </c>
      <c r="AA70" s="332">
        <v>3.5106195126685367</v>
      </c>
      <c r="AB70" s="205">
        <v>-55.779749088676432</v>
      </c>
      <c r="AC70" s="1">
        <v>3.8679496103519191</v>
      </c>
      <c r="AD70" s="52">
        <v>19.420033361010749</v>
      </c>
      <c r="AE70" s="54">
        <v>5.1188747409844533</v>
      </c>
    </row>
    <row r="71" spans="1:31">
      <c r="A71" s="30" t="s">
        <v>29</v>
      </c>
      <c r="B71" s="27">
        <v>362.92717547035915</v>
      </c>
      <c r="C71" s="326">
        <v>7.0118054968777894</v>
      </c>
      <c r="D71" s="39">
        <v>398.65404804390687</v>
      </c>
      <c r="E71" s="326">
        <v>6.9683706837159072</v>
      </c>
      <c r="F71" s="39">
        <v>423.99449861247695</v>
      </c>
      <c r="G71" s="326">
        <v>11.283803482734983</v>
      </c>
      <c r="H71" s="39">
        <v>498.8043350322655</v>
      </c>
      <c r="I71" s="23">
        <v>8.2422041362476701</v>
      </c>
      <c r="J71" s="52">
        <v>135.8771595619063</v>
      </c>
      <c r="K71" s="1">
        <v>10.718394389215174</v>
      </c>
      <c r="L71" s="27">
        <v>394.36796283183372</v>
      </c>
      <c r="M71" s="326">
        <v>7.4585542129210634</v>
      </c>
      <c r="N71" s="39">
        <v>435.70281470238751</v>
      </c>
      <c r="O71" s="326">
        <v>8.5842241927808143</v>
      </c>
      <c r="P71" s="39">
        <v>459.11613999034876</v>
      </c>
      <c r="Q71" s="326">
        <v>11.500298400554939</v>
      </c>
      <c r="R71" s="39">
        <v>524.60617778137646</v>
      </c>
      <c r="S71" s="23">
        <v>7.1954937563623842</v>
      </c>
      <c r="T71" s="52">
        <v>130.23821494954277</v>
      </c>
      <c r="U71" s="1">
        <v>10.361844815111112</v>
      </c>
      <c r="V71" s="52">
        <v>-31.440787361474534</v>
      </c>
      <c r="W71" s="332">
        <v>6.69080459165367</v>
      </c>
      <c r="X71" s="205">
        <v>-37.048766658480666</v>
      </c>
      <c r="Y71" s="332">
        <v>6.0845331271770036</v>
      </c>
      <c r="Z71" s="205">
        <v>-35.121641377871754</v>
      </c>
      <c r="AA71" s="332">
        <v>7.1853671233154452</v>
      </c>
      <c r="AB71" s="205">
        <v>-25.801842749111007</v>
      </c>
      <c r="AC71" s="1">
        <v>6.5698783843017479</v>
      </c>
      <c r="AD71" s="52">
        <v>5.6389446123635256</v>
      </c>
      <c r="AE71" s="54">
        <v>9.5196079643900795</v>
      </c>
    </row>
    <row r="72" spans="1:31">
      <c r="A72" s="30" t="s">
        <v>28</v>
      </c>
      <c r="B72" s="27">
        <v>412.42238599328425</v>
      </c>
      <c r="C72" s="326">
        <v>8.3130103408582041</v>
      </c>
      <c r="D72" s="39">
        <v>435.37574210186904</v>
      </c>
      <c r="E72" s="326">
        <v>7.4647953085412393</v>
      </c>
      <c r="F72" s="39">
        <v>462.96069411830058</v>
      </c>
      <c r="G72" s="326">
        <v>7.2566013765368442</v>
      </c>
      <c r="H72" s="39">
        <v>515.41656951139555</v>
      </c>
      <c r="I72" s="23">
        <v>7.5973794584813135</v>
      </c>
      <c r="J72" s="52">
        <v>102.99418351811129</v>
      </c>
      <c r="K72" s="1">
        <v>11.451159164542968</v>
      </c>
      <c r="L72" s="27">
        <v>451.23955564209041</v>
      </c>
      <c r="M72" s="326">
        <v>6.4110814037009591</v>
      </c>
      <c r="N72" s="39">
        <v>475.66755699639862</v>
      </c>
      <c r="O72" s="326">
        <v>9.2106240958741825</v>
      </c>
      <c r="P72" s="39">
        <v>499.50931949053279</v>
      </c>
      <c r="Q72" s="326">
        <v>4.9035289575615817</v>
      </c>
      <c r="R72" s="39">
        <v>550.79060587511776</v>
      </c>
      <c r="S72" s="23">
        <v>6.8706393395216159</v>
      </c>
      <c r="T72" s="52">
        <v>99.551050233027482</v>
      </c>
      <c r="U72" s="1">
        <v>10.449674455543422</v>
      </c>
      <c r="V72" s="52">
        <v>-38.817169648806129</v>
      </c>
      <c r="W72" s="332">
        <v>6.4631487742641927</v>
      </c>
      <c r="X72" s="205">
        <v>-40.291814894529594</v>
      </c>
      <c r="Y72" s="332">
        <v>7.0104297085304408</v>
      </c>
      <c r="Z72" s="205">
        <v>-36.548625372232117</v>
      </c>
      <c r="AA72" s="332">
        <v>5.8097882530831813</v>
      </c>
      <c r="AB72" s="205">
        <v>-35.374036363722325</v>
      </c>
      <c r="AC72" s="1">
        <v>6.3695006260002929</v>
      </c>
      <c r="AD72" s="52">
        <v>3.4431332850837979</v>
      </c>
      <c r="AE72" s="54">
        <v>8.654049633463945</v>
      </c>
    </row>
    <row r="73" spans="1:31">
      <c r="A73" s="30" t="s">
        <v>27</v>
      </c>
      <c r="B73" s="27">
        <v>374.67446394795155</v>
      </c>
      <c r="C73" s="326">
        <v>9.0014063646884797</v>
      </c>
      <c r="D73" s="39">
        <v>404.30217607295856</v>
      </c>
      <c r="E73" s="326">
        <v>9.1171461588974871</v>
      </c>
      <c r="F73" s="39">
        <v>424.11488715455636</v>
      </c>
      <c r="G73" s="326">
        <v>11.561452636451014</v>
      </c>
      <c r="H73" s="39">
        <v>504.41614972780519</v>
      </c>
      <c r="I73" s="23">
        <v>7.8923734531140326</v>
      </c>
      <c r="J73" s="52">
        <v>129.74168577985367</v>
      </c>
      <c r="K73" s="1">
        <v>11.982970489671017</v>
      </c>
      <c r="L73" s="27">
        <v>418.62790742636963</v>
      </c>
      <c r="M73" s="326">
        <v>8.7483337553312843</v>
      </c>
      <c r="N73" s="39">
        <v>447.18517085206508</v>
      </c>
      <c r="O73" s="326">
        <v>10.309908363064505</v>
      </c>
      <c r="P73" s="39">
        <v>465.66965674864423</v>
      </c>
      <c r="Q73" s="326">
        <v>11.164991547251773</v>
      </c>
      <c r="R73" s="39">
        <v>530.94724364271622</v>
      </c>
      <c r="S73" s="23">
        <v>6.8240708200933016</v>
      </c>
      <c r="T73" s="52">
        <v>112.31933621634658</v>
      </c>
      <c r="U73" s="1">
        <v>11.39250661634196</v>
      </c>
      <c r="V73" s="52">
        <v>-43.953443478418116</v>
      </c>
      <c r="W73" s="332">
        <v>5.4664811849504851</v>
      </c>
      <c r="X73" s="205">
        <v>-42.88299477910644</v>
      </c>
      <c r="Y73" s="332">
        <v>8.9318293595984706</v>
      </c>
      <c r="Z73" s="205">
        <v>-41.554769594087816</v>
      </c>
      <c r="AA73" s="332">
        <v>6.8428696245722573</v>
      </c>
      <c r="AB73" s="205">
        <v>-26.53109391491104</v>
      </c>
      <c r="AC73" s="1">
        <v>6.4383458575626227</v>
      </c>
      <c r="AD73" s="52">
        <v>17.42234956350708</v>
      </c>
      <c r="AE73" s="54">
        <v>8.3232195811583658</v>
      </c>
    </row>
    <row r="74" spans="1:31">
      <c r="A74" s="30" t="s">
        <v>26</v>
      </c>
      <c r="B74" s="27">
        <v>498.12014733212476</v>
      </c>
      <c r="C74" s="326">
        <v>6.2544481050740819</v>
      </c>
      <c r="D74" s="39">
        <v>546.81098735895876</v>
      </c>
      <c r="E74" s="326">
        <v>8.1517124995375827</v>
      </c>
      <c r="F74" s="39">
        <v>576.53423658531108</v>
      </c>
      <c r="G74" s="326">
        <v>6.9871774257583796</v>
      </c>
      <c r="H74" s="39">
        <v>621.38339922239447</v>
      </c>
      <c r="I74" s="23">
        <v>6.8606854285124976</v>
      </c>
      <c r="J74" s="52">
        <v>123.26325189026969</v>
      </c>
      <c r="K74" s="1">
        <v>8.226579069063142</v>
      </c>
      <c r="L74" s="27">
        <v>521.74504542159559</v>
      </c>
      <c r="M74" s="326">
        <v>7.1196417715973039</v>
      </c>
      <c r="N74" s="39">
        <v>565.73820883329302</v>
      </c>
      <c r="O74" s="326">
        <v>6.5788866755212947</v>
      </c>
      <c r="P74" s="39">
        <v>596.87267472538269</v>
      </c>
      <c r="Q74" s="326">
        <v>6.7082919729165154</v>
      </c>
      <c r="R74" s="39">
        <v>631.12640269861959</v>
      </c>
      <c r="S74" s="23">
        <v>7.1792116062254303</v>
      </c>
      <c r="T74" s="52">
        <v>109.38135727702402</v>
      </c>
      <c r="U74" s="1">
        <v>9.7195674371722891</v>
      </c>
      <c r="V74" s="52">
        <v>-23.624898089470868</v>
      </c>
      <c r="W74" s="332">
        <v>4.1331890937435665</v>
      </c>
      <c r="X74" s="205">
        <v>-18.927221474334146</v>
      </c>
      <c r="Y74" s="332">
        <v>5.4492961776919131</v>
      </c>
      <c r="Z74" s="205">
        <v>-20.338438140071617</v>
      </c>
      <c r="AA74" s="332">
        <v>4.4432712483007855</v>
      </c>
      <c r="AB74" s="205">
        <v>-9.7430034762252049</v>
      </c>
      <c r="AC74" s="1">
        <v>4.9076675159419914</v>
      </c>
      <c r="AD74" s="52">
        <v>13.881894613245663</v>
      </c>
      <c r="AE74" s="54">
        <v>6.5673740840482431</v>
      </c>
    </row>
    <row r="75" spans="1:31">
      <c r="A75" s="30" t="s">
        <v>25</v>
      </c>
      <c r="B75" s="27">
        <v>475.94552423324876</v>
      </c>
      <c r="C75" s="326">
        <v>3.5506423803923433</v>
      </c>
      <c r="D75" s="39">
        <v>502.54542038641807</v>
      </c>
      <c r="E75" s="326">
        <v>4.4219334767388165</v>
      </c>
      <c r="F75" s="39">
        <v>527.00072118203104</v>
      </c>
      <c r="G75" s="326">
        <v>3.8168225439811967</v>
      </c>
      <c r="H75" s="39">
        <v>604.80840989492776</v>
      </c>
      <c r="I75" s="23">
        <v>3.5699522751841237</v>
      </c>
      <c r="J75" s="52">
        <v>128.86288566167892</v>
      </c>
      <c r="K75" s="1">
        <v>4.7749250164118342</v>
      </c>
      <c r="L75" s="27">
        <v>507.27217100497541</v>
      </c>
      <c r="M75" s="326">
        <v>3.6912413010806735</v>
      </c>
      <c r="N75" s="39">
        <v>538.03875900796675</v>
      </c>
      <c r="O75" s="326">
        <v>4.3797736740966728</v>
      </c>
      <c r="P75" s="39">
        <v>555.14716429085479</v>
      </c>
      <c r="Q75" s="326">
        <v>4.5980312271394093</v>
      </c>
      <c r="R75" s="39">
        <v>629.40698315854854</v>
      </c>
      <c r="S75" s="23">
        <v>7.1246788247695543</v>
      </c>
      <c r="T75" s="52">
        <v>122.13481215357329</v>
      </c>
      <c r="U75" s="1">
        <v>8.5055174215023115</v>
      </c>
      <c r="V75" s="52">
        <v>-31.326646771726498</v>
      </c>
      <c r="W75" s="332">
        <v>4.9398805564515094</v>
      </c>
      <c r="X75" s="205">
        <v>-35.493338621548787</v>
      </c>
      <c r="Y75" s="332">
        <v>4.4889622079209861</v>
      </c>
      <c r="Z75" s="205">
        <v>-28.146443108823725</v>
      </c>
      <c r="AA75" s="332">
        <v>5.2525747609823963</v>
      </c>
      <c r="AB75" s="205">
        <v>-24.598573263620871</v>
      </c>
      <c r="AC75" s="1">
        <v>7.5033787667478515</v>
      </c>
      <c r="AD75" s="52">
        <v>6.7280735081056271</v>
      </c>
      <c r="AE75" s="54">
        <v>8.9460691169981246</v>
      </c>
    </row>
    <row r="76" spans="1:31">
      <c r="A76" s="30" t="s">
        <v>24</v>
      </c>
      <c r="B76" s="27">
        <v>440.10381848954904</v>
      </c>
      <c r="C76" s="326">
        <v>8.4346028193690703</v>
      </c>
      <c r="D76" s="39">
        <v>498.57034363373845</v>
      </c>
      <c r="E76" s="326">
        <v>6.9469820984186459</v>
      </c>
      <c r="F76" s="39">
        <v>517.29012333517619</v>
      </c>
      <c r="G76" s="326">
        <v>6.8931376653100145</v>
      </c>
      <c r="H76" s="39">
        <v>571.6830211636676</v>
      </c>
      <c r="I76" s="23">
        <v>8.6457028734922901</v>
      </c>
      <c r="J76" s="52">
        <v>131.57920267411856</v>
      </c>
      <c r="K76" s="1">
        <v>11.186431037741629</v>
      </c>
      <c r="L76" s="27">
        <v>481.83694840776047</v>
      </c>
      <c r="M76" s="326">
        <v>7.0914348783915413</v>
      </c>
      <c r="N76" s="39">
        <v>525.13620897158205</v>
      </c>
      <c r="O76" s="326">
        <v>6.0165780700818834</v>
      </c>
      <c r="P76" s="39">
        <v>545.27389402651227</v>
      </c>
      <c r="Q76" s="326">
        <v>8.3633833780148947</v>
      </c>
      <c r="R76" s="39">
        <v>601.35926037496233</v>
      </c>
      <c r="S76" s="23">
        <v>7.6441712776363451</v>
      </c>
      <c r="T76" s="52">
        <v>119.52231196720186</v>
      </c>
      <c r="U76" s="1">
        <v>10.542967996992104</v>
      </c>
      <c r="V76" s="52">
        <v>-41.733129918211311</v>
      </c>
      <c r="W76" s="332">
        <v>5.1439396063138654</v>
      </c>
      <c r="X76" s="205">
        <v>-26.565865337843732</v>
      </c>
      <c r="Y76" s="332">
        <v>4.832006786249063</v>
      </c>
      <c r="Z76" s="205">
        <v>-27.983770691336122</v>
      </c>
      <c r="AA76" s="332">
        <v>6.4088654445192015</v>
      </c>
      <c r="AB76" s="205">
        <v>-29.676239211294615</v>
      </c>
      <c r="AC76" s="1">
        <v>11.757271888491317</v>
      </c>
      <c r="AD76" s="52">
        <v>12.056890706916693</v>
      </c>
      <c r="AE76" s="54">
        <v>12.969810903208574</v>
      </c>
    </row>
    <row r="77" spans="1:31">
      <c r="A77" s="30" t="s">
        <v>23</v>
      </c>
      <c r="B77" s="27">
        <v>378.46225084680054</v>
      </c>
      <c r="C77" s="326">
        <v>6.4375777883561014</v>
      </c>
      <c r="D77" s="39">
        <v>406.8049007897302</v>
      </c>
      <c r="E77" s="326">
        <v>9.0653064874987574</v>
      </c>
      <c r="F77" s="39">
        <v>404.48066418028156</v>
      </c>
      <c r="G77" s="326">
        <v>7.7070394728357998</v>
      </c>
      <c r="H77" s="39">
        <v>467.75645024602113</v>
      </c>
      <c r="I77" s="23">
        <v>12.401879872258032</v>
      </c>
      <c r="J77" s="52">
        <v>89.29419939922056</v>
      </c>
      <c r="K77" s="1">
        <v>13.268060625202589</v>
      </c>
      <c r="L77" s="27">
        <v>433.42899834301426</v>
      </c>
      <c r="M77" s="326">
        <v>6.7072494697357063</v>
      </c>
      <c r="N77" s="39">
        <v>451.38094288069254</v>
      </c>
      <c r="O77" s="326">
        <v>4.8229910179005309</v>
      </c>
      <c r="P77" s="39">
        <v>462.75114889928523</v>
      </c>
      <c r="Q77" s="326">
        <v>5.9224212242472714</v>
      </c>
      <c r="R77" s="39">
        <v>505.99883509179364</v>
      </c>
      <c r="S77" s="23">
        <v>8.2164294604110157</v>
      </c>
      <c r="T77" s="52">
        <v>72.56983674877938</v>
      </c>
      <c r="U77" s="1">
        <v>10.057170456112992</v>
      </c>
      <c r="V77" s="52">
        <v>-54.966747496213713</v>
      </c>
      <c r="W77" s="332">
        <v>4.8789455027328792</v>
      </c>
      <c r="X77" s="205">
        <v>-44.576042090962304</v>
      </c>
      <c r="Y77" s="332">
        <v>7.0596163646436265</v>
      </c>
      <c r="Z77" s="205">
        <v>-58.27048471900369</v>
      </c>
      <c r="AA77" s="332">
        <v>6.7195028391667657</v>
      </c>
      <c r="AB77" s="205">
        <v>-38.242384845772541</v>
      </c>
      <c r="AC77" s="1">
        <v>7.7703420629014426</v>
      </c>
      <c r="AD77" s="52">
        <v>16.724362650441176</v>
      </c>
      <c r="AE77" s="54">
        <v>8.87508725503106</v>
      </c>
    </row>
    <row r="78" spans="1:31">
      <c r="A78" s="30" t="s">
        <v>22</v>
      </c>
      <c r="B78" s="27">
        <v>345.14018601833851</v>
      </c>
      <c r="C78" s="326">
        <v>9.1481449517067741</v>
      </c>
      <c r="D78" s="39">
        <v>369.68368751344576</v>
      </c>
      <c r="E78" s="326">
        <v>9.7468162516065515</v>
      </c>
      <c r="F78" s="39">
        <v>395.68453505150029</v>
      </c>
      <c r="G78" s="326">
        <v>12.840480856596004</v>
      </c>
      <c r="H78" s="39">
        <v>445.53989156771581</v>
      </c>
      <c r="I78" s="23">
        <v>9.6123433415419441</v>
      </c>
      <c r="J78" s="52">
        <v>100.39970554937723</v>
      </c>
      <c r="K78" s="1">
        <v>13.525953562956671</v>
      </c>
      <c r="L78" s="27">
        <v>371.58784917727274</v>
      </c>
      <c r="M78" s="326">
        <v>8.5539422503021285</v>
      </c>
      <c r="N78" s="39">
        <v>400.57377051248636</v>
      </c>
      <c r="O78" s="326">
        <v>9.4963403337923804</v>
      </c>
      <c r="P78" s="39">
        <v>430.02952046240875</v>
      </c>
      <c r="Q78" s="326">
        <v>9.5530469753995195</v>
      </c>
      <c r="R78" s="39">
        <v>467.28646037998362</v>
      </c>
      <c r="S78" s="23">
        <v>7.7556077074119401</v>
      </c>
      <c r="T78" s="52">
        <v>95.698611202710879</v>
      </c>
      <c r="U78" s="1">
        <v>11.501755940472716</v>
      </c>
      <c r="V78" s="52">
        <v>-26.447663158934233</v>
      </c>
      <c r="W78" s="332">
        <v>5.4666459881315568</v>
      </c>
      <c r="X78" s="205">
        <v>-30.890082999040533</v>
      </c>
      <c r="Y78" s="332">
        <v>7.0870824281407678</v>
      </c>
      <c r="Z78" s="205">
        <v>-34.344985410908428</v>
      </c>
      <c r="AA78" s="332">
        <v>7.6717347613007565</v>
      </c>
      <c r="AB78" s="205">
        <v>-21.746568812267892</v>
      </c>
      <c r="AC78" s="1">
        <v>5.5424066485502035</v>
      </c>
      <c r="AD78" s="52">
        <v>4.701094346666344</v>
      </c>
      <c r="AE78" s="54">
        <v>7.8378603134500411</v>
      </c>
    </row>
    <row r="79" spans="1:31">
      <c r="A79" s="30" t="s">
        <v>21</v>
      </c>
      <c r="B79" s="27">
        <v>347.54629679129539</v>
      </c>
      <c r="C79" s="326">
        <v>4.4781681961337121</v>
      </c>
      <c r="D79" s="39">
        <v>386.67420323189492</v>
      </c>
      <c r="E79" s="326">
        <v>10.369222168564125</v>
      </c>
      <c r="F79" s="39">
        <v>436.05130169538137</v>
      </c>
      <c r="G79" s="326">
        <v>7.3875093928833433</v>
      </c>
      <c r="H79" s="39">
        <v>471.04378954511532</v>
      </c>
      <c r="I79" s="23">
        <v>9.808509372940545</v>
      </c>
      <c r="J79" s="52">
        <v>123.49749275382001</v>
      </c>
      <c r="K79" s="1">
        <v>10.6685357907417</v>
      </c>
      <c r="L79" s="27">
        <v>434.43129210137744</v>
      </c>
      <c r="M79" s="326">
        <v>5.2763826948105059</v>
      </c>
      <c r="N79" s="39">
        <v>454.88369507777236</v>
      </c>
      <c r="O79" s="326">
        <v>6.6283772290304075</v>
      </c>
      <c r="P79" s="39">
        <v>492.35403126544998</v>
      </c>
      <c r="Q79" s="326">
        <v>6.3832665426527013</v>
      </c>
      <c r="R79" s="39">
        <v>501.67683485501857</v>
      </c>
      <c r="S79" s="23">
        <v>9.8255134741127108</v>
      </c>
      <c r="T79" s="52">
        <v>67.245542753641246</v>
      </c>
      <c r="U79" s="1">
        <v>10.600060061105061</v>
      </c>
      <c r="V79" s="52">
        <v>-86.884995310082047</v>
      </c>
      <c r="W79" s="332">
        <v>6.9602763107013317</v>
      </c>
      <c r="X79" s="205">
        <v>-68.209491845877395</v>
      </c>
      <c r="Y79" s="332">
        <v>11.670906362993867</v>
      </c>
      <c r="Z79" s="205">
        <v>-56.302729570068678</v>
      </c>
      <c r="AA79" s="332">
        <v>9.7147000485702595</v>
      </c>
      <c r="AB79" s="205">
        <v>-30.633045309903288</v>
      </c>
      <c r="AC79" s="1">
        <v>13.863808974182049</v>
      </c>
      <c r="AD79" s="52">
        <v>56.251950000178766</v>
      </c>
      <c r="AE79" s="54">
        <v>15.248021712405194</v>
      </c>
    </row>
    <row r="80" spans="1:31">
      <c r="A80" s="30" t="s">
        <v>20</v>
      </c>
      <c r="B80" s="27">
        <v>325.76146012461072</v>
      </c>
      <c r="C80" s="326">
        <v>6.5150903085782161</v>
      </c>
      <c r="D80" s="39">
        <v>372.20031811532573</v>
      </c>
      <c r="E80" s="326">
        <v>8.3927334838586312</v>
      </c>
      <c r="F80" s="39">
        <v>408.44431453470241</v>
      </c>
      <c r="G80" s="326">
        <v>12.592497313624488</v>
      </c>
      <c r="H80" s="39">
        <v>473.7593196997372</v>
      </c>
      <c r="I80" s="23">
        <v>6.1726643680501976</v>
      </c>
      <c r="J80" s="52">
        <v>147.9978595751264</v>
      </c>
      <c r="K80" s="1">
        <v>8.7645513136125786</v>
      </c>
      <c r="L80" s="27">
        <v>367.29538452185813</v>
      </c>
      <c r="M80" s="326">
        <v>6.6915950780077562</v>
      </c>
      <c r="N80" s="39">
        <v>406.84169484390168</v>
      </c>
      <c r="O80" s="326">
        <v>6.8467817178527435</v>
      </c>
      <c r="P80" s="39">
        <v>438.96573411799847</v>
      </c>
      <c r="Q80" s="326">
        <v>10.723168512822081</v>
      </c>
      <c r="R80" s="39">
        <v>491.48960801281123</v>
      </c>
      <c r="S80" s="23">
        <v>5.7897373811525208</v>
      </c>
      <c r="T80" s="52">
        <v>124.19422349095304</v>
      </c>
      <c r="U80" s="1">
        <v>8.788881486595054</v>
      </c>
      <c r="V80" s="52">
        <v>-41.533924397247382</v>
      </c>
      <c r="W80" s="332">
        <v>6.3384212252665417</v>
      </c>
      <c r="X80" s="205">
        <v>-34.641376728575914</v>
      </c>
      <c r="Y80" s="332">
        <v>6.9121340142605066</v>
      </c>
      <c r="Z80" s="205">
        <v>-30.521419583296154</v>
      </c>
      <c r="AA80" s="332">
        <v>7.7950845927746926</v>
      </c>
      <c r="AB80" s="205">
        <v>-17.730288313074006</v>
      </c>
      <c r="AC80" s="1">
        <v>4.7023354721099206</v>
      </c>
      <c r="AD80" s="52">
        <v>23.803636084173377</v>
      </c>
      <c r="AE80" s="54">
        <v>7.7014045633823081</v>
      </c>
    </row>
    <row r="81" spans="1:31" ht="13.5" thickBot="1">
      <c r="A81" s="22" t="s">
        <v>19</v>
      </c>
      <c r="B81" s="20">
        <v>440.13442197356017</v>
      </c>
      <c r="C81" s="213">
        <v>10.876882116674301</v>
      </c>
      <c r="D81" s="47">
        <v>490.22552988971461</v>
      </c>
      <c r="E81" s="213">
        <v>10.05821987952023</v>
      </c>
      <c r="F81" s="47">
        <v>499.50923383632829</v>
      </c>
      <c r="G81" s="213">
        <v>6.5237578712075344</v>
      </c>
      <c r="H81" s="47">
        <v>544.30421231965681</v>
      </c>
      <c r="I81" s="18">
        <v>12.497935201360576</v>
      </c>
      <c r="J81" s="55">
        <v>104.16979034609672</v>
      </c>
      <c r="K81" s="56">
        <v>15.580711676612722</v>
      </c>
      <c r="L81" s="20">
        <v>478.25962727991021</v>
      </c>
      <c r="M81" s="213">
        <v>8.674362077758774</v>
      </c>
      <c r="N81" s="47">
        <v>518.53545342076734</v>
      </c>
      <c r="O81" s="213">
        <v>7.0107152128508616</v>
      </c>
      <c r="P81" s="47">
        <v>526.78072480218441</v>
      </c>
      <c r="Q81" s="213">
        <v>5.6514951908433346</v>
      </c>
      <c r="R81" s="47">
        <v>562.71098016904216</v>
      </c>
      <c r="S81" s="18">
        <v>9.3269119476308386</v>
      </c>
      <c r="T81" s="55">
        <v>84.451352889131954</v>
      </c>
      <c r="U81" s="56">
        <v>11.655798093505053</v>
      </c>
      <c r="V81" s="55">
        <v>-38.12520530635004</v>
      </c>
      <c r="W81" s="334">
        <v>5.4967677813497229</v>
      </c>
      <c r="X81" s="335">
        <v>-28.309923531052757</v>
      </c>
      <c r="Y81" s="334">
        <v>5.9091130199158135</v>
      </c>
      <c r="Z81" s="335">
        <v>-27.271490965856209</v>
      </c>
      <c r="AA81" s="334">
        <v>4.7463784716444799</v>
      </c>
      <c r="AB81" s="335">
        <v>-18.406767849385279</v>
      </c>
      <c r="AC81" s="56">
        <v>6.1758543852011201</v>
      </c>
      <c r="AD81" s="55">
        <v>19.718437456964764</v>
      </c>
      <c r="AE81" s="58">
        <v>8.3519479031677939</v>
      </c>
    </row>
    <row r="83" spans="1:31">
      <c r="A83" s="17" t="s">
        <v>167</v>
      </c>
    </row>
    <row r="84" spans="1:31">
      <c r="A84" s="17" t="s">
        <v>234</v>
      </c>
    </row>
    <row r="85" spans="1:31">
      <c r="A85" s="16" t="s">
        <v>168</v>
      </c>
    </row>
    <row r="86" spans="1:31">
      <c r="A86" s="16" t="s">
        <v>169</v>
      </c>
    </row>
    <row r="87" spans="1:31">
      <c r="A87" s="16"/>
    </row>
    <row r="88" spans="1:31">
      <c r="A88" s="15"/>
    </row>
    <row r="89" spans="1:31">
      <c r="A89" s="15"/>
    </row>
  </sheetData>
  <mergeCells count="18">
    <mergeCell ref="AB14:AC14"/>
    <mergeCell ref="B13:K13"/>
    <mergeCell ref="L13:U13"/>
    <mergeCell ref="V13:AE13"/>
    <mergeCell ref="B14:C14"/>
    <mergeCell ref="D14:E14"/>
    <mergeCell ref="F14:G14"/>
    <mergeCell ref="H14:I14"/>
    <mergeCell ref="J14:K14"/>
    <mergeCell ref="AD14:AE14"/>
    <mergeCell ref="P14:Q14"/>
    <mergeCell ref="R14:S14"/>
    <mergeCell ref="T14:U14"/>
    <mergeCell ref="V14:W14"/>
    <mergeCell ref="X14:Y14"/>
    <mergeCell ref="Z14:AA14"/>
    <mergeCell ref="L14:M14"/>
    <mergeCell ref="N14:O14"/>
  </mergeCells>
  <conditionalFormatting sqref="J17:J81 V17:V81 X17:X81 Z17:Z81 AB17:AB81 AD17:AD81 T17:T81">
    <cfRule type="expression" dxfId="8" priority="2" stopIfTrue="1">
      <formula>ABS(J17/K17)&gt;=1.96</formula>
    </cfRule>
  </conditionalFormatting>
  <hyperlinks>
    <hyperlink ref="C6" location="TOC!A1" display="Go to Table of Contents"/>
  </hyperlinks>
  <pageMargins left="0.7" right="0.7" top="0.75" bottom="0.75" header="0.3" footer="0.3"/>
  <pageSetup paperSize="9" scale="2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sheetPr>
  <dimension ref="A1:AE89"/>
  <sheetViews>
    <sheetView showGridLines="0" view="pageBreakPreview" zoomScale="80" zoomScaleNormal="100" zoomScaleSheetLayoutView="80" workbookViewId="0"/>
  </sheetViews>
  <sheetFormatPr defaultRowHeight="12.75"/>
  <cols>
    <col min="1" max="1" width="20.7109375" customWidth="1"/>
    <col min="10" max="11" width="9.7109375" customWidth="1"/>
    <col min="20" max="21" width="9.7109375" customWidth="1"/>
    <col min="30" max="31" width="9.7109375" customWidth="1"/>
  </cols>
  <sheetData>
    <row r="1" spans="1:31">
      <c r="A1" s="364" t="s">
        <v>254</v>
      </c>
    </row>
    <row r="2" spans="1:31">
      <c r="A2" s="365" t="s">
        <v>163</v>
      </c>
      <c r="B2" s="318" t="s">
        <v>318</v>
      </c>
    </row>
    <row r="3" spans="1:31">
      <c r="A3" s="366" t="s">
        <v>319</v>
      </c>
    </row>
    <row r="4" spans="1:31">
      <c r="A4" s="366" t="s">
        <v>320</v>
      </c>
    </row>
    <row r="6" spans="1:31">
      <c r="A6" s="11" t="s">
        <v>143</v>
      </c>
      <c r="C6" s="363" t="s">
        <v>317</v>
      </c>
    </row>
    <row r="7" spans="1:31">
      <c r="A7" s="13" t="s">
        <v>310</v>
      </c>
    </row>
    <row r="8" spans="1:31">
      <c r="A8" s="12" t="s">
        <v>4</v>
      </c>
    </row>
    <row r="9" spans="1:31">
      <c r="A9" s="11"/>
    </row>
    <row r="10" spans="1:31">
      <c r="A10" s="11"/>
    </row>
    <row r="12" spans="1:31" ht="13.5" thickBo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row>
    <row r="13" spans="1:31" ht="33" customHeight="1">
      <c r="A13" s="9"/>
      <c r="B13" s="376" t="s">
        <v>85</v>
      </c>
      <c r="C13" s="377"/>
      <c r="D13" s="377"/>
      <c r="E13" s="377"/>
      <c r="F13" s="377"/>
      <c r="G13" s="377"/>
      <c r="H13" s="377"/>
      <c r="I13" s="377"/>
      <c r="J13" s="377"/>
      <c r="K13" s="377"/>
      <c r="L13" s="376" t="s">
        <v>84</v>
      </c>
      <c r="M13" s="377"/>
      <c r="N13" s="377"/>
      <c r="O13" s="377"/>
      <c r="P13" s="377"/>
      <c r="Q13" s="377"/>
      <c r="R13" s="377"/>
      <c r="S13" s="377"/>
      <c r="T13" s="377"/>
      <c r="U13" s="378"/>
      <c r="V13" s="376" t="s">
        <v>83</v>
      </c>
      <c r="W13" s="377"/>
      <c r="X13" s="377"/>
      <c r="Y13" s="377"/>
      <c r="Z13" s="377"/>
      <c r="AA13" s="377"/>
      <c r="AB13" s="377"/>
      <c r="AC13" s="377"/>
      <c r="AD13" s="377"/>
      <c r="AE13" s="391"/>
    </row>
    <row r="14" spans="1:31" ht="50.25" customHeight="1">
      <c r="A14" s="8"/>
      <c r="B14" s="370" t="s">
        <v>76</v>
      </c>
      <c r="C14" s="433"/>
      <c r="D14" s="372" t="s">
        <v>75</v>
      </c>
      <c r="E14" s="433"/>
      <c r="F14" s="372" t="s">
        <v>74</v>
      </c>
      <c r="G14" s="433"/>
      <c r="H14" s="372" t="s">
        <v>73</v>
      </c>
      <c r="I14" s="372"/>
      <c r="J14" s="370" t="s">
        <v>175</v>
      </c>
      <c r="K14" s="371"/>
      <c r="L14" s="370" t="s">
        <v>76</v>
      </c>
      <c r="M14" s="433"/>
      <c r="N14" s="372" t="s">
        <v>75</v>
      </c>
      <c r="O14" s="433"/>
      <c r="P14" s="372" t="s">
        <v>74</v>
      </c>
      <c r="Q14" s="433"/>
      <c r="R14" s="372" t="s">
        <v>73</v>
      </c>
      <c r="S14" s="372"/>
      <c r="T14" s="370" t="s">
        <v>175</v>
      </c>
      <c r="U14" s="371"/>
      <c r="V14" s="370" t="s">
        <v>76</v>
      </c>
      <c r="W14" s="433"/>
      <c r="X14" s="372" t="s">
        <v>75</v>
      </c>
      <c r="Y14" s="433"/>
      <c r="Z14" s="372" t="s">
        <v>74</v>
      </c>
      <c r="AA14" s="433"/>
      <c r="AB14" s="372" t="s">
        <v>73</v>
      </c>
      <c r="AC14" s="372"/>
      <c r="AD14" s="370" t="s">
        <v>175</v>
      </c>
      <c r="AE14" s="379"/>
    </row>
    <row r="15" spans="1:31" ht="25.5">
      <c r="A15" s="7"/>
      <c r="B15" s="5" t="s">
        <v>166</v>
      </c>
      <c r="C15" s="325" t="s">
        <v>0</v>
      </c>
      <c r="D15" s="3" t="s">
        <v>166</v>
      </c>
      <c r="E15" s="325" t="s">
        <v>0</v>
      </c>
      <c r="F15" s="3" t="s">
        <v>166</v>
      </c>
      <c r="G15" s="325" t="s">
        <v>0</v>
      </c>
      <c r="H15" s="3" t="s">
        <v>166</v>
      </c>
      <c r="I15" s="4" t="s">
        <v>0</v>
      </c>
      <c r="J15" s="5" t="s">
        <v>176</v>
      </c>
      <c r="K15" s="4" t="s">
        <v>0</v>
      </c>
      <c r="L15" s="5" t="s">
        <v>166</v>
      </c>
      <c r="M15" s="325" t="s">
        <v>0</v>
      </c>
      <c r="N15" s="3" t="s">
        <v>166</v>
      </c>
      <c r="O15" s="325" t="s">
        <v>0</v>
      </c>
      <c r="P15" s="3" t="s">
        <v>166</v>
      </c>
      <c r="Q15" s="325" t="s">
        <v>0</v>
      </c>
      <c r="R15" s="3" t="s">
        <v>166</v>
      </c>
      <c r="S15" s="4" t="s">
        <v>0</v>
      </c>
      <c r="T15" s="5" t="s">
        <v>176</v>
      </c>
      <c r="U15" s="4" t="s">
        <v>0</v>
      </c>
      <c r="V15" s="5" t="s">
        <v>176</v>
      </c>
      <c r="W15" s="325" t="s">
        <v>0</v>
      </c>
      <c r="X15" s="3" t="s">
        <v>176</v>
      </c>
      <c r="Y15" s="325" t="s">
        <v>0</v>
      </c>
      <c r="Z15" s="3" t="s">
        <v>176</v>
      </c>
      <c r="AA15" s="325" t="s">
        <v>0</v>
      </c>
      <c r="AB15" s="3" t="s">
        <v>176</v>
      </c>
      <c r="AC15" s="6" t="s">
        <v>0</v>
      </c>
      <c r="AD15" s="5" t="s">
        <v>176</v>
      </c>
      <c r="AE15" s="2" t="s">
        <v>0</v>
      </c>
    </row>
    <row r="16" spans="1:31">
      <c r="A16" s="37" t="s">
        <v>71</v>
      </c>
      <c r="B16" s="40"/>
      <c r="C16" s="326"/>
      <c r="D16" s="24"/>
      <c r="E16" s="326"/>
      <c r="F16" s="24"/>
      <c r="G16" s="326"/>
      <c r="H16" s="31"/>
      <c r="I16" s="23"/>
      <c r="J16" s="48"/>
      <c r="K16" s="28"/>
      <c r="L16" s="27"/>
      <c r="M16" s="326"/>
      <c r="N16" s="39"/>
      <c r="O16" s="326"/>
      <c r="P16" s="39"/>
      <c r="Q16" s="326"/>
      <c r="R16" s="38"/>
      <c r="S16" s="23"/>
      <c r="T16" s="48"/>
      <c r="U16" s="23"/>
      <c r="V16" s="27"/>
      <c r="W16" s="326"/>
      <c r="X16" s="39"/>
      <c r="Y16" s="326"/>
      <c r="Z16" s="39"/>
      <c r="AA16" s="326"/>
      <c r="AB16" s="38"/>
      <c r="AC16" s="23"/>
      <c r="AD16" s="48"/>
      <c r="AE16" s="25"/>
    </row>
    <row r="17" spans="1:31">
      <c r="A17" s="30" t="s">
        <v>70</v>
      </c>
      <c r="B17" s="27">
        <v>475.99524093527111</v>
      </c>
      <c r="C17" s="326">
        <v>3.7015418854444335</v>
      </c>
      <c r="D17" s="39">
        <v>510.24801825130191</v>
      </c>
      <c r="E17" s="326">
        <v>4.6594270531697486</v>
      </c>
      <c r="F17" s="39">
        <v>535.71503387961809</v>
      </c>
      <c r="G17" s="326">
        <v>4.76598199145206</v>
      </c>
      <c r="H17" s="39">
        <v>575.51061411137334</v>
      </c>
      <c r="I17" s="23">
        <v>5.6744863505339262</v>
      </c>
      <c r="J17" s="52">
        <v>99.51537317610223</v>
      </c>
      <c r="K17" s="53">
        <v>6.586450307183747</v>
      </c>
      <c r="L17" s="27">
        <v>474.12958863808637</v>
      </c>
      <c r="M17" s="326">
        <v>3.5703365614621339</v>
      </c>
      <c r="N17" s="39">
        <v>500.47448130074321</v>
      </c>
      <c r="O17" s="326">
        <v>4.1603958488595341</v>
      </c>
      <c r="P17" s="39">
        <v>528.59465258415878</v>
      </c>
      <c r="Q17" s="326">
        <v>3.5840419706794679</v>
      </c>
      <c r="R17" s="39">
        <v>572.0831332512214</v>
      </c>
      <c r="S17" s="23">
        <v>4.0398808245770716</v>
      </c>
      <c r="T17" s="52">
        <v>97.953544613134994</v>
      </c>
      <c r="U17" s="1">
        <v>5.1255433889557258</v>
      </c>
      <c r="V17" s="51">
        <v>1.8656522971846698</v>
      </c>
      <c r="W17" s="332">
        <v>3.7804400845344532</v>
      </c>
      <c r="X17" s="328">
        <v>9.7735369505586736</v>
      </c>
      <c r="Y17" s="332">
        <v>4.6731791571932568</v>
      </c>
      <c r="Z17" s="328">
        <v>7.1203812954593335</v>
      </c>
      <c r="AA17" s="332">
        <v>4.4312770956990981</v>
      </c>
      <c r="AB17" s="328">
        <v>3.4274808601519</v>
      </c>
      <c r="AC17" s="1">
        <v>6.5701563320908365</v>
      </c>
      <c r="AD17" s="51">
        <v>1.5618285629672302</v>
      </c>
      <c r="AE17" s="54">
        <v>7.2852345061249038</v>
      </c>
    </row>
    <row r="18" spans="1:31">
      <c r="A18" s="30" t="s">
        <v>69</v>
      </c>
      <c r="B18" s="27">
        <v>444.31039145065984</v>
      </c>
      <c r="C18" s="326">
        <v>7.6649844759182395</v>
      </c>
      <c r="D18" s="39">
        <v>481.70281654573483</v>
      </c>
      <c r="E18" s="326">
        <v>12.135443366242905</v>
      </c>
      <c r="F18" s="39">
        <v>546.98315218519338</v>
      </c>
      <c r="G18" s="326">
        <v>10.238594081566102</v>
      </c>
      <c r="H18" s="39">
        <v>580.62832916381115</v>
      </c>
      <c r="I18" s="23">
        <v>5.7755596047299127</v>
      </c>
      <c r="J18" s="52">
        <v>136.31793771315134</v>
      </c>
      <c r="K18" s="1">
        <v>9.3686654931194902</v>
      </c>
      <c r="L18" s="27">
        <v>426.78910990973537</v>
      </c>
      <c r="M18" s="326">
        <v>6.5191017466222227</v>
      </c>
      <c r="N18" s="39">
        <v>492.49035026839221</v>
      </c>
      <c r="O18" s="326">
        <v>8.7728529397627106</v>
      </c>
      <c r="P18" s="39">
        <v>517.90882621256321</v>
      </c>
      <c r="Q18" s="326">
        <v>7.0303889225597977</v>
      </c>
      <c r="R18" s="39">
        <v>554.57928766670216</v>
      </c>
      <c r="S18" s="23">
        <v>5.4755899240225308</v>
      </c>
      <c r="T18" s="52">
        <v>127.79017775696668</v>
      </c>
      <c r="U18" s="1">
        <v>8.4265184306993905</v>
      </c>
      <c r="V18" s="51">
        <v>17.521281540924431</v>
      </c>
      <c r="W18" s="332">
        <v>9.491308549835578</v>
      </c>
      <c r="X18" s="328">
        <v>-10.787533722657351</v>
      </c>
      <c r="Y18" s="332">
        <v>12.435946011980471</v>
      </c>
      <c r="Z18" s="328">
        <v>29.074325972630277</v>
      </c>
      <c r="AA18" s="332">
        <v>8.6527100422538581</v>
      </c>
      <c r="AB18" s="328">
        <v>26.04904149710908</v>
      </c>
      <c r="AC18" s="1">
        <v>5.4853014943640819</v>
      </c>
      <c r="AD18" s="51">
        <v>8.5277599561846511</v>
      </c>
      <c r="AE18" s="54">
        <v>10.801422516571105</v>
      </c>
    </row>
    <row r="19" spans="1:31">
      <c r="A19" s="30" t="s">
        <v>68</v>
      </c>
      <c r="B19" s="27">
        <v>419.44963504295174</v>
      </c>
      <c r="C19" s="326">
        <v>8.6648068917716028</v>
      </c>
      <c r="D19" s="39">
        <v>499.53776359977468</v>
      </c>
      <c r="E19" s="326">
        <v>5.2013379937341968</v>
      </c>
      <c r="F19" s="39">
        <v>543.67416024272575</v>
      </c>
      <c r="G19" s="326">
        <v>7.5281798095918147</v>
      </c>
      <c r="H19" s="39">
        <v>580.72582399517137</v>
      </c>
      <c r="I19" s="23">
        <v>5.1321624050344248</v>
      </c>
      <c r="J19" s="52">
        <v>161.2761889522196</v>
      </c>
      <c r="K19" s="1">
        <v>9.8714874465919156</v>
      </c>
      <c r="L19" s="27">
        <v>410.85353904772268</v>
      </c>
      <c r="M19" s="326">
        <v>5.6221641490354344</v>
      </c>
      <c r="N19" s="39">
        <v>487.55917556178321</v>
      </c>
      <c r="O19" s="326">
        <v>6.421445771136475</v>
      </c>
      <c r="P19" s="39">
        <v>531.94352020184795</v>
      </c>
      <c r="Q19" s="326">
        <v>5.7077740799414132</v>
      </c>
      <c r="R19" s="39">
        <v>565.8749144434305</v>
      </c>
      <c r="S19" s="23">
        <v>3.9636697647887043</v>
      </c>
      <c r="T19" s="52">
        <v>155.02137539570788</v>
      </c>
      <c r="U19" s="1">
        <v>6.8984462876349744</v>
      </c>
      <c r="V19" s="51">
        <v>8.5960959952291436</v>
      </c>
      <c r="W19" s="332">
        <v>8.7931547431031962</v>
      </c>
      <c r="X19" s="328">
        <v>11.97858803799137</v>
      </c>
      <c r="Y19" s="332">
        <v>5.5940770940737776</v>
      </c>
      <c r="Z19" s="328">
        <v>11.73064004087778</v>
      </c>
      <c r="AA19" s="332">
        <v>6.5061852269751377</v>
      </c>
      <c r="AB19" s="328">
        <v>14.850909551740848</v>
      </c>
      <c r="AC19" s="1">
        <v>3.862726437880212</v>
      </c>
      <c r="AD19" s="51">
        <v>6.2548135565117038</v>
      </c>
      <c r="AE19" s="54">
        <v>9.9840491609669346</v>
      </c>
    </row>
    <row r="20" spans="1:31">
      <c r="A20" s="30" t="s">
        <v>67</v>
      </c>
      <c r="B20" s="27">
        <v>498.43699190594248</v>
      </c>
      <c r="C20" s="326">
        <v>5.5163269984393937</v>
      </c>
      <c r="D20" s="39">
        <v>522.0053756747019</v>
      </c>
      <c r="E20" s="326">
        <v>3.3556387137095198</v>
      </c>
      <c r="F20" s="39">
        <v>527.77950794785716</v>
      </c>
      <c r="G20" s="326">
        <v>4.8379534518029033</v>
      </c>
      <c r="H20" s="39">
        <v>561.0452394400902</v>
      </c>
      <c r="I20" s="23">
        <v>4.6234899072785378</v>
      </c>
      <c r="J20" s="52">
        <v>62.608247534147779</v>
      </c>
      <c r="K20" s="1">
        <v>7.6010407415596113</v>
      </c>
      <c r="L20" s="27">
        <v>492.39383065531496</v>
      </c>
      <c r="M20" s="326">
        <v>4.3543992320059193</v>
      </c>
      <c r="N20" s="39">
        <v>514.90269685314627</v>
      </c>
      <c r="O20" s="326">
        <v>3.897343454114651</v>
      </c>
      <c r="P20" s="39">
        <v>531.89259556277477</v>
      </c>
      <c r="Q20" s="326">
        <v>3.6300269146541426</v>
      </c>
      <c r="R20" s="39">
        <v>555.20814197800087</v>
      </c>
      <c r="S20" s="23">
        <v>4.1963355244358249</v>
      </c>
      <c r="T20" s="52">
        <v>62.814311322685981</v>
      </c>
      <c r="U20" s="1">
        <v>6.2212488741674337</v>
      </c>
      <c r="V20" s="51">
        <v>6.0431612506275547</v>
      </c>
      <c r="W20" s="332">
        <v>5.438097430614536</v>
      </c>
      <c r="X20" s="328">
        <v>7.1026788215555605</v>
      </c>
      <c r="Y20" s="332">
        <v>4.008353778040247</v>
      </c>
      <c r="Z20" s="328">
        <v>-4.1130876149176858</v>
      </c>
      <c r="AA20" s="332">
        <v>3.9306783264751055</v>
      </c>
      <c r="AB20" s="328">
        <v>5.8370974620893552</v>
      </c>
      <c r="AC20" s="1">
        <v>3.6540403694350223</v>
      </c>
      <c r="AD20" s="51">
        <v>-0.20606378853819934</v>
      </c>
      <c r="AE20" s="54">
        <v>6.6874606240852987</v>
      </c>
    </row>
    <row r="21" spans="1:31">
      <c r="A21" s="30" t="s">
        <v>18</v>
      </c>
      <c r="B21" s="27">
        <v>400.6574903147125</v>
      </c>
      <c r="C21" s="326">
        <v>7.6327954031215501</v>
      </c>
      <c r="D21" s="39">
        <v>431.04279722943386</v>
      </c>
      <c r="E21" s="326">
        <v>7.8674829578427401</v>
      </c>
      <c r="F21" s="39">
        <v>457.52944908791852</v>
      </c>
      <c r="G21" s="326">
        <v>8.6564442687259149</v>
      </c>
      <c r="H21" s="39">
        <v>507.3181342888812</v>
      </c>
      <c r="I21" s="23">
        <v>7.4346614175374128</v>
      </c>
      <c r="J21" s="52">
        <v>106.66064397416872</v>
      </c>
      <c r="K21" s="1">
        <v>10.989268989239184</v>
      </c>
      <c r="L21" s="27">
        <v>398.63950659804186</v>
      </c>
      <c r="M21" s="326">
        <v>6.2616312882061615</v>
      </c>
      <c r="N21" s="39">
        <v>427.73303174838679</v>
      </c>
      <c r="O21" s="326">
        <v>6.5817657969380212</v>
      </c>
      <c r="P21" s="39">
        <v>438.17854252771104</v>
      </c>
      <c r="Q21" s="326">
        <v>6.8720636536806481</v>
      </c>
      <c r="R21" s="39">
        <v>500.0715549863412</v>
      </c>
      <c r="S21" s="23">
        <v>6.9768075785193533</v>
      </c>
      <c r="T21" s="52">
        <v>101.43204838829939</v>
      </c>
      <c r="U21" s="1">
        <v>10.152406440826363</v>
      </c>
      <c r="V21" s="51">
        <v>2.0179837166706762</v>
      </c>
      <c r="W21" s="332">
        <v>5.3404110301559609</v>
      </c>
      <c r="X21" s="328">
        <v>3.3097654810470889</v>
      </c>
      <c r="Y21" s="332">
        <v>7.170641415269734</v>
      </c>
      <c r="Z21" s="328">
        <v>19.35090656020741</v>
      </c>
      <c r="AA21" s="332">
        <v>7.0156693534878345</v>
      </c>
      <c r="AB21" s="328">
        <v>7.2465793025399989</v>
      </c>
      <c r="AC21" s="1">
        <v>4.3619348797933215</v>
      </c>
      <c r="AD21" s="51">
        <v>5.2285955858693232</v>
      </c>
      <c r="AE21" s="54">
        <v>6.9536552208302531</v>
      </c>
    </row>
    <row r="22" spans="1:31">
      <c r="A22" s="30" t="s">
        <v>66</v>
      </c>
      <c r="B22" s="27">
        <v>451.42828827051312</v>
      </c>
      <c r="C22" s="326">
        <v>8.0580268353917415</v>
      </c>
      <c r="D22" s="39">
        <v>495.92746124084391</v>
      </c>
      <c r="E22" s="326">
        <v>8.3054680581155065</v>
      </c>
      <c r="F22" s="39">
        <v>521.65426112549846</v>
      </c>
      <c r="G22" s="326">
        <v>8.0790328171943653</v>
      </c>
      <c r="H22" s="39">
        <v>575.17675076458079</v>
      </c>
      <c r="I22" s="23">
        <v>7.9812647022356504</v>
      </c>
      <c r="J22" s="52">
        <v>123.74846249406765</v>
      </c>
      <c r="K22" s="1">
        <v>11.639913641200499</v>
      </c>
      <c r="L22" s="27">
        <v>449.31771356844729</v>
      </c>
      <c r="M22" s="326">
        <v>6.5295298176319365</v>
      </c>
      <c r="N22" s="39">
        <v>488.9364400389984</v>
      </c>
      <c r="O22" s="326">
        <v>6.584680489888779</v>
      </c>
      <c r="P22" s="39">
        <v>508.3205577932855</v>
      </c>
      <c r="Q22" s="326">
        <v>5.6467555762501132</v>
      </c>
      <c r="R22" s="39">
        <v>574.04385204267453</v>
      </c>
      <c r="S22" s="23">
        <v>5.5928753779504436</v>
      </c>
      <c r="T22" s="52">
        <v>124.72613847422727</v>
      </c>
      <c r="U22" s="1">
        <v>8.4168868524458986</v>
      </c>
      <c r="V22" s="51">
        <v>2.1105747020657875</v>
      </c>
      <c r="W22" s="332">
        <v>7.2387509797434824</v>
      </c>
      <c r="X22" s="328">
        <v>6.9910212018454905</v>
      </c>
      <c r="Y22" s="332">
        <v>8.1182284543956804</v>
      </c>
      <c r="Z22" s="328">
        <v>13.333703332212906</v>
      </c>
      <c r="AA22" s="332">
        <v>6.8020442267253145</v>
      </c>
      <c r="AB22" s="328">
        <v>1.1328987219061675</v>
      </c>
      <c r="AC22" s="1">
        <v>6.6281141776746342</v>
      </c>
      <c r="AD22" s="51">
        <v>-0.97767598015961998</v>
      </c>
      <c r="AE22" s="54">
        <v>9.9839891738618913</v>
      </c>
    </row>
    <row r="23" spans="1:31">
      <c r="A23" s="30" t="s">
        <v>17</v>
      </c>
      <c r="B23" s="27">
        <v>461.74766115370323</v>
      </c>
      <c r="C23" s="326">
        <v>8.9006662002154258</v>
      </c>
      <c r="D23" s="39">
        <v>496.19028529678366</v>
      </c>
      <c r="E23" s="326">
        <v>4.8495128630840547</v>
      </c>
      <c r="F23" s="39">
        <v>507.85683407893458</v>
      </c>
      <c r="G23" s="326">
        <v>4.5581637881373709</v>
      </c>
      <c r="H23" s="39">
        <v>549.28329318253327</v>
      </c>
      <c r="I23" s="23">
        <v>7.1511890607225972</v>
      </c>
      <c r="J23" s="52">
        <v>87.535632028830022</v>
      </c>
      <c r="K23" s="1">
        <v>10.785581631693747</v>
      </c>
      <c r="L23" s="27">
        <v>460.57441221814327</v>
      </c>
      <c r="M23" s="326">
        <v>5.8630074791516114</v>
      </c>
      <c r="N23" s="39">
        <v>482.61915208519042</v>
      </c>
      <c r="O23" s="326">
        <v>4.721248715395582</v>
      </c>
      <c r="P23" s="39">
        <v>498.54157137010782</v>
      </c>
      <c r="Q23" s="326">
        <v>3.867379765346763</v>
      </c>
      <c r="R23" s="39">
        <v>531.21328151840919</v>
      </c>
      <c r="S23" s="23">
        <v>6.200544547597266</v>
      </c>
      <c r="T23" s="52">
        <v>70.638869300265952</v>
      </c>
      <c r="U23" s="1">
        <v>8.2793331779847694</v>
      </c>
      <c r="V23" s="51">
        <v>1.1732489355600138</v>
      </c>
      <c r="W23" s="332">
        <v>7.0535788608512835</v>
      </c>
      <c r="X23" s="328">
        <v>13.571133211593224</v>
      </c>
      <c r="Y23" s="332">
        <v>5.0717792528609937</v>
      </c>
      <c r="Z23" s="328">
        <v>9.3152627088267774</v>
      </c>
      <c r="AA23" s="332">
        <v>4.2009977132324021</v>
      </c>
      <c r="AB23" s="328">
        <v>18.070011664124081</v>
      </c>
      <c r="AC23" s="1">
        <v>5.0684907941554238</v>
      </c>
      <c r="AD23" s="51">
        <v>16.896762728564067</v>
      </c>
      <c r="AE23" s="54">
        <v>8.653121109937965</v>
      </c>
    </row>
    <row r="24" spans="1:31">
      <c r="A24" s="30" t="s">
        <v>65</v>
      </c>
      <c r="B24" s="27">
        <v>518.19289060851656</v>
      </c>
      <c r="C24" s="326">
        <v>5.2490867039782687</v>
      </c>
      <c r="D24" s="39">
        <v>522.35234046150413</v>
      </c>
      <c r="E24" s="326">
        <v>6.1421414603064735</v>
      </c>
      <c r="F24" s="39">
        <v>543.0912653496182</v>
      </c>
      <c r="G24" s="326">
        <v>6.7335075901834305</v>
      </c>
      <c r="H24" s="39">
        <v>576.72699168766894</v>
      </c>
      <c r="I24" s="23">
        <v>4.4112721772940224</v>
      </c>
      <c r="J24" s="52">
        <v>58.534101079152407</v>
      </c>
      <c r="K24" s="1">
        <v>7.3730610363663907</v>
      </c>
      <c r="L24" s="27">
        <v>524.33178811165396</v>
      </c>
      <c r="M24" s="326">
        <v>4.4742552004688774</v>
      </c>
      <c r="N24" s="39">
        <v>526.72520262999171</v>
      </c>
      <c r="O24" s="326">
        <v>4.7460428734285696</v>
      </c>
      <c r="P24" s="39">
        <v>543.93720370003564</v>
      </c>
      <c r="Q24" s="326">
        <v>4.7195744930150028</v>
      </c>
      <c r="R24" s="39">
        <v>575.6180837361411</v>
      </c>
      <c r="S24" s="23">
        <v>5.6585012377301389</v>
      </c>
      <c r="T24" s="52">
        <v>51.286295624487188</v>
      </c>
      <c r="U24" s="1">
        <v>7.2420682747307215</v>
      </c>
      <c r="V24" s="51">
        <v>-6.1388975031373096</v>
      </c>
      <c r="W24" s="332">
        <v>5.3863355042050731</v>
      </c>
      <c r="X24" s="328">
        <v>-4.3728621684876998</v>
      </c>
      <c r="Y24" s="332">
        <v>6.252979458605548</v>
      </c>
      <c r="Z24" s="328">
        <v>-0.84593835041735022</v>
      </c>
      <c r="AA24" s="332">
        <v>5.8786674371170751</v>
      </c>
      <c r="AB24" s="328">
        <v>1.1089079515279081</v>
      </c>
      <c r="AC24" s="1">
        <v>5.4934322565130635</v>
      </c>
      <c r="AD24" s="51">
        <v>7.247805454665218</v>
      </c>
      <c r="AE24" s="54">
        <v>7.9691690025515625</v>
      </c>
    </row>
    <row r="25" spans="1:31">
      <c r="A25" s="30" t="s">
        <v>64</v>
      </c>
      <c r="B25" s="27">
        <v>517.42457192608049</v>
      </c>
      <c r="C25" s="326">
        <v>8.8232449167354048</v>
      </c>
      <c r="D25" s="39">
        <v>537.93024712324905</v>
      </c>
      <c r="E25" s="326">
        <v>7.4766702185266531</v>
      </c>
      <c r="F25" s="39">
        <v>544.66682587370633</v>
      </c>
      <c r="G25" s="326">
        <v>6.1633067216378539</v>
      </c>
      <c r="H25" s="39">
        <v>551.92462991372599</v>
      </c>
      <c r="I25" s="23">
        <v>4.5847568961870051</v>
      </c>
      <c r="J25" s="52">
        <v>34.500057987645505</v>
      </c>
      <c r="K25" s="1">
        <v>9.3986772426071177</v>
      </c>
      <c r="L25" s="27">
        <v>539.89109137776416</v>
      </c>
      <c r="M25" s="326">
        <v>5.8231037925078315</v>
      </c>
      <c r="N25" s="39">
        <v>550.70048965230069</v>
      </c>
      <c r="O25" s="326">
        <v>4.3949560107203691</v>
      </c>
      <c r="P25" s="39">
        <v>559.67103394137268</v>
      </c>
      <c r="Q25" s="326">
        <v>5.9239914441403076</v>
      </c>
      <c r="R25" s="39">
        <v>564.12661570273633</v>
      </c>
      <c r="S25" s="23">
        <v>3.9962145173001518</v>
      </c>
      <c r="T25" s="52">
        <v>24.235524324972062</v>
      </c>
      <c r="U25" s="1">
        <v>6.5934346027128123</v>
      </c>
      <c r="V25" s="51">
        <v>-22.466519451683645</v>
      </c>
      <c r="W25" s="332">
        <v>7.7243107808643918</v>
      </c>
      <c r="X25" s="328">
        <v>-12.770242529051576</v>
      </c>
      <c r="Y25" s="332">
        <v>7.5755364551925615</v>
      </c>
      <c r="Z25" s="328">
        <v>-15.004208067666468</v>
      </c>
      <c r="AA25" s="332">
        <v>9.2833326395476252</v>
      </c>
      <c r="AB25" s="328">
        <v>-12.201985789010202</v>
      </c>
      <c r="AC25" s="1">
        <v>5.6996003302175691</v>
      </c>
      <c r="AD25" s="51">
        <v>10.264533662673443</v>
      </c>
      <c r="AE25" s="54">
        <v>9.6538160145990268</v>
      </c>
    </row>
    <row r="26" spans="1:31">
      <c r="A26" s="30" t="s">
        <v>16</v>
      </c>
      <c r="B26" s="27">
        <v>408.04613773004604</v>
      </c>
      <c r="C26" s="326">
        <v>7.5491611108921939</v>
      </c>
      <c r="D26" s="39">
        <v>482.77719430114576</v>
      </c>
      <c r="E26" s="326">
        <v>9.6154168674549467</v>
      </c>
      <c r="F26" s="39">
        <v>548.3353612062341</v>
      </c>
      <c r="G26" s="326">
        <v>8.7922688737142618</v>
      </c>
      <c r="H26" s="39">
        <v>572.6004561021665</v>
      </c>
      <c r="I26" s="23">
        <v>6.3879292699435632</v>
      </c>
      <c r="J26" s="52">
        <v>164.55431837212046</v>
      </c>
      <c r="K26" s="1">
        <v>9.4127611337055423</v>
      </c>
      <c r="L26" s="27">
        <v>399.93724772999599</v>
      </c>
      <c r="M26" s="326">
        <v>8.8108383694636085</v>
      </c>
      <c r="N26" s="39">
        <v>492.52711066594861</v>
      </c>
      <c r="O26" s="326">
        <v>6.4837767381912972</v>
      </c>
      <c r="P26" s="39">
        <v>528.73050652986001</v>
      </c>
      <c r="Q26" s="326">
        <v>7.1895689289755911</v>
      </c>
      <c r="R26" s="39">
        <v>561.81250722583741</v>
      </c>
      <c r="S26" s="23">
        <v>5.2101770034023485</v>
      </c>
      <c r="T26" s="52">
        <v>161.87525949584142</v>
      </c>
      <c r="U26" s="1">
        <v>10.508248799723605</v>
      </c>
      <c r="V26" s="51">
        <v>8.1088900000500423</v>
      </c>
      <c r="W26" s="332">
        <v>8.0999600407893144</v>
      </c>
      <c r="X26" s="328">
        <v>-9.7499163648027896</v>
      </c>
      <c r="Y26" s="332">
        <v>7.9346101172314878</v>
      </c>
      <c r="Z26" s="328">
        <v>19.604854676374</v>
      </c>
      <c r="AA26" s="332">
        <v>5.7170700955115032</v>
      </c>
      <c r="AB26" s="328">
        <v>10.787948876329075</v>
      </c>
      <c r="AC26" s="1">
        <v>5.2158075702291642</v>
      </c>
      <c r="AD26" s="51">
        <v>2.6790588762790324</v>
      </c>
      <c r="AE26" s="54">
        <v>9.8240502914840082</v>
      </c>
    </row>
    <row r="27" spans="1:31">
      <c r="A27" s="30" t="s">
        <v>63</v>
      </c>
      <c r="B27" s="27">
        <v>452.22981713269837</v>
      </c>
      <c r="C27" s="326">
        <v>7.2847272082163563</v>
      </c>
      <c r="D27" s="39">
        <v>504.89139730469287</v>
      </c>
      <c r="E27" s="326">
        <v>6.4136207932608453</v>
      </c>
      <c r="F27" s="39">
        <v>557.66223403650019</v>
      </c>
      <c r="G27" s="326">
        <v>6.9735753043887652</v>
      </c>
      <c r="H27" s="39">
        <v>597.07716463844395</v>
      </c>
      <c r="I27" s="23">
        <v>5.0366294490846064</v>
      </c>
      <c r="J27" s="52">
        <v>144.84734750574557</v>
      </c>
      <c r="K27" s="1">
        <v>9.3962826556345007</v>
      </c>
      <c r="L27" s="27">
        <v>446.62474899109515</v>
      </c>
      <c r="M27" s="326">
        <v>7.9954468820232396</v>
      </c>
      <c r="N27" s="39">
        <v>501.82202680712089</v>
      </c>
      <c r="O27" s="326">
        <v>7.3101566012723875</v>
      </c>
      <c r="P27" s="39">
        <v>554.31842420145733</v>
      </c>
      <c r="Q27" s="326">
        <v>6.5831495309527055</v>
      </c>
      <c r="R27" s="39">
        <v>585.76851962096464</v>
      </c>
      <c r="S27" s="23">
        <v>4.5646056115224471</v>
      </c>
      <c r="T27" s="52">
        <v>139.14377062986958</v>
      </c>
      <c r="U27" s="1">
        <v>9.1451895067218132</v>
      </c>
      <c r="V27" s="51">
        <v>5.6050681416031471</v>
      </c>
      <c r="W27" s="332">
        <v>5.7834926168414489</v>
      </c>
      <c r="X27" s="328">
        <v>3.0693704975719811</v>
      </c>
      <c r="Y27" s="332">
        <v>6.0096638072852802</v>
      </c>
      <c r="Z27" s="328">
        <v>3.3438098350428618</v>
      </c>
      <c r="AA27" s="332">
        <v>4.3667524693060749</v>
      </c>
      <c r="AB27" s="328">
        <v>11.308645017479126</v>
      </c>
      <c r="AC27" s="1">
        <v>4.9708135262441262</v>
      </c>
      <c r="AD27" s="51">
        <v>5.7035768758759788</v>
      </c>
      <c r="AE27" s="54">
        <v>7.9291948240878947</v>
      </c>
    </row>
    <row r="28" spans="1:31">
      <c r="A28" s="30" t="s">
        <v>15</v>
      </c>
      <c r="B28" s="27">
        <v>392.01676334189932</v>
      </c>
      <c r="C28" s="326">
        <v>6.6777516617773056</v>
      </c>
      <c r="D28" s="39">
        <v>463.13494072960549</v>
      </c>
      <c r="E28" s="326">
        <v>10.150741167870931</v>
      </c>
      <c r="F28" s="39">
        <v>497.59733850582143</v>
      </c>
      <c r="G28" s="326">
        <v>6.594474737298742</v>
      </c>
      <c r="H28" s="39">
        <v>503.47176640809658</v>
      </c>
      <c r="I28" s="23">
        <v>7.2784838436031851</v>
      </c>
      <c r="J28" s="52">
        <v>111.45500306619734</v>
      </c>
      <c r="K28" s="1">
        <v>9.0812902359678453</v>
      </c>
      <c r="L28" s="27">
        <v>414.44481602281417</v>
      </c>
      <c r="M28" s="326">
        <v>8.5691352395337432</v>
      </c>
      <c r="N28" s="39">
        <v>473.79245074446294</v>
      </c>
      <c r="O28" s="326">
        <v>6.5773033407241224</v>
      </c>
      <c r="P28" s="39">
        <v>489.26655844756328</v>
      </c>
      <c r="Q28" s="326">
        <v>4.9971750662462</v>
      </c>
      <c r="R28" s="39">
        <v>503.75609298654081</v>
      </c>
      <c r="S28" s="23">
        <v>5.7237944155381815</v>
      </c>
      <c r="T28" s="52">
        <v>89.311276963726755</v>
      </c>
      <c r="U28" s="1">
        <v>10.02030886489716</v>
      </c>
      <c r="V28" s="51">
        <v>-22.428052680914824</v>
      </c>
      <c r="W28" s="332">
        <v>6.6612631467966903</v>
      </c>
      <c r="X28" s="328">
        <v>-10.657510014857406</v>
      </c>
      <c r="Y28" s="332">
        <v>7.1752709888846482</v>
      </c>
      <c r="Z28" s="328">
        <v>8.3307800582581759</v>
      </c>
      <c r="AA28" s="332">
        <v>4.2989870167028279</v>
      </c>
      <c r="AB28" s="328">
        <v>-0.28432657844424514</v>
      </c>
      <c r="AC28" s="1">
        <v>4.804937554303975</v>
      </c>
      <c r="AD28" s="51">
        <v>22.14372610247058</v>
      </c>
      <c r="AE28" s="54">
        <v>8.1204785015476464</v>
      </c>
    </row>
    <row r="29" spans="1:31">
      <c r="A29" s="30" t="s">
        <v>62</v>
      </c>
      <c r="B29" s="27">
        <v>426.82484078296659</v>
      </c>
      <c r="C29" s="326">
        <v>5.4974860881259611</v>
      </c>
      <c r="D29" s="39">
        <v>469.83633169121936</v>
      </c>
      <c r="E29" s="326">
        <v>8.1071152149584673</v>
      </c>
      <c r="F29" s="39">
        <v>531.89676881080061</v>
      </c>
      <c r="G29" s="326">
        <v>8.4679604797463561</v>
      </c>
      <c r="H29" s="39">
        <v>579.09694026142495</v>
      </c>
      <c r="I29" s="23">
        <v>7.4807151029029022</v>
      </c>
      <c r="J29" s="52">
        <v>152.27209947845856</v>
      </c>
      <c r="K29" s="1">
        <v>10.231810609020563</v>
      </c>
      <c r="L29" s="27">
        <v>408.21710496703065</v>
      </c>
      <c r="M29" s="326">
        <v>8.6983978174105392</v>
      </c>
      <c r="N29" s="39">
        <v>464.61089342776097</v>
      </c>
      <c r="O29" s="326">
        <v>7.3902476031265874</v>
      </c>
      <c r="P29" s="39">
        <v>512.86734539867518</v>
      </c>
      <c r="Q29" s="326">
        <v>7.5436290597965163</v>
      </c>
      <c r="R29" s="39">
        <v>564.26199576269516</v>
      </c>
      <c r="S29" s="23">
        <v>5.0889620463175707</v>
      </c>
      <c r="T29" s="52">
        <v>156.04489079566457</v>
      </c>
      <c r="U29" s="1">
        <v>10.11640809713448</v>
      </c>
      <c r="V29" s="51">
        <v>18.60773581593595</v>
      </c>
      <c r="W29" s="332">
        <v>8.2475099427560341</v>
      </c>
      <c r="X29" s="328">
        <v>5.2254382634583409</v>
      </c>
      <c r="Y29" s="332">
        <v>6.4755794395645117</v>
      </c>
      <c r="Z29" s="328">
        <v>19.029423412125404</v>
      </c>
      <c r="AA29" s="332">
        <v>5.1475362392438111</v>
      </c>
      <c r="AB29" s="328">
        <v>14.834944498729897</v>
      </c>
      <c r="AC29" s="1">
        <v>6.4308223941211669</v>
      </c>
      <c r="AD29" s="51">
        <v>-3.7727913172060541</v>
      </c>
      <c r="AE29" s="54">
        <v>10.849424252016087</v>
      </c>
    </row>
    <row r="30" spans="1:31">
      <c r="A30" s="30" t="s">
        <v>14</v>
      </c>
      <c r="B30" s="27">
        <v>455.60920032220514</v>
      </c>
      <c r="C30" s="326">
        <v>4.8473948884854101</v>
      </c>
      <c r="D30" s="39">
        <v>467.4688714807815</v>
      </c>
      <c r="E30" s="326">
        <v>5.0475717545608134</v>
      </c>
      <c r="F30" s="39">
        <v>472.86635975725221</v>
      </c>
      <c r="G30" s="326">
        <v>4.8026691544168152</v>
      </c>
      <c r="H30" s="39">
        <v>510.39785936481439</v>
      </c>
      <c r="I30" s="23">
        <v>5.0219040589108355</v>
      </c>
      <c r="J30" s="52">
        <v>54.788659042609311</v>
      </c>
      <c r="K30" s="1">
        <v>7.0955217064569931</v>
      </c>
      <c r="L30" s="27">
        <v>452.12372585748392</v>
      </c>
      <c r="M30" s="326">
        <v>4.4601030946235101</v>
      </c>
      <c r="N30" s="39">
        <v>472.90205888471939</v>
      </c>
      <c r="O30" s="326">
        <v>5.179895820851943</v>
      </c>
      <c r="P30" s="39">
        <v>492.39299888293812</v>
      </c>
      <c r="Q30" s="326">
        <v>5.2533287667752369</v>
      </c>
      <c r="R30" s="39">
        <v>503.45316710003254</v>
      </c>
      <c r="S30" s="23">
        <v>5.6206747125419856</v>
      </c>
      <c r="T30" s="52">
        <v>51.329441242548619</v>
      </c>
      <c r="U30" s="1">
        <v>6.6973936972333519</v>
      </c>
      <c r="V30" s="51">
        <v>3.4854744647211309</v>
      </c>
      <c r="W30" s="332">
        <v>6.8469240972594818</v>
      </c>
      <c r="X30" s="328">
        <v>-5.4331874039377794</v>
      </c>
      <c r="Y30" s="332">
        <v>7.0696482632810875</v>
      </c>
      <c r="Z30" s="328">
        <v>-19.526639125685918</v>
      </c>
      <c r="AA30" s="332">
        <v>6.5913016723612321</v>
      </c>
      <c r="AB30" s="328">
        <v>6.9446922647818274</v>
      </c>
      <c r="AC30" s="1">
        <v>7.7790259499540939</v>
      </c>
      <c r="AD30" s="51">
        <v>3.4592178000606966</v>
      </c>
      <c r="AE30" s="54">
        <v>10.300449100306952</v>
      </c>
    </row>
    <row r="31" spans="1:31">
      <c r="A31" s="30" t="s">
        <v>61</v>
      </c>
      <c r="B31" s="27">
        <v>478.66876094084819</v>
      </c>
      <c r="C31" s="326">
        <v>10.530869240485167</v>
      </c>
      <c r="D31" s="39">
        <v>522.39260652786777</v>
      </c>
      <c r="E31" s="326">
        <v>6.1559492962338274</v>
      </c>
      <c r="F31" s="39">
        <v>536.31150770908323</v>
      </c>
      <c r="G31" s="326">
        <v>4.298880991735369</v>
      </c>
      <c r="H31" s="39">
        <v>562.43343276908251</v>
      </c>
      <c r="I31" s="23">
        <v>5.3705187652393693</v>
      </c>
      <c r="J31" s="52">
        <v>83.764671828234327</v>
      </c>
      <c r="K31" s="1">
        <v>12.110320115645525</v>
      </c>
      <c r="L31" s="27">
        <v>475.66264674650688</v>
      </c>
      <c r="M31" s="326">
        <v>7.3575655414299961</v>
      </c>
      <c r="N31" s="39">
        <v>522.23176229607748</v>
      </c>
      <c r="O31" s="326">
        <v>5.6076281656195803</v>
      </c>
      <c r="P31" s="39">
        <v>528.54936922178183</v>
      </c>
      <c r="Q31" s="326">
        <v>5.1728791033746555</v>
      </c>
      <c r="R31" s="39">
        <v>551.50725740473933</v>
      </c>
      <c r="S31" s="23">
        <v>5.3491285918126277</v>
      </c>
      <c r="T31" s="52">
        <v>75.844610658232554</v>
      </c>
      <c r="U31" s="1">
        <v>9.1673032121221869</v>
      </c>
      <c r="V31" s="51">
        <v>3.0061141943413645</v>
      </c>
      <c r="W31" s="332">
        <v>9.6260957334566424</v>
      </c>
      <c r="X31" s="328">
        <v>0.16084423179049737</v>
      </c>
      <c r="Y31" s="332">
        <v>6.8775286364991395</v>
      </c>
      <c r="Z31" s="328">
        <v>7.7621384873015131</v>
      </c>
      <c r="AA31" s="332">
        <v>6.5317594738932847</v>
      </c>
      <c r="AB31" s="328">
        <v>10.926175364343136</v>
      </c>
      <c r="AC31" s="1">
        <v>6.025206508714442</v>
      </c>
      <c r="AD31" s="51">
        <v>7.9200611700017705</v>
      </c>
      <c r="AE31" s="54">
        <v>11.067093508901909</v>
      </c>
    </row>
    <row r="32" spans="1:31">
      <c r="A32" s="30" t="s">
        <v>13</v>
      </c>
      <c r="B32" s="27">
        <v>380.23128800689369</v>
      </c>
      <c r="C32" s="326">
        <v>9.7705583080075051</v>
      </c>
      <c r="D32" s="39">
        <v>440.00516130678062</v>
      </c>
      <c r="E32" s="326">
        <v>17.717509910017547</v>
      </c>
      <c r="F32" s="39">
        <v>500.28120883847851</v>
      </c>
      <c r="G32" s="326">
        <v>13.68841159861973</v>
      </c>
      <c r="H32" s="39">
        <v>553.38641369831191</v>
      </c>
      <c r="I32" s="23">
        <v>7.88294081645099</v>
      </c>
      <c r="J32" s="52">
        <v>173.15512569141816</v>
      </c>
      <c r="K32" s="1">
        <v>12.261430439357939</v>
      </c>
      <c r="L32" s="27">
        <v>403.56678617894545</v>
      </c>
      <c r="M32" s="326">
        <v>7.2193824251322862</v>
      </c>
      <c r="N32" s="39">
        <v>450.31524366989618</v>
      </c>
      <c r="O32" s="326">
        <v>8.8021686073317227</v>
      </c>
      <c r="P32" s="39">
        <v>503.04334293744472</v>
      </c>
      <c r="Q32" s="326">
        <v>11.111757011472216</v>
      </c>
      <c r="R32" s="39">
        <v>527.86043447696284</v>
      </c>
      <c r="S32" s="23">
        <v>6.0056766758032936</v>
      </c>
      <c r="T32" s="52">
        <v>124.29364829801739</v>
      </c>
      <c r="U32" s="1">
        <v>9.6177014116240258</v>
      </c>
      <c r="V32" s="51">
        <v>-23.335498172051725</v>
      </c>
      <c r="W32" s="332">
        <v>8.6958006587759158</v>
      </c>
      <c r="X32" s="328">
        <v>-10.310082363115578</v>
      </c>
      <c r="Y32" s="332">
        <v>17.182835163968758</v>
      </c>
      <c r="Z32" s="328">
        <v>-2.7621340989661807</v>
      </c>
      <c r="AA32" s="332">
        <v>11.553504138356473</v>
      </c>
      <c r="AB32" s="328">
        <v>25.525979221349008</v>
      </c>
      <c r="AC32" s="1">
        <v>7.8754445786671372</v>
      </c>
      <c r="AD32" s="51">
        <v>48.861477393400733</v>
      </c>
      <c r="AE32" s="54">
        <v>11.852139746824747</v>
      </c>
    </row>
    <row r="33" spans="1:31">
      <c r="A33" s="30" t="s">
        <v>60</v>
      </c>
      <c r="B33" s="27">
        <v>429.20152790851228</v>
      </c>
      <c r="C33" s="326">
        <v>5.1019926078060216</v>
      </c>
      <c r="D33" s="39">
        <v>482.18400835734883</v>
      </c>
      <c r="E33" s="326">
        <v>7.3658899125628832</v>
      </c>
      <c r="F33" s="39">
        <v>520.09776609665403</v>
      </c>
      <c r="G33" s="326">
        <v>5.1847256517276765</v>
      </c>
      <c r="H33" s="39">
        <v>563.93994922007732</v>
      </c>
      <c r="I33" s="23">
        <v>5.0130049688267544</v>
      </c>
      <c r="J33" s="52">
        <v>134.73842131156513</v>
      </c>
      <c r="K33" s="1">
        <v>7.6252427587962988</v>
      </c>
      <c r="L33" s="27">
        <v>422.99276976802378</v>
      </c>
      <c r="M33" s="326">
        <v>4.2517125857393578</v>
      </c>
      <c r="N33" s="39">
        <v>476.66957371907142</v>
      </c>
      <c r="O33" s="326">
        <v>9.1222568632431855</v>
      </c>
      <c r="P33" s="39">
        <v>506.93810352746198</v>
      </c>
      <c r="Q33" s="326">
        <v>3.7558960803005554</v>
      </c>
      <c r="R33" s="39">
        <v>544.90913855639576</v>
      </c>
      <c r="S33" s="23">
        <v>3.3585823856719834</v>
      </c>
      <c r="T33" s="52">
        <v>121.91636878837197</v>
      </c>
      <c r="U33" s="1">
        <v>5.4643157530035822</v>
      </c>
      <c r="V33" s="51">
        <v>6.2087581404885333</v>
      </c>
      <c r="W33" s="332">
        <v>4.9654225721340906</v>
      </c>
      <c r="X33" s="328">
        <v>5.5144346382774758</v>
      </c>
      <c r="Y33" s="332">
        <v>6.7769239515793629</v>
      </c>
      <c r="Z33" s="328">
        <v>13.15966256919196</v>
      </c>
      <c r="AA33" s="332">
        <v>5.3235482883949219</v>
      </c>
      <c r="AB33" s="328">
        <v>19.030810663681702</v>
      </c>
      <c r="AC33" s="1">
        <v>4.3283646151292734</v>
      </c>
      <c r="AD33" s="51">
        <v>12.822052523193168</v>
      </c>
      <c r="AE33" s="54">
        <v>6.3995410273677074</v>
      </c>
    </row>
    <row r="34" spans="1:31">
      <c r="A34" s="30" t="s">
        <v>59</v>
      </c>
      <c r="B34" s="27">
        <v>488.77372611088987</v>
      </c>
      <c r="C34" s="326">
        <v>9.9195063323693837</v>
      </c>
      <c r="D34" s="39">
        <v>536.29869478280341</v>
      </c>
      <c r="E34" s="326">
        <v>9.0039146981646478</v>
      </c>
      <c r="F34" s="39">
        <v>575.30260232472494</v>
      </c>
      <c r="G34" s="326">
        <v>8.8852514200624988</v>
      </c>
      <c r="H34" s="39">
        <v>614.18449319580031</v>
      </c>
      <c r="I34" s="23">
        <v>8.6503665786233146</v>
      </c>
      <c r="J34" s="52">
        <v>125.41076708491045</v>
      </c>
      <c r="K34" s="1">
        <v>12.949436005548176</v>
      </c>
      <c r="L34" s="27">
        <v>478.03821552051744</v>
      </c>
      <c r="M34" s="326">
        <v>8.8262860942054839</v>
      </c>
      <c r="N34" s="39">
        <v>525.96427899042726</v>
      </c>
      <c r="O34" s="326">
        <v>10.600846654604128</v>
      </c>
      <c r="P34" s="39">
        <v>558.49468509425003</v>
      </c>
      <c r="Q34" s="326">
        <v>6.6603151357372736</v>
      </c>
      <c r="R34" s="39">
        <v>598.54163156086179</v>
      </c>
      <c r="S34" s="23">
        <v>9.1215057303270104</v>
      </c>
      <c r="T34" s="52">
        <v>120.50341604034436</v>
      </c>
      <c r="U34" s="1">
        <v>13.2187535379195</v>
      </c>
      <c r="V34" s="51">
        <v>10.735510590372384</v>
      </c>
      <c r="W34" s="332">
        <v>8.3810453697142826</v>
      </c>
      <c r="X34" s="328">
        <v>10.334415792376172</v>
      </c>
      <c r="Y34" s="332">
        <v>8.6386900774586906</v>
      </c>
      <c r="Z34" s="328">
        <v>16.807917230474892</v>
      </c>
      <c r="AA34" s="332">
        <v>9.4453205368644877</v>
      </c>
      <c r="AB34" s="328">
        <v>15.642861634938459</v>
      </c>
      <c r="AC34" s="1">
        <v>8.7428217584300256</v>
      </c>
      <c r="AD34" s="51">
        <v>4.9073510445660764</v>
      </c>
      <c r="AE34" s="54">
        <v>12.649755175225476</v>
      </c>
    </row>
    <row r="35" spans="1:31">
      <c r="A35" s="30" t="s">
        <v>58</v>
      </c>
      <c r="B35" s="27">
        <v>487.72364807849385</v>
      </c>
      <c r="C35" s="326">
        <v>7.4389294971632136</v>
      </c>
      <c r="D35" s="39">
        <v>527.44545331234849</v>
      </c>
      <c r="E35" s="326">
        <v>9.2594870079257294</v>
      </c>
      <c r="F35" s="39">
        <v>552.64371601402127</v>
      </c>
      <c r="G35" s="326">
        <v>7.9930640825530563</v>
      </c>
      <c r="H35" s="39">
        <v>583.56386485575138</v>
      </c>
      <c r="I35" s="23">
        <v>10.691512646997207</v>
      </c>
      <c r="J35" s="52">
        <v>95.840216777257524</v>
      </c>
      <c r="K35" s="1">
        <v>12.06248132904399</v>
      </c>
      <c r="L35" s="27">
        <v>496.96864491569909</v>
      </c>
      <c r="M35" s="326">
        <v>7.8036412019849548</v>
      </c>
      <c r="N35" s="39">
        <v>535.66625414772386</v>
      </c>
      <c r="O35" s="326">
        <v>8.526666916210635</v>
      </c>
      <c r="P35" s="39">
        <v>543.59814303615769</v>
      </c>
      <c r="Q35" s="326">
        <v>7.066506590598796</v>
      </c>
      <c r="R35" s="39">
        <v>574.13418210468035</v>
      </c>
      <c r="S35" s="23">
        <v>11.315552769084455</v>
      </c>
      <c r="T35" s="52">
        <v>77.165537188981318</v>
      </c>
      <c r="U35" s="1">
        <v>13.576520167192166</v>
      </c>
      <c r="V35" s="51">
        <v>-9.2449968372052584</v>
      </c>
      <c r="W35" s="332">
        <v>9.9319365531475565</v>
      </c>
      <c r="X35" s="328">
        <v>-8.2208008353753943</v>
      </c>
      <c r="Y35" s="332">
        <v>9.0362249111231225</v>
      </c>
      <c r="Z35" s="328">
        <v>9.0455729778635483</v>
      </c>
      <c r="AA35" s="332">
        <v>8.397303999136339</v>
      </c>
      <c r="AB35" s="328">
        <v>9.4296827510709598</v>
      </c>
      <c r="AC35" s="1">
        <v>7.956624622525907</v>
      </c>
      <c r="AD35" s="51">
        <v>18.674679588276216</v>
      </c>
      <c r="AE35" s="54">
        <v>12.434767587866089</v>
      </c>
    </row>
    <row r="36" spans="1:31">
      <c r="A36" s="30" t="s">
        <v>57</v>
      </c>
      <c r="B36" s="27">
        <v>432.84248182627755</v>
      </c>
      <c r="C36" s="326">
        <v>3.4518357867638514</v>
      </c>
      <c r="D36" s="39">
        <v>465.40120276757062</v>
      </c>
      <c r="E36" s="326">
        <v>2.9671383704261496</v>
      </c>
      <c r="F36" s="39">
        <v>510.67724643872589</v>
      </c>
      <c r="G36" s="326">
        <v>2.8103939921147005</v>
      </c>
      <c r="H36" s="39">
        <v>575.96015487752845</v>
      </c>
      <c r="I36" s="23">
        <v>3.1453146331413255</v>
      </c>
      <c r="J36" s="52">
        <v>143.11767305125085</v>
      </c>
      <c r="K36" s="1">
        <v>4.6789420544086529</v>
      </c>
      <c r="L36" s="27">
        <v>419.50947292979328</v>
      </c>
      <c r="M36" s="326">
        <v>2.7765613003781628</v>
      </c>
      <c r="N36" s="39">
        <v>456.17427372232197</v>
      </c>
      <c r="O36" s="326">
        <v>2.5766406198675091</v>
      </c>
      <c r="P36" s="39">
        <v>512.86999615298646</v>
      </c>
      <c r="Q36" s="326">
        <v>3.109214773402365</v>
      </c>
      <c r="R36" s="39">
        <v>561.10281851013679</v>
      </c>
      <c r="S36" s="23">
        <v>3.3287270042239179</v>
      </c>
      <c r="T36" s="52">
        <v>141.59334558034359</v>
      </c>
      <c r="U36" s="1">
        <v>4.2588124037327866</v>
      </c>
      <c r="V36" s="51">
        <v>13.333008896484273</v>
      </c>
      <c r="W36" s="332">
        <v>4.2844989652303491</v>
      </c>
      <c r="X36" s="328">
        <v>9.2269290452486423</v>
      </c>
      <c r="Y36" s="332">
        <v>3.7125848123147516</v>
      </c>
      <c r="Z36" s="328">
        <v>-2.1927497142604806</v>
      </c>
      <c r="AA36" s="332">
        <v>3.9450368370809157</v>
      </c>
      <c r="AB36" s="328">
        <v>14.857336367391509</v>
      </c>
      <c r="AC36" s="1">
        <v>4.751199084839052</v>
      </c>
      <c r="AD36" s="51">
        <v>1.5243274709072354</v>
      </c>
      <c r="AE36" s="54">
        <v>6.4563441498404348</v>
      </c>
    </row>
    <row r="37" spans="1:31">
      <c r="A37" s="30" t="s">
        <v>56</v>
      </c>
      <c r="B37" s="27">
        <v>384.50476191235816</v>
      </c>
      <c r="C37" s="326">
        <v>3.0806113442626915</v>
      </c>
      <c r="D37" s="39">
        <v>403.14324281649368</v>
      </c>
      <c r="E37" s="326">
        <v>3.2077595744799767</v>
      </c>
      <c r="F37" s="49">
        <v>425.70211391787393</v>
      </c>
      <c r="G37" s="327">
        <v>2.6530792022929952</v>
      </c>
      <c r="H37" s="49">
        <v>462.52724479718739</v>
      </c>
      <c r="I37" s="34">
        <v>2.9459015458017159</v>
      </c>
      <c r="J37" s="52">
        <v>78.022482884829174</v>
      </c>
      <c r="K37" s="1">
        <v>4.3250095657046819</v>
      </c>
      <c r="L37" s="27">
        <v>381.3958376313285</v>
      </c>
      <c r="M37" s="326">
        <v>2.7305017182536586</v>
      </c>
      <c r="N37" s="39">
        <v>397.24304799430138</v>
      </c>
      <c r="O37" s="326">
        <v>2.2661575301775008</v>
      </c>
      <c r="P37" s="49">
        <v>417.13688528178704</v>
      </c>
      <c r="Q37" s="327">
        <v>2.5109573079753247</v>
      </c>
      <c r="R37" s="49">
        <v>449.49760008507587</v>
      </c>
      <c r="S37" s="34">
        <v>3.033693396726179</v>
      </c>
      <c r="T37" s="52">
        <v>68.101762453747355</v>
      </c>
      <c r="U37" s="1">
        <v>4.4717949920958926</v>
      </c>
      <c r="V37" s="51">
        <v>3.1089242810297493</v>
      </c>
      <c r="W37" s="332">
        <v>2.0979539269628331</v>
      </c>
      <c r="X37" s="328">
        <v>5.9001948221922822</v>
      </c>
      <c r="Y37" s="332">
        <v>2.6002893034583701</v>
      </c>
      <c r="Z37" s="328">
        <v>8.5652286360868413</v>
      </c>
      <c r="AA37" s="332">
        <v>2.2698301539815326</v>
      </c>
      <c r="AB37" s="328">
        <v>13.029644712111576</v>
      </c>
      <c r="AC37" s="1">
        <v>2.4293340175547975</v>
      </c>
      <c r="AD37" s="51">
        <v>9.9207204310818273</v>
      </c>
      <c r="AE37" s="54">
        <v>3.4472048279694745</v>
      </c>
    </row>
    <row r="38" spans="1:31">
      <c r="A38" s="30" t="s">
        <v>55</v>
      </c>
      <c r="B38" s="27">
        <v>445.37541986953897</v>
      </c>
      <c r="C38" s="326">
        <v>6.941600518026144</v>
      </c>
      <c r="D38" s="39">
        <v>518.30236735926007</v>
      </c>
      <c r="E38" s="326">
        <v>11.956977613895102</v>
      </c>
      <c r="F38" s="39">
        <v>554.36291600669051</v>
      </c>
      <c r="G38" s="326">
        <v>10.06896471763342</v>
      </c>
      <c r="H38" s="39">
        <v>585.09283748560483</v>
      </c>
      <c r="I38" s="23">
        <v>8.8284189819790448</v>
      </c>
      <c r="J38" s="52">
        <v>139.71741761606592</v>
      </c>
      <c r="K38" s="1">
        <v>11.423399812189018</v>
      </c>
      <c r="L38" s="27">
        <v>435.09215801192249</v>
      </c>
      <c r="M38" s="326">
        <v>6.8280664334427996</v>
      </c>
      <c r="N38" s="39">
        <v>502.08046345759777</v>
      </c>
      <c r="O38" s="326">
        <v>12.453643738228438</v>
      </c>
      <c r="P38" s="39">
        <v>550.2591936032037</v>
      </c>
      <c r="Q38" s="326">
        <v>11.045562092660095</v>
      </c>
      <c r="R38" s="39">
        <v>581.98489197556239</v>
      </c>
      <c r="S38" s="23">
        <v>7.7891242704343915</v>
      </c>
      <c r="T38" s="52">
        <v>146.89273396363984</v>
      </c>
      <c r="U38" s="1">
        <v>10.69532706945065</v>
      </c>
      <c r="V38" s="51">
        <v>10.283261857616436</v>
      </c>
      <c r="W38" s="332">
        <v>6.1998952798145108</v>
      </c>
      <c r="X38" s="328">
        <v>16.221903901662348</v>
      </c>
      <c r="Y38" s="332">
        <v>4.6026458474243901</v>
      </c>
      <c r="Z38" s="328">
        <v>4.1037224034867226</v>
      </c>
      <c r="AA38" s="332">
        <v>6.0160659485011632</v>
      </c>
      <c r="AB38" s="328">
        <v>3.1079455100424869</v>
      </c>
      <c r="AC38" s="1">
        <v>4.7721851541516296</v>
      </c>
      <c r="AD38" s="51">
        <v>-7.1753163475739488</v>
      </c>
      <c r="AE38" s="54">
        <v>8.0445091758096492</v>
      </c>
    </row>
    <row r="39" spans="1:31">
      <c r="A39" s="30" t="s">
        <v>54</v>
      </c>
      <c r="B39" s="27">
        <v>452.58629194692679</v>
      </c>
      <c r="C39" s="326">
        <v>5.9333091352394671</v>
      </c>
      <c r="D39" s="39">
        <v>505.35947722849164</v>
      </c>
      <c r="E39" s="326">
        <v>8.3086539629031702</v>
      </c>
      <c r="F39" s="39">
        <v>535.05660097671205</v>
      </c>
      <c r="G39" s="326">
        <v>6.6439391184498051</v>
      </c>
      <c r="H39" s="39">
        <v>578.64706824934285</v>
      </c>
      <c r="I39" s="23">
        <v>5.9822687597050717</v>
      </c>
      <c r="J39" s="52">
        <v>126.06077630241612</v>
      </c>
      <c r="K39" s="1">
        <v>8.5956770063742596</v>
      </c>
      <c r="L39" s="27">
        <v>459.73163787339109</v>
      </c>
      <c r="M39" s="326">
        <v>7.5078911242202508</v>
      </c>
      <c r="N39" s="39">
        <v>504.66199263389018</v>
      </c>
      <c r="O39" s="326">
        <v>7.9911758231218659</v>
      </c>
      <c r="P39" s="39">
        <v>524.49583950160434</v>
      </c>
      <c r="Q39" s="326">
        <v>4.0648265951909393</v>
      </c>
      <c r="R39" s="39">
        <v>564.87032925342191</v>
      </c>
      <c r="S39" s="23">
        <v>7.7218114201260333</v>
      </c>
      <c r="T39" s="52">
        <v>105.13869138003093</v>
      </c>
      <c r="U39" s="1">
        <v>11.137770220685528</v>
      </c>
      <c r="V39" s="51">
        <v>-7.1453459264643584</v>
      </c>
      <c r="W39" s="332">
        <v>8.6162238427011815</v>
      </c>
      <c r="X39" s="328">
        <v>0.69748459460142842</v>
      </c>
      <c r="Y39" s="332">
        <v>7.7846627916321385</v>
      </c>
      <c r="Z39" s="328">
        <v>10.560761475107689</v>
      </c>
      <c r="AA39" s="332">
        <v>6.842245244594702</v>
      </c>
      <c r="AB39" s="328">
        <v>13.776738995920846</v>
      </c>
      <c r="AC39" s="1">
        <v>8.7204287932741025</v>
      </c>
      <c r="AD39" s="51">
        <v>20.922084922385206</v>
      </c>
      <c r="AE39" s="54">
        <v>11.68745758277732</v>
      </c>
    </row>
    <row r="40" spans="1:31">
      <c r="A40" s="30" t="s">
        <v>53</v>
      </c>
      <c r="B40" s="27">
        <v>463.14463297455069</v>
      </c>
      <c r="C40" s="326">
        <v>6.9300581310207958</v>
      </c>
      <c r="D40" s="39">
        <v>482.68308607665978</v>
      </c>
      <c r="E40" s="326">
        <v>6.8487516546868648</v>
      </c>
      <c r="F40" s="39">
        <v>497.1450015776295</v>
      </c>
      <c r="G40" s="326">
        <v>7.0358270252410664</v>
      </c>
      <c r="H40" s="39">
        <v>528.65470343859602</v>
      </c>
      <c r="I40" s="23">
        <v>5.6377705955891884</v>
      </c>
      <c r="J40" s="52">
        <v>65.510070464045313</v>
      </c>
      <c r="K40" s="1">
        <v>9.773558255315665</v>
      </c>
      <c r="L40" s="27">
        <v>473.59056512653729</v>
      </c>
      <c r="M40" s="326">
        <v>8.7322511247655132</v>
      </c>
      <c r="N40" s="39">
        <v>490.65972023524239</v>
      </c>
      <c r="O40" s="326">
        <v>6.451408125891108</v>
      </c>
      <c r="P40" s="39">
        <v>496.28925947163282</v>
      </c>
      <c r="Q40" s="326">
        <v>6.5811370736677448</v>
      </c>
      <c r="R40" s="39">
        <v>525.80913413982205</v>
      </c>
      <c r="S40" s="23">
        <v>6.860919208099272</v>
      </c>
      <c r="T40" s="52">
        <v>52.21856901328465</v>
      </c>
      <c r="U40" s="1">
        <v>11.376391970144974</v>
      </c>
      <c r="V40" s="51">
        <v>-10.445932151986552</v>
      </c>
      <c r="W40" s="332">
        <v>8.2537758120365261</v>
      </c>
      <c r="X40" s="328">
        <v>-7.9766341585825904</v>
      </c>
      <c r="Y40" s="332">
        <v>7.4453387312564052</v>
      </c>
      <c r="Z40" s="328">
        <v>0.85574210599671696</v>
      </c>
      <c r="AA40" s="332">
        <v>8.6305583415231446</v>
      </c>
      <c r="AB40" s="328">
        <v>2.8455692987741035</v>
      </c>
      <c r="AC40" s="1">
        <v>6.3250969793298779</v>
      </c>
      <c r="AD40" s="51">
        <v>13.291501450760656</v>
      </c>
      <c r="AE40" s="54">
        <v>10.872144354053651</v>
      </c>
    </row>
    <row r="41" spans="1:31">
      <c r="A41" s="30" t="s">
        <v>52</v>
      </c>
      <c r="B41" s="27">
        <v>488.93158285986675</v>
      </c>
      <c r="C41" s="326">
        <v>5.1755040997491664</v>
      </c>
      <c r="D41" s="39">
        <v>512.01815373889656</v>
      </c>
      <c r="E41" s="326">
        <v>7.2706112970504142</v>
      </c>
      <c r="F41" s="39">
        <v>529.36393036282004</v>
      </c>
      <c r="G41" s="326">
        <v>5.5684716340074951</v>
      </c>
      <c r="H41" s="39">
        <v>572.75573193111336</v>
      </c>
      <c r="I41" s="23">
        <v>10.442017598363257</v>
      </c>
      <c r="J41" s="52">
        <v>83.824149071246566</v>
      </c>
      <c r="K41" s="1">
        <v>11.739831187189658</v>
      </c>
      <c r="L41" s="27">
        <v>499.2911134993787</v>
      </c>
      <c r="M41" s="326">
        <v>5.5825460364895561</v>
      </c>
      <c r="N41" s="39">
        <v>517.89704560337668</v>
      </c>
      <c r="O41" s="326">
        <v>6.2378161626289561</v>
      </c>
      <c r="P41" s="39">
        <v>525.10434552462152</v>
      </c>
      <c r="Q41" s="326">
        <v>6.3156403951735713</v>
      </c>
      <c r="R41" s="39">
        <v>563.40592332872961</v>
      </c>
      <c r="S41" s="23">
        <v>8.7400235297305588</v>
      </c>
      <c r="T41" s="52">
        <v>64.114809829350861</v>
      </c>
      <c r="U41" s="1">
        <v>9.9457311417391612</v>
      </c>
      <c r="V41" s="51">
        <v>-10.359530639511911</v>
      </c>
      <c r="W41" s="332">
        <v>6.2108960673630973</v>
      </c>
      <c r="X41" s="328">
        <v>-5.8788918644801242</v>
      </c>
      <c r="Y41" s="332">
        <v>7.7186851020499576</v>
      </c>
      <c r="Z41" s="328">
        <v>4.2595848381986343</v>
      </c>
      <c r="AA41" s="332">
        <v>7.2662067300547939</v>
      </c>
      <c r="AB41" s="328">
        <v>9.3498086023837921</v>
      </c>
      <c r="AC41" s="1">
        <v>6.8234769369053545</v>
      </c>
      <c r="AD41" s="51">
        <v>19.709339241895705</v>
      </c>
      <c r="AE41" s="54">
        <v>9.213592324464944</v>
      </c>
    </row>
    <row r="42" spans="1:31">
      <c r="A42" s="30" t="s">
        <v>51</v>
      </c>
      <c r="B42" s="27">
        <v>436.11360878241976</v>
      </c>
      <c r="C42" s="326">
        <v>7.1554586199591936</v>
      </c>
      <c r="D42" s="39">
        <v>478.36380754351535</v>
      </c>
      <c r="E42" s="326">
        <v>10.509244333993506</v>
      </c>
      <c r="F42" s="39">
        <v>503.07472655854565</v>
      </c>
      <c r="G42" s="326">
        <v>6.9453938884762874</v>
      </c>
      <c r="H42" s="39">
        <v>540.07965320397875</v>
      </c>
      <c r="I42" s="23">
        <v>6.6041666655000579</v>
      </c>
      <c r="J42" s="52">
        <v>103.96604442155898</v>
      </c>
      <c r="K42" s="1">
        <v>9.8958661094904041</v>
      </c>
      <c r="L42" s="27">
        <v>440.93467405276937</v>
      </c>
      <c r="M42" s="326">
        <v>7.7648245621773873</v>
      </c>
      <c r="N42" s="39">
        <v>481.98990287215531</v>
      </c>
      <c r="O42" s="326">
        <v>9.5929802653514464</v>
      </c>
      <c r="P42" s="39">
        <v>502.98373205320809</v>
      </c>
      <c r="Q42" s="326">
        <v>7.3566896140691354</v>
      </c>
      <c r="R42" s="39">
        <v>532.03180196693381</v>
      </c>
      <c r="S42" s="23">
        <v>5.6939479062093987</v>
      </c>
      <c r="T42" s="52">
        <v>91.097127914164403</v>
      </c>
      <c r="U42" s="1">
        <v>8.6854915543439866</v>
      </c>
      <c r="V42" s="51">
        <v>-4.8210652703496528</v>
      </c>
      <c r="W42" s="332">
        <v>5.3311429696852235</v>
      </c>
      <c r="X42" s="328">
        <v>-3.6260953286400195</v>
      </c>
      <c r="Y42" s="332">
        <v>5.0867992657731014</v>
      </c>
      <c r="Z42" s="328">
        <v>9.0994505337675946E-2</v>
      </c>
      <c r="AA42" s="332">
        <v>4.3765560791998768</v>
      </c>
      <c r="AB42" s="328">
        <v>8.0478512370449149</v>
      </c>
      <c r="AC42" s="1">
        <v>5.6292513315361541</v>
      </c>
      <c r="AD42" s="51">
        <v>12.868916507394568</v>
      </c>
      <c r="AE42" s="54">
        <v>7.8459968301058627</v>
      </c>
    </row>
    <row r="43" spans="1:31">
      <c r="A43" s="30" t="s">
        <v>50</v>
      </c>
      <c r="B43" s="27">
        <v>403.68676953051909</v>
      </c>
      <c r="C43" s="326">
        <v>9.0663148925880677</v>
      </c>
      <c r="D43" s="39">
        <v>458.62229186258992</v>
      </c>
      <c r="E43" s="326">
        <v>7.3785196943504046</v>
      </c>
      <c r="F43" s="39">
        <v>493.83130917586163</v>
      </c>
      <c r="G43" s="326">
        <v>10.6570011557322</v>
      </c>
      <c r="H43" s="39">
        <v>569.64699514287747</v>
      </c>
      <c r="I43" s="23">
        <v>8.2355629682966303</v>
      </c>
      <c r="J43" s="52">
        <v>165.96022561235833</v>
      </c>
      <c r="K43" s="1">
        <v>12.231555095551254</v>
      </c>
      <c r="L43" s="27">
        <v>372.18894928982064</v>
      </c>
      <c r="M43" s="326">
        <v>10.17510578797709</v>
      </c>
      <c r="N43" s="39">
        <v>453.74012966735637</v>
      </c>
      <c r="O43" s="326">
        <v>5.5251920513065578</v>
      </c>
      <c r="P43" s="39">
        <v>478.30150227578662</v>
      </c>
      <c r="Q43" s="326">
        <v>8.9775099748915821</v>
      </c>
      <c r="R43" s="39">
        <v>539.48257887411899</v>
      </c>
      <c r="S43" s="23">
        <v>6.1651653656232108</v>
      </c>
      <c r="T43" s="52">
        <v>167.29362958429834</v>
      </c>
      <c r="U43" s="1">
        <v>11.712553018350313</v>
      </c>
      <c r="V43" s="51">
        <v>31.49782024069847</v>
      </c>
      <c r="W43" s="332">
        <v>8.0582581946314704</v>
      </c>
      <c r="X43" s="328">
        <v>4.8821621952334908</v>
      </c>
      <c r="Y43" s="332">
        <v>7.661493537446745</v>
      </c>
      <c r="Z43" s="328">
        <v>15.529806900074982</v>
      </c>
      <c r="AA43" s="332">
        <v>9.7693531221313581</v>
      </c>
      <c r="AB43" s="328">
        <v>30.164416268758465</v>
      </c>
      <c r="AC43" s="1">
        <v>7.428513312490205</v>
      </c>
      <c r="AD43" s="51">
        <v>-1.3334039719400039</v>
      </c>
      <c r="AE43" s="54">
        <v>11.178107932627</v>
      </c>
    </row>
    <row r="44" spans="1:31">
      <c r="A44" s="30" t="s">
        <v>49</v>
      </c>
      <c r="B44" s="27">
        <v>442.42385613695097</v>
      </c>
      <c r="C44" s="326">
        <v>3.4122633515770602</v>
      </c>
      <c r="D44" s="39">
        <v>482.73952834975245</v>
      </c>
      <c r="E44" s="326">
        <v>3.5494964411120242</v>
      </c>
      <c r="F44" s="39">
        <v>546.01079655125852</v>
      </c>
      <c r="G44" s="326">
        <v>4.3600906636726133</v>
      </c>
      <c r="H44" s="39">
        <v>598.64765440922588</v>
      </c>
      <c r="I44" s="23">
        <v>4.5649627415180252</v>
      </c>
      <c r="J44" s="52">
        <v>156.22379827227488</v>
      </c>
      <c r="K44" s="1">
        <v>5.0965376463918712</v>
      </c>
      <c r="L44" s="27">
        <v>443.51655093146621</v>
      </c>
      <c r="M44" s="326">
        <v>3.5451638511197761</v>
      </c>
      <c r="N44" s="39">
        <v>484.29834040861897</v>
      </c>
      <c r="O44" s="326">
        <v>3.6464106005117682</v>
      </c>
      <c r="P44" s="39">
        <v>539.78081814420955</v>
      </c>
      <c r="Q44" s="326">
        <v>5.093263495523888</v>
      </c>
      <c r="R44" s="39">
        <v>583.71564394272559</v>
      </c>
      <c r="S44" s="23">
        <v>3.3516718117493571</v>
      </c>
      <c r="T44" s="52">
        <v>140.19909301125941</v>
      </c>
      <c r="U44" s="1">
        <v>5.1248038921560743</v>
      </c>
      <c r="V44" s="51">
        <v>-1.092694794515171</v>
      </c>
      <c r="W44" s="332">
        <v>5.295622367627991</v>
      </c>
      <c r="X44" s="328">
        <v>-1.5588120588665788</v>
      </c>
      <c r="Y44" s="332">
        <v>4.6327475543783327</v>
      </c>
      <c r="Z44" s="328">
        <v>6.2299784070490434</v>
      </c>
      <c r="AA44" s="332">
        <v>5.5936856739316054</v>
      </c>
      <c r="AB44" s="328">
        <v>14.93201046650031</v>
      </c>
      <c r="AC44" s="1">
        <v>5.1804746481448456</v>
      </c>
      <c r="AD44" s="51">
        <v>16.02470526101548</v>
      </c>
      <c r="AE44" s="54">
        <v>7.0942653242952884</v>
      </c>
    </row>
    <row r="45" spans="1:31">
      <c r="A45" s="30" t="s">
        <v>12</v>
      </c>
      <c r="B45" s="27">
        <v>462.57864724372257</v>
      </c>
      <c r="C45" s="326">
        <v>4.5345986482094851</v>
      </c>
      <c r="D45" s="39">
        <v>490.24057371494382</v>
      </c>
      <c r="E45" s="326">
        <v>5.3837281222782432</v>
      </c>
      <c r="F45" s="39">
        <v>515.21502278906485</v>
      </c>
      <c r="G45" s="326">
        <v>6.240283057173702</v>
      </c>
      <c r="H45" s="39">
        <v>533.44115541411009</v>
      </c>
      <c r="I45" s="23">
        <v>3.9012688499727766</v>
      </c>
      <c r="J45" s="52">
        <v>70.862508170387514</v>
      </c>
      <c r="K45" s="1">
        <v>6.0446558272672002</v>
      </c>
      <c r="L45" s="27">
        <v>460.10245825772773</v>
      </c>
      <c r="M45" s="326">
        <v>3.7384474597954789</v>
      </c>
      <c r="N45" s="39">
        <v>487.54301331060964</v>
      </c>
      <c r="O45" s="326">
        <v>3.3584083811980974</v>
      </c>
      <c r="P45" s="39">
        <v>499.22777041464769</v>
      </c>
      <c r="Q45" s="326">
        <v>4.819596710397585</v>
      </c>
      <c r="R45" s="39">
        <v>522.93778381004336</v>
      </c>
      <c r="S45" s="23">
        <v>4.1288934509118338</v>
      </c>
      <c r="T45" s="52">
        <v>62.835325552315638</v>
      </c>
      <c r="U45" s="1">
        <v>5.8882257896373149</v>
      </c>
      <c r="V45" s="51">
        <v>2.4761889859948951</v>
      </c>
      <c r="W45" s="332">
        <v>4.0014970005978867</v>
      </c>
      <c r="X45" s="328">
        <v>2.6975604043342516</v>
      </c>
      <c r="Y45" s="332">
        <v>4.6061141821247515</v>
      </c>
      <c r="Z45" s="328">
        <v>15.987252374417039</v>
      </c>
      <c r="AA45" s="332">
        <v>4.5189648232053914</v>
      </c>
      <c r="AB45" s="328">
        <v>10.503371604066775</v>
      </c>
      <c r="AC45" s="1">
        <v>5.2010219953541394</v>
      </c>
      <c r="AD45" s="51">
        <v>8.0271826180718797</v>
      </c>
      <c r="AE45" s="54">
        <v>6.1477862212502945</v>
      </c>
    </row>
    <row r="46" spans="1:31">
      <c r="A46" s="30" t="s">
        <v>48</v>
      </c>
      <c r="B46" s="27">
        <v>446.62110362368634</v>
      </c>
      <c r="C46" s="326">
        <v>8.100862743221624</v>
      </c>
      <c r="D46" s="39">
        <v>471.07342173892687</v>
      </c>
      <c r="E46" s="326">
        <v>9.1530577949126481</v>
      </c>
      <c r="F46" s="39">
        <v>491.00692663480072</v>
      </c>
      <c r="G46" s="326">
        <v>6.6602652955362105</v>
      </c>
      <c r="H46" s="39">
        <v>516.82113051935107</v>
      </c>
      <c r="I46" s="23">
        <v>8.6031323360561789</v>
      </c>
      <c r="J46" s="52">
        <v>70.200026895664749</v>
      </c>
      <c r="K46" s="1">
        <v>12.149459014010674</v>
      </c>
      <c r="L46" s="27">
        <v>463.30719808145562</v>
      </c>
      <c r="M46" s="326">
        <v>6.1151775512688058</v>
      </c>
      <c r="N46" s="39">
        <v>480.52231125086831</v>
      </c>
      <c r="O46" s="326">
        <v>8.0335903164418454</v>
      </c>
      <c r="P46" s="39">
        <v>488.12046353475012</v>
      </c>
      <c r="Q46" s="326">
        <v>6.0965529594047227</v>
      </c>
      <c r="R46" s="39">
        <v>523.57726977536174</v>
      </c>
      <c r="S46" s="23">
        <v>7.7781947669700049</v>
      </c>
      <c r="T46" s="52">
        <v>60.270071693906175</v>
      </c>
      <c r="U46" s="1">
        <v>10.42100175966293</v>
      </c>
      <c r="V46" s="51">
        <v>-16.686094457769286</v>
      </c>
      <c r="W46" s="332">
        <v>6.7689727537488151</v>
      </c>
      <c r="X46" s="328">
        <v>-9.4488895119414114</v>
      </c>
      <c r="Y46" s="332">
        <v>8.3556562563993033</v>
      </c>
      <c r="Z46" s="328">
        <v>2.8864631000505483</v>
      </c>
      <c r="AA46" s="332">
        <v>6.7097767088792368</v>
      </c>
      <c r="AB46" s="328">
        <v>-6.7561392560107159</v>
      </c>
      <c r="AC46" s="1">
        <v>6.1774057998794891</v>
      </c>
      <c r="AD46" s="51">
        <v>9.9299552017585722</v>
      </c>
      <c r="AE46" s="54">
        <v>9.2365252643544959</v>
      </c>
    </row>
    <row r="47" spans="1:31">
      <c r="A47" s="30" t="s">
        <v>47</v>
      </c>
      <c r="B47" s="27">
        <v>483.30884550151882</v>
      </c>
      <c r="C47" s="326">
        <v>5.750096791463271</v>
      </c>
      <c r="D47" s="39">
        <v>495.51589193839965</v>
      </c>
      <c r="E47" s="326">
        <v>6.177504652408536</v>
      </c>
      <c r="F47" s="39">
        <v>523.83856505636629</v>
      </c>
      <c r="G47" s="326">
        <v>11.00515779472409</v>
      </c>
      <c r="H47" s="39">
        <v>579.40488566513</v>
      </c>
      <c r="I47" s="23">
        <v>5.7858434813008524</v>
      </c>
      <c r="J47" s="52">
        <v>96.096040163611249</v>
      </c>
      <c r="K47" s="1">
        <v>7.6485381202274718</v>
      </c>
      <c r="L47" s="27">
        <v>475.27093378197009</v>
      </c>
      <c r="M47" s="326">
        <v>5.6989901038380317</v>
      </c>
      <c r="N47" s="39">
        <v>481.82526117617175</v>
      </c>
      <c r="O47" s="326">
        <v>4.9155675167626685</v>
      </c>
      <c r="P47" s="39">
        <v>514.81548048862373</v>
      </c>
      <c r="Q47" s="326">
        <v>9.5455693538489399</v>
      </c>
      <c r="R47" s="39">
        <v>571.71001923214078</v>
      </c>
      <c r="S47" s="23">
        <v>5.4457358947294043</v>
      </c>
      <c r="T47" s="52">
        <v>96.439085450170694</v>
      </c>
      <c r="U47" s="1">
        <v>7.3874047344806684</v>
      </c>
      <c r="V47" s="51">
        <v>8.037911719548708</v>
      </c>
      <c r="W47" s="332">
        <v>5.0322222748155419</v>
      </c>
      <c r="X47" s="328">
        <v>13.690630762227853</v>
      </c>
      <c r="Y47" s="332">
        <v>6.3378601763962052</v>
      </c>
      <c r="Z47" s="328">
        <v>9.0230845677425577</v>
      </c>
      <c r="AA47" s="332">
        <v>7.4685125964174537</v>
      </c>
      <c r="AB47" s="328">
        <v>7.6948664329892615</v>
      </c>
      <c r="AC47" s="1">
        <v>4.978747417444243</v>
      </c>
      <c r="AD47" s="51">
        <v>-0.34304528655944755</v>
      </c>
      <c r="AE47" s="54">
        <v>6.974478719390059</v>
      </c>
    </row>
    <row r="48" spans="1:31">
      <c r="A48" s="30" t="s">
        <v>46</v>
      </c>
      <c r="B48" s="27">
        <v>419.7824444567924</v>
      </c>
      <c r="C48" s="326">
        <v>6.6616248600833279</v>
      </c>
      <c r="D48" s="39">
        <v>428.36389954998651</v>
      </c>
      <c r="E48" s="326">
        <v>9.0128155413424835</v>
      </c>
      <c r="F48" s="39">
        <v>463.12991070945577</v>
      </c>
      <c r="G48" s="326">
        <v>9.4808406911371943</v>
      </c>
      <c r="H48" s="39">
        <v>534.34590845394303</v>
      </c>
      <c r="I48" s="23">
        <v>16.814511548648927</v>
      </c>
      <c r="J48" s="52">
        <v>114.56346399715068</v>
      </c>
      <c r="K48" s="1">
        <v>17.507102708077749</v>
      </c>
      <c r="L48" s="27">
        <v>429.36717751566431</v>
      </c>
      <c r="M48" s="326">
        <v>5.3506236930904425</v>
      </c>
      <c r="N48" s="39">
        <v>438.34382074569703</v>
      </c>
      <c r="O48" s="326">
        <v>8.2129906538171369</v>
      </c>
      <c r="P48" s="39">
        <v>470.46951860939464</v>
      </c>
      <c r="Q48" s="326">
        <v>10.753649515459365</v>
      </c>
      <c r="R48" s="39">
        <v>528.46353623835773</v>
      </c>
      <c r="S48" s="23">
        <v>8.8285702649666948</v>
      </c>
      <c r="T48" s="52">
        <v>99.096358722693395</v>
      </c>
      <c r="U48" s="1">
        <v>10.828650258671249</v>
      </c>
      <c r="V48" s="51">
        <v>-9.5847330588720077</v>
      </c>
      <c r="W48" s="332">
        <v>6.4237131069720279</v>
      </c>
      <c r="X48" s="328">
        <v>-9.9799211957104834</v>
      </c>
      <c r="Y48" s="332">
        <v>7.1339968391652677</v>
      </c>
      <c r="Z48" s="328">
        <v>-7.3396078999388239</v>
      </c>
      <c r="AA48" s="332">
        <v>6.0296769998852939</v>
      </c>
      <c r="AB48" s="328">
        <v>5.8823722155852698</v>
      </c>
      <c r="AC48" s="1">
        <v>12.413934828498428</v>
      </c>
      <c r="AD48" s="51">
        <v>15.467105274457277</v>
      </c>
      <c r="AE48" s="54">
        <v>13.023561529369662</v>
      </c>
    </row>
    <row r="49" spans="1:31">
      <c r="A49" s="30" t="s">
        <v>45</v>
      </c>
      <c r="B49" s="27">
        <v>468.81273852359976</v>
      </c>
      <c r="C49" s="326">
        <v>10.866127641469733</v>
      </c>
      <c r="D49" s="39">
        <v>508.49569214145936</v>
      </c>
      <c r="E49" s="326">
        <v>8.4074563103767321</v>
      </c>
      <c r="F49" s="39">
        <v>529.38526041919249</v>
      </c>
      <c r="G49" s="326">
        <v>10.520522646398277</v>
      </c>
      <c r="H49" s="39">
        <v>576.03541294251124</v>
      </c>
      <c r="I49" s="23">
        <v>8.169822940945858</v>
      </c>
      <c r="J49" s="52">
        <v>107.22267441891145</v>
      </c>
      <c r="K49" s="1">
        <v>13.770343734235665</v>
      </c>
      <c r="L49" s="27">
        <v>456.79100263375653</v>
      </c>
      <c r="M49" s="326">
        <v>7.2073102428110793</v>
      </c>
      <c r="N49" s="39">
        <v>496.92833164749055</v>
      </c>
      <c r="O49" s="326">
        <v>7.7502418813048015</v>
      </c>
      <c r="P49" s="39">
        <v>511.18771778532846</v>
      </c>
      <c r="Q49" s="326">
        <v>11.071183716162501</v>
      </c>
      <c r="R49" s="39">
        <v>568.11721458844102</v>
      </c>
      <c r="S49" s="23">
        <v>5.8698080751382022</v>
      </c>
      <c r="T49" s="52">
        <v>111.3262119546844</v>
      </c>
      <c r="U49" s="1">
        <v>8.8846842104480555</v>
      </c>
      <c r="V49" s="51">
        <v>12.021735889843228</v>
      </c>
      <c r="W49" s="332">
        <v>7.6202948422281684</v>
      </c>
      <c r="X49" s="328">
        <v>11.567360493968772</v>
      </c>
      <c r="Y49" s="332">
        <v>5.8153375909131366</v>
      </c>
      <c r="Z49" s="328">
        <v>18.197542633863986</v>
      </c>
      <c r="AA49" s="332">
        <v>10.221647114739401</v>
      </c>
      <c r="AB49" s="328">
        <v>7.9181983540702738</v>
      </c>
      <c r="AC49" s="1">
        <v>8.0686485373277943</v>
      </c>
      <c r="AD49" s="51">
        <v>-4.1035375357729551</v>
      </c>
      <c r="AE49" s="54">
        <v>11.459430707415935</v>
      </c>
    </row>
    <row r="50" spans="1:31">
      <c r="A50" s="30" t="s">
        <v>11</v>
      </c>
      <c r="B50" s="27">
        <v>445.15941481171103</v>
      </c>
      <c r="C50" s="326">
        <v>8.3730694575344486</v>
      </c>
      <c r="D50" s="39">
        <v>492.18944803707137</v>
      </c>
      <c r="E50" s="326">
        <v>8.688337823890615</v>
      </c>
      <c r="F50" s="39">
        <v>513.06204946329649</v>
      </c>
      <c r="G50" s="326">
        <v>5.4228971142952789</v>
      </c>
      <c r="H50" s="39">
        <v>538.90943846517098</v>
      </c>
      <c r="I50" s="23">
        <v>10.492756874508702</v>
      </c>
      <c r="J50" s="52">
        <v>93.750023653459834</v>
      </c>
      <c r="K50" s="1">
        <v>14.323760320235543</v>
      </c>
      <c r="L50" s="27">
        <v>449.27860986010785</v>
      </c>
      <c r="M50" s="326">
        <v>8.0104876512497025</v>
      </c>
      <c r="N50" s="39">
        <v>485.54448491496362</v>
      </c>
      <c r="O50" s="326">
        <v>7.5721868550066773</v>
      </c>
      <c r="P50" s="39">
        <v>517.58817304829847</v>
      </c>
      <c r="Q50" s="326">
        <v>7.7030088973048461</v>
      </c>
      <c r="R50" s="39">
        <v>539.17319838908679</v>
      </c>
      <c r="S50" s="23">
        <v>5.9491949994674638</v>
      </c>
      <c r="T50" s="52">
        <v>89.894588528978943</v>
      </c>
      <c r="U50" s="1">
        <v>9.3386452239676441</v>
      </c>
      <c r="V50" s="51">
        <v>-4.1191950483967963</v>
      </c>
      <c r="W50" s="332">
        <v>5.8676053587017662</v>
      </c>
      <c r="X50" s="328">
        <v>6.6449631221077654</v>
      </c>
      <c r="Y50" s="332">
        <v>5.4565207838847201</v>
      </c>
      <c r="Z50" s="328">
        <v>-4.5261235850019608</v>
      </c>
      <c r="AA50" s="332">
        <v>8.1758463185853696</v>
      </c>
      <c r="AB50" s="328">
        <v>-0.26375992391590447</v>
      </c>
      <c r="AC50" s="1">
        <v>9.2653974776286034</v>
      </c>
      <c r="AD50" s="51">
        <v>3.8554351244808913</v>
      </c>
      <c r="AE50" s="54">
        <v>11.053840994506873</v>
      </c>
    </row>
    <row r="51" spans="1:31">
      <c r="A51" s="30" t="s">
        <v>10</v>
      </c>
      <c r="B51" s="27">
        <v>448.90710211659541</v>
      </c>
      <c r="C51" s="326">
        <v>1.2327467036420077</v>
      </c>
      <c r="D51" s="39">
        <v>487.82011323770411</v>
      </c>
      <c r="E51" s="326">
        <v>1.3928561348371777</v>
      </c>
      <c r="F51" s="39">
        <v>519.20022734438044</v>
      </c>
      <c r="G51" s="326">
        <v>1.2980819980139897</v>
      </c>
      <c r="H51" s="39">
        <v>558.51359182521992</v>
      </c>
      <c r="I51" s="23">
        <v>1.2537580734771456</v>
      </c>
      <c r="J51" s="52">
        <v>109.60648970862451</v>
      </c>
      <c r="K51" s="1">
        <v>1.7598373440816646</v>
      </c>
      <c r="L51" s="27">
        <v>448.08428312647379</v>
      </c>
      <c r="M51" s="326">
        <v>1.1315667645958118</v>
      </c>
      <c r="N51" s="39">
        <v>486.70867097449411</v>
      </c>
      <c r="O51" s="326">
        <v>1.187760634512822</v>
      </c>
      <c r="P51" s="39">
        <v>512.52407873710388</v>
      </c>
      <c r="Q51" s="326">
        <v>1.1653953935196983</v>
      </c>
      <c r="R51" s="39">
        <v>548.96186871280372</v>
      </c>
      <c r="S51" s="23">
        <v>1.0490364188574952</v>
      </c>
      <c r="T51" s="52">
        <v>100.87758558632984</v>
      </c>
      <c r="U51" s="1">
        <v>1.5435208230532116</v>
      </c>
      <c r="V51" s="51">
        <v>0.82281899012153237</v>
      </c>
      <c r="W51" s="332">
        <v>1.1893499336535973</v>
      </c>
      <c r="X51" s="328">
        <v>1.1114422632098808</v>
      </c>
      <c r="Y51" s="332">
        <v>1.2546388411267237</v>
      </c>
      <c r="Z51" s="328">
        <v>6.6761486072765992</v>
      </c>
      <c r="AA51" s="332">
        <v>1.1751285652114432</v>
      </c>
      <c r="AB51" s="328">
        <v>9.5517231124162087</v>
      </c>
      <c r="AC51" s="1">
        <v>1.1040740328546137</v>
      </c>
      <c r="AD51" s="51">
        <v>8.7289041222946739</v>
      </c>
      <c r="AE51" s="54">
        <v>1.6246179471654543</v>
      </c>
    </row>
    <row r="52" spans="1:31">
      <c r="A52" s="37" t="s">
        <v>89</v>
      </c>
      <c r="B52" s="27"/>
      <c r="C52" s="326"/>
      <c r="D52" s="39"/>
      <c r="E52" s="326"/>
      <c r="F52" s="39"/>
      <c r="G52" s="326"/>
      <c r="H52" s="39"/>
      <c r="I52" s="23"/>
      <c r="J52" s="52"/>
      <c r="K52" s="1"/>
      <c r="L52" s="27"/>
      <c r="M52" s="326"/>
      <c r="N52" s="39"/>
      <c r="O52" s="326"/>
      <c r="P52" s="39"/>
      <c r="Q52" s="326"/>
      <c r="R52" s="39"/>
      <c r="S52" s="23"/>
      <c r="T52" s="52"/>
      <c r="U52" s="1"/>
      <c r="V52" s="51"/>
      <c r="W52" s="332"/>
      <c r="X52" s="328"/>
      <c r="Y52" s="332"/>
      <c r="Z52" s="328"/>
      <c r="AA52" s="332"/>
      <c r="AB52" s="328"/>
      <c r="AC52" s="1"/>
      <c r="AD52" s="51"/>
      <c r="AE52" s="54"/>
    </row>
    <row r="53" spans="1:31">
      <c r="A53" s="30" t="s">
        <v>8</v>
      </c>
      <c r="B53" s="33" t="s">
        <v>93</v>
      </c>
      <c r="C53" s="327" t="s">
        <v>93</v>
      </c>
      <c r="D53" s="49" t="s">
        <v>93</v>
      </c>
      <c r="E53" s="327" t="s">
        <v>93</v>
      </c>
      <c r="F53" s="49" t="s">
        <v>93</v>
      </c>
      <c r="G53" s="327" t="s">
        <v>93</v>
      </c>
      <c r="H53" s="49" t="s">
        <v>93</v>
      </c>
      <c r="I53" s="34" t="s">
        <v>93</v>
      </c>
      <c r="J53" s="59" t="s">
        <v>93</v>
      </c>
      <c r="K53" s="60" t="s">
        <v>93</v>
      </c>
      <c r="L53" s="33" t="s">
        <v>93</v>
      </c>
      <c r="M53" s="327" t="s">
        <v>93</v>
      </c>
      <c r="N53" s="49" t="s">
        <v>93</v>
      </c>
      <c r="O53" s="327" t="s">
        <v>93</v>
      </c>
      <c r="P53" s="49" t="s">
        <v>93</v>
      </c>
      <c r="Q53" s="327" t="s">
        <v>93</v>
      </c>
      <c r="R53" s="49" t="s">
        <v>93</v>
      </c>
      <c r="S53" s="34" t="s">
        <v>93</v>
      </c>
      <c r="T53" s="59" t="s">
        <v>93</v>
      </c>
      <c r="U53" s="60" t="s">
        <v>93</v>
      </c>
      <c r="V53" s="61" t="s">
        <v>93</v>
      </c>
      <c r="W53" s="333" t="s">
        <v>93</v>
      </c>
      <c r="X53" s="329" t="s">
        <v>93</v>
      </c>
      <c r="Y53" s="333" t="s">
        <v>93</v>
      </c>
      <c r="Z53" s="329" t="s">
        <v>93</v>
      </c>
      <c r="AA53" s="333" t="s">
        <v>93</v>
      </c>
      <c r="AB53" s="329" t="s">
        <v>93</v>
      </c>
      <c r="AC53" s="60" t="s">
        <v>93</v>
      </c>
      <c r="AD53" s="61" t="s">
        <v>93</v>
      </c>
      <c r="AE53" s="62" t="s">
        <v>93</v>
      </c>
    </row>
    <row r="54" spans="1:31">
      <c r="A54" s="30" t="s">
        <v>44</v>
      </c>
      <c r="B54" s="27">
        <v>350.85861952307943</v>
      </c>
      <c r="C54" s="326">
        <v>8.347464393965101</v>
      </c>
      <c r="D54" s="39">
        <v>379.58298301775949</v>
      </c>
      <c r="E54" s="326">
        <v>8.2968547911043178</v>
      </c>
      <c r="F54" s="39">
        <v>418.29584759796739</v>
      </c>
      <c r="G54" s="326">
        <v>9.318069035588481</v>
      </c>
      <c r="H54" s="39">
        <v>466.49165470152298</v>
      </c>
      <c r="I54" s="23">
        <v>8.5340021444544618</v>
      </c>
      <c r="J54" s="52">
        <v>115.63303517844356</v>
      </c>
      <c r="K54" s="1">
        <v>10.897353727865937</v>
      </c>
      <c r="L54" s="27">
        <v>351.94217596077658</v>
      </c>
      <c r="M54" s="326">
        <v>7.2563054036036911</v>
      </c>
      <c r="N54" s="39">
        <v>385.34399262838122</v>
      </c>
      <c r="O54" s="326">
        <v>7.1637523369451372</v>
      </c>
      <c r="P54" s="39">
        <v>430.17196997759658</v>
      </c>
      <c r="Q54" s="326">
        <v>10.186345486850083</v>
      </c>
      <c r="R54" s="39">
        <v>466.76405484014458</v>
      </c>
      <c r="S54" s="23">
        <v>6.2474026596927885</v>
      </c>
      <c r="T54" s="52">
        <v>114.82187887936803</v>
      </c>
      <c r="U54" s="1">
        <v>9.6397706831324435</v>
      </c>
      <c r="V54" s="51">
        <v>-1.0835564376971207</v>
      </c>
      <c r="W54" s="332">
        <v>4.8706833978021979</v>
      </c>
      <c r="X54" s="328">
        <v>-5.761009610621727</v>
      </c>
      <c r="Y54" s="332">
        <v>6.5445989288414061</v>
      </c>
      <c r="Z54" s="328">
        <v>-11.876122379629249</v>
      </c>
      <c r="AA54" s="332">
        <v>7.0067428112938677</v>
      </c>
      <c r="AB54" s="328">
        <v>-0.27240013862159457</v>
      </c>
      <c r="AC54" s="1">
        <v>7.0060511708262281</v>
      </c>
      <c r="AD54" s="51">
        <v>0.81115629907552611</v>
      </c>
      <c r="AE54" s="54">
        <v>8.5342734173061121</v>
      </c>
    </row>
    <row r="55" spans="1:31">
      <c r="A55" s="30" t="s">
        <v>43</v>
      </c>
      <c r="B55" s="27">
        <v>362.02502512785816</v>
      </c>
      <c r="C55" s="326">
        <v>3.8284577518706575</v>
      </c>
      <c r="D55" s="39">
        <v>384.7815780766349</v>
      </c>
      <c r="E55" s="326">
        <v>3.5442576226687317</v>
      </c>
      <c r="F55" s="39">
        <v>397.11384737752917</v>
      </c>
      <c r="G55" s="326">
        <v>4.2337433783425196</v>
      </c>
      <c r="H55" s="39">
        <v>463.75715265727877</v>
      </c>
      <c r="I55" s="23">
        <v>5.701820010083944</v>
      </c>
      <c r="J55" s="52">
        <v>101.73212752942061</v>
      </c>
      <c r="K55" s="1">
        <v>6.939438564208249</v>
      </c>
      <c r="L55" s="27">
        <v>366.50648318763393</v>
      </c>
      <c r="M55" s="326">
        <v>3.1650668369308046</v>
      </c>
      <c r="N55" s="39">
        <v>385.66482218727333</v>
      </c>
      <c r="O55" s="326">
        <v>3.4392801044419845</v>
      </c>
      <c r="P55" s="39">
        <v>394.92994039532869</v>
      </c>
      <c r="Q55" s="326">
        <v>3.7899462638356103</v>
      </c>
      <c r="R55" s="39">
        <v>458.77695941644555</v>
      </c>
      <c r="S55" s="23">
        <v>5.5540995241642692</v>
      </c>
      <c r="T55" s="52">
        <v>92.270476228811646</v>
      </c>
      <c r="U55" s="1">
        <v>6.7708866090574817</v>
      </c>
      <c r="V55" s="51">
        <v>-4.4814580597757869</v>
      </c>
      <c r="W55" s="332">
        <v>3.3723988350459635</v>
      </c>
      <c r="X55" s="328">
        <v>-0.88324411063848629</v>
      </c>
      <c r="Y55" s="332">
        <v>2.9456961428426918</v>
      </c>
      <c r="Z55" s="328">
        <v>2.183906982200472</v>
      </c>
      <c r="AA55" s="332">
        <v>3.228869131574573</v>
      </c>
      <c r="AB55" s="328">
        <v>4.9801932408331711</v>
      </c>
      <c r="AC55" s="1">
        <v>3.7478423216784988</v>
      </c>
      <c r="AD55" s="51">
        <v>9.461651300608958</v>
      </c>
      <c r="AE55" s="54">
        <v>4.74280925960473</v>
      </c>
    </row>
    <row r="56" spans="1:31">
      <c r="A56" s="30" t="s">
        <v>7</v>
      </c>
      <c r="B56" s="27">
        <v>359.40094722650997</v>
      </c>
      <c r="C56" s="326">
        <v>9.3669137803493836</v>
      </c>
      <c r="D56" s="39">
        <v>417.3417269071748</v>
      </c>
      <c r="E56" s="326">
        <v>12.434846060590798</v>
      </c>
      <c r="F56" s="39">
        <v>458.38917611197735</v>
      </c>
      <c r="G56" s="326">
        <v>11.804018780678154</v>
      </c>
      <c r="H56" s="39">
        <v>544.98294131127579</v>
      </c>
      <c r="I56" s="23">
        <v>8.4442537323995932</v>
      </c>
      <c r="J56" s="52">
        <v>185.58199408476594</v>
      </c>
      <c r="K56" s="1">
        <v>12.105338367038284</v>
      </c>
      <c r="L56" s="27">
        <v>379.03642773351294</v>
      </c>
      <c r="M56" s="326">
        <v>7.1979904715219476</v>
      </c>
      <c r="N56" s="39">
        <v>419.70319354036428</v>
      </c>
      <c r="O56" s="326">
        <v>9.1162383903621897</v>
      </c>
      <c r="P56" s="39">
        <v>466.4904920661956</v>
      </c>
      <c r="Q56" s="326">
        <v>9.1157883042435266</v>
      </c>
      <c r="R56" s="39">
        <v>536.5940109357623</v>
      </c>
      <c r="S56" s="23">
        <v>7.2819768777391003</v>
      </c>
      <c r="T56" s="52">
        <v>157.55758320224939</v>
      </c>
      <c r="U56" s="1">
        <v>10.14520570765764</v>
      </c>
      <c r="V56" s="51">
        <v>-19.635480507002956</v>
      </c>
      <c r="W56" s="332">
        <v>9.0647580579465856</v>
      </c>
      <c r="X56" s="328">
        <v>-2.3614666331894343</v>
      </c>
      <c r="Y56" s="332">
        <v>10.556069589884977</v>
      </c>
      <c r="Z56" s="328">
        <v>-8.1013159542182507</v>
      </c>
      <c r="AA56" s="332">
        <v>8.3306036626712032</v>
      </c>
      <c r="AB56" s="328">
        <v>8.3889303755135867</v>
      </c>
      <c r="AC56" s="1">
        <v>5.5155874922725934</v>
      </c>
      <c r="AD56" s="51">
        <v>28.024410882516545</v>
      </c>
      <c r="AE56" s="54">
        <v>8.8023683912844408</v>
      </c>
    </row>
    <row r="57" spans="1:31">
      <c r="A57" s="30" t="s">
        <v>42</v>
      </c>
      <c r="B57" s="27">
        <v>366.44497770523299</v>
      </c>
      <c r="C57" s="326">
        <v>7.4350625529986845</v>
      </c>
      <c r="D57" s="39">
        <v>394.67002414242125</v>
      </c>
      <c r="E57" s="326">
        <v>9.0200375475421506</v>
      </c>
      <c r="F57" s="39">
        <v>419.60207185277704</v>
      </c>
      <c r="G57" s="326">
        <v>5.1506839229072412</v>
      </c>
      <c r="H57" s="39">
        <v>454.52166631144701</v>
      </c>
      <c r="I57" s="23">
        <v>6.4787732381960854</v>
      </c>
      <c r="J57" s="52">
        <v>88.076688606214063</v>
      </c>
      <c r="K57" s="1">
        <v>9.9424559509882577</v>
      </c>
      <c r="L57" s="27">
        <v>359.86904936529271</v>
      </c>
      <c r="M57" s="326">
        <v>7.2691368327381189</v>
      </c>
      <c r="N57" s="39">
        <v>371.28550711916341</v>
      </c>
      <c r="O57" s="326">
        <v>6.1997733153253494</v>
      </c>
      <c r="P57" s="39">
        <v>396.59032456764839</v>
      </c>
      <c r="Q57" s="326">
        <v>5.7455090697314404</v>
      </c>
      <c r="R57" s="39">
        <v>433.03885313587307</v>
      </c>
      <c r="S57" s="23">
        <v>7.9829498864887611</v>
      </c>
      <c r="T57" s="52">
        <v>73.169803770580344</v>
      </c>
      <c r="U57" s="1">
        <v>10.460277226820009</v>
      </c>
      <c r="V57" s="51">
        <v>6.5759283399402877</v>
      </c>
      <c r="W57" s="332">
        <v>6.1443958804157459</v>
      </c>
      <c r="X57" s="328">
        <v>23.384517023257857</v>
      </c>
      <c r="Y57" s="332">
        <v>5.6255784618176516</v>
      </c>
      <c r="Z57" s="328">
        <v>23.011747285128664</v>
      </c>
      <c r="AA57" s="332">
        <v>5.3194210782291149</v>
      </c>
      <c r="AB57" s="328">
        <v>21.482813175574009</v>
      </c>
      <c r="AC57" s="1">
        <v>7.2017689750188243</v>
      </c>
      <c r="AD57" s="51">
        <v>14.906884835633718</v>
      </c>
      <c r="AE57" s="54">
        <v>8.7358053574973908</v>
      </c>
    </row>
    <row r="58" spans="1:31">
      <c r="A58" s="30" t="s">
        <v>41</v>
      </c>
      <c r="B58" s="27">
        <v>392.40821616480389</v>
      </c>
      <c r="C58" s="326">
        <v>6.1283518800950825</v>
      </c>
      <c r="D58" s="39">
        <v>420.6221514480859</v>
      </c>
      <c r="E58" s="326">
        <v>8.139414708731687</v>
      </c>
      <c r="F58" s="39">
        <v>441.81596499852361</v>
      </c>
      <c r="G58" s="326">
        <v>7.0812384470417404</v>
      </c>
      <c r="H58" s="39">
        <v>486.64707153677659</v>
      </c>
      <c r="I58" s="23">
        <v>8.4766189471221853</v>
      </c>
      <c r="J58" s="52">
        <v>94.238855371972647</v>
      </c>
      <c r="K58" s="1">
        <v>10.613655437587807</v>
      </c>
      <c r="L58" s="27">
        <v>387.84357212707482</v>
      </c>
      <c r="M58" s="326">
        <v>6.2999966706228463</v>
      </c>
      <c r="N58" s="39">
        <v>410.05676786165924</v>
      </c>
      <c r="O58" s="326">
        <v>7.6238875613943913</v>
      </c>
      <c r="P58" s="39">
        <v>429.18457784684944</v>
      </c>
      <c r="Q58" s="326">
        <v>6.5908610668336705</v>
      </c>
      <c r="R58" s="39">
        <v>470.42016146344395</v>
      </c>
      <c r="S58" s="23">
        <v>7.1901275746145989</v>
      </c>
      <c r="T58" s="52">
        <v>82.576589336369167</v>
      </c>
      <c r="U58" s="1">
        <v>9.7217344041028131</v>
      </c>
      <c r="V58" s="51">
        <v>4.5646440377290789</v>
      </c>
      <c r="W58" s="332">
        <v>6.9879761671839162</v>
      </c>
      <c r="X58" s="328">
        <v>10.565383586426584</v>
      </c>
      <c r="Y58" s="332">
        <v>4.9886949938701823</v>
      </c>
      <c r="Z58" s="328">
        <v>12.631387151674108</v>
      </c>
      <c r="AA58" s="332">
        <v>4.8710144799265969</v>
      </c>
      <c r="AB58" s="328">
        <v>16.226910073332558</v>
      </c>
      <c r="AC58" s="1">
        <v>5.4350822652310411</v>
      </c>
      <c r="AD58" s="51">
        <v>11.662266035603478</v>
      </c>
      <c r="AE58" s="54">
        <v>8.7798386549522576</v>
      </c>
    </row>
    <row r="59" spans="1:31">
      <c r="A59" s="30" t="s">
        <v>40</v>
      </c>
      <c r="B59" s="27">
        <v>456.79721819217121</v>
      </c>
      <c r="C59" s="326">
        <v>7.0914661723520336</v>
      </c>
      <c r="D59" s="39">
        <v>468.21288357129316</v>
      </c>
      <c r="E59" s="326">
        <v>8.9543854877522069</v>
      </c>
      <c r="F59" s="39">
        <v>490.25739859259795</v>
      </c>
      <c r="G59" s="326">
        <v>8.6900030805138329</v>
      </c>
      <c r="H59" s="39">
        <v>565.09984439804703</v>
      </c>
      <c r="I59" s="23">
        <v>9.2866237072993059</v>
      </c>
      <c r="J59" s="52">
        <v>108.30262620587581</v>
      </c>
      <c r="K59" s="1">
        <v>11.578918953846859</v>
      </c>
      <c r="L59" s="27">
        <v>450.93288841481944</v>
      </c>
      <c r="M59" s="326">
        <v>4.6931271859177075</v>
      </c>
      <c r="N59" s="39">
        <v>469.92161399956586</v>
      </c>
      <c r="O59" s="326">
        <v>7.9554989738203217</v>
      </c>
      <c r="P59" s="39">
        <v>493.2650162851869</v>
      </c>
      <c r="Q59" s="326">
        <v>7.3639636056119198</v>
      </c>
      <c r="R59" s="39">
        <v>543.68613708482633</v>
      </c>
      <c r="S59" s="23">
        <v>6.8046837370511213</v>
      </c>
      <c r="T59" s="52">
        <v>92.753248670006812</v>
      </c>
      <c r="U59" s="1">
        <v>8.1523068966922132</v>
      </c>
      <c r="V59" s="51">
        <v>5.8643297773517933</v>
      </c>
      <c r="W59" s="332">
        <v>7.4275957359354958</v>
      </c>
      <c r="X59" s="328">
        <v>-1.7087304282726792</v>
      </c>
      <c r="Y59" s="332">
        <v>9.4732874235503068</v>
      </c>
      <c r="Z59" s="328">
        <v>-3.0076176925889286</v>
      </c>
      <c r="AA59" s="332">
        <v>8.6769806024847043</v>
      </c>
      <c r="AB59" s="328">
        <v>21.41370731322079</v>
      </c>
      <c r="AC59" s="1">
        <v>6.186677938813907</v>
      </c>
      <c r="AD59" s="51">
        <v>15.549377535868997</v>
      </c>
      <c r="AE59" s="54">
        <v>9.4534999033420242</v>
      </c>
    </row>
    <row r="60" spans="1:31">
      <c r="A60" s="30" t="s">
        <v>39</v>
      </c>
      <c r="B60" s="27">
        <v>506.98144406382346</v>
      </c>
      <c r="C60" s="326">
        <v>6.4806208093073314</v>
      </c>
      <c r="D60" s="39">
        <v>551.70403900519818</v>
      </c>
      <c r="E60" s="326">
        <v>8.8100648665297552</v>
      </c>
      <c r="F60" s="39">
        <v>576.22900137512386</v>
      </c>
      <c r="G60" s="326">
        <v>13.703847915397205</v>
      </c>
      <c r="H60" s="39">
        <v>598.0062119805774</v>
      </c>
      <c r="I60" s="23">
        <v>7.6729126525802807</v>
      </c>
      <c r="J60" s="52">
        <v>91.024767916753959</v>
      </c>
      <c r="K60" s="1">
        <v>9.9849144896512403</v>
      </c>
      <c r="L60" s="27">
        <v>505.06056579581247</v>
      </c>
      <c r="M60" s="326">
        <v>6.457368985664548</v>
      </c>
      <c r="N60" s="39">
        <v>536.67342232276678</v>
      </c>
      <c r="O60" s="326">
        <v>7.6667822783222093</v>
      </c>
      <c r="P60" s="39">
        <v>577.20288413653873</v>
      </c>
      <c r="Q60" s="326">
        <v>8.5006892623631725</v>
      </c>
      <c r="R60" s="39">
        <v>584.87720717285185</v>
      </c>
      <c r="S60" s="23">
        <v>7.7702311005649074</v>
      </c>
      <c r="T60" s="52">
        <v>79.816641377039417</v>
      </c>
      <c r="U60" s="1">
        <v>10.652866256308345</v>
      </c>
      <c r="V60" s="51">
        <v>1.9208782680110517</v>
      </c>
      <c r="W60" s="332">
        <v>4.4048337732870912</v>
      </c>
      <c r="X60" s="328">
        <v>15.030616682431333</v>
      </c>
      <c r="Y60" s="332">
        <v>7.5510106284491663</v>
      </c>
      <c r="Z60" s="328">
        <v>-0.97388276141491592</v>
      </c>
      <c r="AA60" s="332">
        <v>10.379077851867406</v>
      </c>
      <c r="AB60" s="328">
        <v>13.129004807725597</v>
      </c>
      <c r="AC60" s="1">
        <v>6.6124253502484063</v>
      </c>
      <c r="AD60" s="51">
        <v>11.208126539714545</v>
      </c>
      <c r="AE60" s="54">
        <v>8.3547405467956075</v>
      </c>
    </row>
    <row r="61" spans="1:31">
      <c r="A61" s="30" t="s">
        <v>6</v>
      </c>
      <c r="B61" s="27">
        <v>360.57140714719361</v>
      </c>
      <c r="C61" s="326">
        <v>7.4492729880618258</v>
      </c>
      <c r="D61" s="39">
        <v>369.75764132563802</v>
      </c>
      <c r="E61" s="326">
        <v>11.551774834884428</v>
      </c>
      <c r="F61" s="39">
        <v>370.48727649662607</v>
      </c>
      <c r="G61" s="326">
        <v>9.1101068693124283</v>
      </c>
      <c r="H61" s="39">
        <v>425.38090639592087</v>
      </c>
      <c r="I61" s="23">
        <v>8.3262841762181168</v>
      </c>
      <c r="J61" s="52">
        <v>64.809499248727334</v>
      </c>
      <c r="K61" s="1">
        <v>11.860936828582007</v>
      </c>
      <c r="L61" s="27">
        <v>360.85922871809873</v>
      </c>
      <c r="M61" s="326">
        <v>7.2929926878322453</v>
      </c>
      <c r="N61" s="39">
        <v>368.99039089395978</v>
      </c>
      <c r="O61" s="326">
        <v>10.624204338501512</v>
      </c>
      <c r="P61" s="39">
        <v>374.55769385145436</v>
      </c>
      <c r="Q61" s="326">
        <v>6.9343421248474693</v>
      </c>
      <c r="R61" s="39">
        <v>424.46266543785697</v>
      </c>
      <c r="S61" s="23">
        <v>9.2040964462198769</v>
      </c>
      <c r="T61" s="52">
        <v>63.603436719758292</v>
      </c>
      <c r="U61" s="1">
        <v>12.219593455765654</v>
      </c>
      <c r="V61" s="51">
        <v>-0.28782157090506644</v>
      </c>
      <c r="W61" s="332">
        <v>5.8490990591780747</v>
      </c>
      <c r="X61" s="328">
        <v>0.76725043167822382</v>
      </c>
      <c r="Y61" s="332">
        <v>8.028805892253132</v>
      </c>
      <c r="Z61" s="328">
        <v>-4.0704173548283169</v>
      </c>
      <c r="AA61" s="332">
        <v>6.3669942914870425</v>
      </c>
      <c r="AB61" s="328">
        <v>0.91824095806397288</v>
      </c>
      <c r="AC61" s="1">
        <v>5.8977832156080439</v>
      </c>
      <c r="AD61" s="51">
        <v>1.2060625289690394</v>
      </c>
      <c r="AE61" s="54">
        <v>9.0667735238541969</v>
      </c>
    </row>
    <row r="62" spans="1:31">
      <c r="A62" s="30" t="s">
        <v>38</v>
      </c>
      <c r="B62" s="27">
        <v>360.53246808501774</v>
      </c>
      <c r="C62" s="326">
        <v>9.6160630734589763</v>
      </c>
      <c r="D62" s="39">
        <v>374.00807096382562</v>
      </c>
      <c r="E62" s="326">
        <v>6.9091201550894494</v>
      </c>
      <c r="F62" s="39">
        <v>388.6438961742536</v>
      </c>
      <c r="G62" s="326">
        <v>14.142760467600441</v>
      </c>
      <c r="H62" s="39">
        <v>417.9233050889668</v>
      </c>
      <c r="I62" s="23">
        <v>13.767515827162466</v>
      </c>
      <c r="J62" s="52">
        <v>57.390837003949031</v>
      </c>
      <c r="K62" s="1">
        <v>16.164263978859054</v>
      </c>
      <c r="L62" s="27">
        <v>412.05303737184232</v>
      </c>
      <c r="M62" s="326">
        <v>3.8911534389015054</v>
      </c>
      <c r="N62" s="39">
        <v>423.37269806770632</v>
      </c>
      <c r="O62" s="326">
        <v>4.9105311367400057</v>
      </c>
      <c r="P62" s="39">
        <v>427.04083121226518</v>
      </c>
      <c r="Q62" s="326">
        <v>8.5149862935807672</v>
      </c>
      <c r="R62" s="39">
        <v>470.3206021947812</v>
      </c>
      <c r="S62" s="23">
        <v>6.7643059410052624</v>
      </c>
      <c r="T62" s="52">
        <v>58.267564822938873</v>
      </c>
      <c r="U62" s="1">
        <v>7.6511421253221901</v>
      </c>
      <c r="V62" s="51">
        <v>-51.520569286824575</v>
      </c>
      <c r="W62" s="332">
        <v>10.552941647090158</v>
      </c>
      <c r="X62" s="328">
        <v>-49.364627103880629</v>
      </c>
      <c r="Y62" s="332">
        <v>8.2048684744441065</v>
      </c>
      <c r="Z62" s="328">
        <v>-38.396935038011577</v>
      </c>
      <c r="AA62" s="332">
        <v>15.564213737926931</v>
      </c>
      <c r="AB62" s="328">
        <v>-52.397297105814417</v>
      </c>
      <c r="AC62" s="1">
        <v>14.42585058707704</v>
      </c>
      <c r="AD62" s="51">
        <v>-0.87672781898984342</v>
      </c>
      <c r="AE62" s="54">
        <v>17.312978242614609</v>
      </c>
    </row>
    <row r="63" spans="1:31">
      <c r="A63" s="30" t="s">
        <v>37</v>
      </c>
      <c r="B63" s="27">
        <v>385.90755315923809</v>
      </c>
      <c r="C63" s="326">
        <v>7.9503663348058531</v>
      </c>
      <c r="D63" s="39">
        <v>402.99888424837712</v>
      </c>
      <c r="E63" s="326">
        <v>9.1208960051368297</v>
      </c>
      <c r="F63" s="39">
        <v>429.73336252988958</v>
      </c>
      <c r="G63" s="326">
        <v>5.7170807666486594</v>
      </c>
      <c r="H63" s="39">
        <v>465.71346386055302</v>
      </c>
      <c r="I63" s="23">
        <v>7.5680801878380723</v>
      </c>
      <c r="J63" s="52">
        <v>79.805910701314957</v>
      </c>
      <c r="K63" s="1">
        <v>11.096199229847684</v>
      </c>
      <c r="L63" s="27">
        <v>401.4276148071263</v>
      </c>
      <c r="M63" s="326">
        <v>9.2682111677652017</v>
      </c>
      <c r="N63" s="39">
        <v>412.16047586915374</v>
      </c>
      <c r="O63" s="326">
        <v>7.5436083088966539</v>
      </c>
      <c r="P63" s="39">
        <v>431.9128862788516</v>
      </c>
      <c r="Q63" s="326">
        <v>5.2699777541592709</v>
      </c>
      <c r="R63" s="39">
        <v>468.25548266771324</v>
      </c>
      <c r="S63" s="23">
        <v>6.7680704049583689</v>
      </c>
      <c r="T63" s="52">
        <v>66.827867860586878</v>
      </c>
      <c r="U63" s="1">
        <v>11.928579606202815</v>
      </c>
      <c r="V63" s="51">
        <v>-15.520061647888225</v>
      </c>
      <c r="W63" s="332">
        <v>6.1350970769968125</v>
      </c>
      <c r="X63" s="328">
        <v>-9.1615916207766883</v>
      </c>
      <c r="Y63" s="332">
        <v>5.129257101562537</v>
      </c>
      <c r="Z63" s="328">
        <v>-2.1795237489620605</v>
      </c>
      <c r="AA63" s="332">
        <v>5.7239896015346101</v>
      </c>
      <c r="AB63" s="328">
        <v>-2.5420188071601504</v>
      </c>
      <c r="AC63" s="1">
        <v>5.86932523242172</v>
      </c>
      <c r="AD63" s="51">
        <v>12.978042840728074</v>
      </c>
      <c r="AE63" s="54">
        <v>8.9394658667978106</v>
      </c>
    </row>
    <row r="64" spans="1:31">
      <c r="A64" s="30" t="s">
        <v>36</v>
      </c>
      <c r="B64" s="27">
        <v>469.1120191141693</v>
      </c>
      <c r="C64" s="326">
        <v>7.8233602405344698</v>
      </c>
      <c r="D64" s="39">
        <v>480.35027211294209</v>
      </c>
      <c r="E64" s="326">
        <v>5.9236542475245688</v>
      </c>
      <c r="F64" s="39">
        <v>494.30356965816759</v>
      </c>
      <c r="G64" s="326">
        <v>7.5407212014386786</v>
      </c>
      <c r="H64" s="39">
        <v>540.10663384003908</v>
      </c>
      <c r="I64" s="23">
        <v>7.1620683186469831</v>
      </c>
      <c r="J64" s="52">
        <v>70.994614725869809</v>
      </c>
      <c r="K64" s="1">
        <v>10.640940084798006</v>
      </c>
      <c r="L64" s="27">
        <v>478.67017175754864</v>
      </c>
      <c r="M64" s="326">
        <v>6.1020057695431369</v>
      </c>
      <c r="N64" s="39">
        <v>500.46088017477535</v>
      </c>
      <c r="O64" s="326">
        <v>4.9794582129915623</v>
      </c>
      <c r="P64" s="39">
        <v>509.39224482829724</v>
      </c>
      <c r="Q64" s="326">
        <v>5.8994839809183937</v>
      </c>
      <c r="R64" s="39">
        <v>546.92977234999012</v>
      </c>
      <c r="S64" s="23">
        <v>4.8720850742299255</v>
      </c>
      <c r="T64" s="52">
        <v>68.259600592441402</v>
      </c>
      <c r="U64" s="1">
        <v>8.0722016366784093</v>
      </c>
      <c r="V64" s="51">
        <v>-9.5581526433793567</v>
      </c>
      <c r="W64" s="332">
        <v>9.3876241666147955</v>
      </c>
      <c r="X64" s="328">
        <v>-20.110608061833148</v>
      </c>
      <c r="Y64" s="332">
        <v>6.1131478737657776</v>
      </c>
      <c r="Z64" s="328">
        <v>-15.088675170129717</v>
      </c>
      <c r="AA64" s="332">
        <v>6.722090663990147</v>
      </c>
      <c r="AB64" s="328">
        <v>-6.8231385099509456</v>
      </c>
      <c r="AC64" s="1">
        <v>6.3265010936880834</v>
      </c>
      <c r="AD64" s="51">
        <v>2.7350141334284106</v>
      </c>
      <c r="AE64" s="54">
        <v>10.797147667367291</v>
      </c>
    </row>
    <row r="65" spans="1:31">
      <c r="A65" s="30" t="s">
        <v>34</v>
      </c>
      <c r="B65" s="27">
        <v>442.2043811162693</v>
      </c>
      <c r="C65" s="326">
        <v>7.0282763590769175</v>
      </c>
      <c r="D65" s="39">
        <v>473.82302222912904</v>
      </c>
      <c r="E65" s="326">
        <v>4.8266261651381424</v>
      </c>
      <c r="F65" s="49">
        <v>504.86614886490173</v>
      </c>
      <c r="G65" s="327">
        <v>4.8084810788738004</v>
      </c>
      <c r="H65" s="49">
        <v>539.89456492199531</v>
      </c>
      <c r="I65" s="34">
        <v>8.3471948116799144</v>
      </c>
      <c r="J65" s="52">
        <v>97.690183805725951</v>
      </c>
      <c r="K65" s="1">
        <v>10.657233639371697</v>
      </c>
      <c r="L65" s="27">
        <v>457.45575600047772</v>
      </c>
      <c r="M65" s="326">
        <v>7.2870121641799885</v>
      </c>
      <c r="N65" s="39">
        <v>489.77901772634999</v>
      </c>
      <c r="O65" s="326">
        <v>5.5670524493132634</v>
      </c>
      <c r="P65" s="49">
        <v>512.54904365985556</v>
      </c>
      <c r="Q65" s="327">
        <v>4.2092961365683328</v>
      </c>
      <c r="R65" s="49">
        <v>545.48406213080193</v>
      </c>
      <c r="S65" s="34">
        <v>5.3345527621508451</v>
      </c>
      <c r="T65" s="52">
        <v>88.02830613032414</v>
      </c>
      <c r="U65" s="1">
        <v>9.610575734870622</v>
      </c>
      <c r="V65" s="51">
        <v>-15.251374884208406</v>
      </c>
      <c r="W65" s="332">
        <v>5.409749395896303</v>
      </c>
      <c r="X65" s="328">
        <v>-15.955995497220909</v>
      </c>
      <c r="Y65" s="332">
        <v>5.034747847770066</v>
      </c>
      <c r="Z65" s="328">
        <v>-7.6828947949536888</v>
      </c>
      <c r="AA65" s="332">
        <v>5.3547252496174664</v>
      </c>
      <c r="AB65" s="328">
        <v>-5.5894972088065975</v>
      </c>
      <c r="AC65" s="1">
        <v>5.5025651801196984</v>
      </c>
      <c r="AD65" s="51">
        <v>9.6618776754018096</v>
      </c>
      <c r="AE65" s="54">
        <v>7.3241125681082782</v>
      </c>
    </row>
    <row r="66" spans="1:31">
      <c r="A66" s="30" t="s">
        <v>33</v>
      </c>
      <c r="B66" s="27">
        <v>503.48299722912247</v>
      </c>
      <c r="C66" s="326">
        <v>2.2592784725730595</v>
      </c>
      <c r="D66" s="39">
        <v>526.49184359293145</v>
      </c>
      <c r="E66" s="326">
        <v>2.7894896449954816</v>
      </c>
      <c r="F66" s="39">
        <v>521.01210080521253</v>
      </c>
      <c r="G66" s="326">
        <v>2.7951604971932049</v>
      </c>
      <c r="H66" s="39">
        <v>533.03115831127297</v>
      </c>
      <c r="I66" s="23">
        <v>3.1441950202178393</v>
      </c>
      <c r="J66" s="52">
        <v>29.548161082150479</v>
      </c>
      <c r="K66" s="1">
        <v>4.1086419862855195</v>
      </c>
      <c r="L66" s="27">
        <v>493.68492565577037</v>
      </c>
      <c r="M66" s="326">
        <v>2.0640452829602358</v>
      </c>
      <c r="N66" s="39">
        <v>525.20853065637073</v>
      </c>
      <c r="O66" s="326">
        <v>2.6143217233953604</v>
      </c>
      <c r="P66" s="39">
        <v>533.22698208028874</v>
      </c>
      <c r="Q66" s="326">
        <v>2.2068470899391284</v>
      </c>
      <c r="R66" s="39">
        <v>532.44375833705942</v>
      </c>
      <c r="S66" s="23">
        <v>2.9294885343479358</v>
      </c>
      <c r="T66" s="52">
        <v>38.758832681289078</v>
      </c>
      <c r="U66" s="1">
        <v>3.6709571844822171</v>
      </c>
      <c r="V66" s="51">
        <v>9.7980715733521269</v>
      </c>
      <c r="W66" s="332">
        <v>2.7243566634036935</v>
      </c>
      <c r="X66" s="328">
        <v>1.2833129365606966</v>
      </c>
      <c r="Y66" s="332">
        <v>3.9359334892466129</v>
      </c>
      <c r="Z66" s="328">
        <v>-12.214881275076232</v>
      </c>
      <c r="AA66" s="332">
        <v>3.9617990454434766</v>
      </c>
      <c r="AB66" s="328">
        <v>0.58739997421353107</v>
      </c>
      <c r="AC66" s="1">
        <v>3.8184797885424326</v>
      </c>
      <c r="AD66" s="51">
        <v>-9.2106715991385961</v>
      </c>
      <c r="AE66" s="54">
        <v>4.8979297464189084</v>
      </c>
    </row>
    <row r="67" spans="1:31">
      <c r="A67" s="30" t="s">
        <v>32</v>
      </c>
      <c r="B67" s="27">
        <v>392.36521925603847</v>
      </c>
      <c r="C67" s="326">
        <v>5.490898845822997</v>
      </c>
      <c r="D67" s="39">
        <v>395.72274309724958</v>
      </c>
      <c r="E67" s="326">
        <v>4.9491064429833322</v>
      </c>
      <c r="F67" s="39">
        <v>403.26870865552769</v>
      </c>
      <c r="G67" s="326">
        <v>7.7017007543314637</v>
      </c>
      <c r="H67" s="39">
        <v>464.66852318591975</v>
      </c>
      <c r="I67" s="23">
        <v>8.8870915746079557</v>
      </c>
      <c r="J67" s="52">
        <v>72.303303929881295</v>
      </c>
      <c r="K67" s="1">
        <v>10.24839371668026</v>
      </c>
      <c r="L67" s="27">
        <v>399.67527682109494</v>
      </c>
      <c r="M67" s="326">
        <v>4.9276976520539826</v>
      </c>
      <c r="N67" s="39">
        <v>409.33113092479499</v>
      </c>
      <c r="O67" s="326">
        <v>5.7364435874136772</v>
      </c>
      <c r="P67" s="39">
        <v>419.80064501573025</v>
      </c>
      <c r="Q67" s="326">
        <v>7.7746405557290528</v>
      </c>
      <c r="R67" s="39">
        <v>468.85685347313205</v>
      </c>
      <c r="S67" s="23">
        <v>6.3424259253562072</v>
      </c>
      <c r="T67" s="52">
        <v>69.181576652037108</v>
      </c>
      <c r="U67" s="1">
        <v>7.8892144179578212</v>
      </c>
      <c r="V67" s="51">
        <v>-7.3100575650564679</v>
      </c>
      <c r="W67" s="332">
        <v>4.9036944488872392</v>
      </c>
      <c r="X67" s="328">
        <v>-13.608387827545426</v>
      </c>
      <c r="Y67" s="332">
        <v>4.3684465024527652</v>
      </c>
      <c r="Z67" s="328">
        <v>-16.531936360202611</v>
      </c>
      <c r="AA67" s="332">
        <v>5.4089231156545523</v>
      </c>
      <c r="AB67" s="328">
        <v>-4.1883302872122838</v>
      </c>
      <c r="AC67" s="1">
        <v>7.1956962415416266</v>
      </c>
      <c r="AD67" s="51">
        <v>3.121727277844184</v>
      </c>
      <c r="AE67" s="54">
        <v>8.3769958483264393</v>
      </c>
    </row>
    <row r="68" spans="1:31">
      <c r="A68" s="30" t="s">
        <v>31</v>
      </c>
      <c r="B68" s="27">
        <v>352.3915916840258</v>
      </c>
      <c r="C68" s="326">
        <v>2.683746981240692</v>
      </c>
      <c r="D68" s="39">
        <v>391.33596235916218</v>
      </c>
      <c r="E68" s="326">
        <v>3.4526878181081444</v>
      </c>
      <c r="F68" s="39">
        <v>419.65757724632215</v>
      </c>
      <c r="G68" s="326">
        <v>4.0899079743792512</v>
      </c>
      <c r="H68" s="39">
        <v>465.71238470818139</v>
      </c>
      <c r="I68" s="23">
        <v>3.2605835905257221</v>
      </c>
      <c r="J68" s="52">
        <v>113.32079302415548</v>
      </c>
      <c r="K68" s="1">
        <v>4.5309660420499505</v>
      </c>
      <c r="L68" s="27">
        <v>368.87434767312044</v>
      </c>
      <c r="M68" s="326">
        <v>2.3528088279417312</v>
      </c>
      <c r="N68" s="39">
        <v>407.41026469866324</v>
      </c>
      <c r="O68" s="326">
        <v>3.1428028826292516</v>
      </c>
      <c r="P68" s="39">
        <v>421.85624529381221</v>
      </c>
      <c r="Q68" s="326">
        <v>3.0322203641167049</v>
      </c>
      <c r="R68" s="39">
        <v>475.16603384263999</v>
      </c>
      <c r="S68" s="23">
        <v>3.3331437804841002</v>
      </c>
      <c r="T68" s="52">
        <v>106.29168616951956</v>
      </c>
      <c r="U68" s="1">
        <v>4.1774115265496841</v>
      </c>
      <c r="V68" s="51">
        <v>-16.48275598909461</v>
      </c>
      <c r="W68" s="332">
        <v>3.474687457410067</v>
      </c>
      <c r="X68" s="328">
        <v>-16.074302339501013</v>
      </c>
      <c r="Y68" s="332">
        <v>4.9883444397336314</v>
      </c>
      <c r="Z68" s="328">
        <v>-2.1986680474900711</v>
      </c>
      <c r="AA68" s="332">
        <v>5.4707328725428797</v>
      </c>
      <c r="AB68" s="328">
        <v>-9.4536491344587041</v>
      </c>
      <c r="AC68" s="1">
        <v>4.6224678379020503</v>
      </c>
      <c r="AD68" s="51">
        <v>7.0291068546359048</v>
      </c>
      <c r="AE68" s="54">
        <v>5.8746316361759856</v>
      </c>
    </row>
    <row r="69" spans="1:31">
      <c r="A69" s="30" t="s">
        <v>5</v>
      </c>
      <c r="B69" s="27">
        <v>328.81527203210055</v>
      </c>
      <c r="C69" s="326">
        <v>4.7095344478652823</v>
      </c>
      <c r="D69" s="39">
        <v>360.5927664394377</v>
      </c>
      <c r="E69" s="326">
        <v>5.1631342573060168</v>
      </c>
      <c r="F69" s="39">
        <v>385.77683369359085</v>
      </c>
      <c r="G69" s="326">
        <v>7.2301484684302215</v>
      </c>
      <c r="H69" s="39">
        <v>434.44425876363141</v>
      </c>
      <c r="I69" s="23">
        <v>7.4660399136171325</v>
      </c>
      <c r="J69" s="52">
        <v>105.6289867315308</v>
      </c>
      <c r="K69" s="1">
        <v>7.8341262175823072</v>
      </c>
      <c r="L69" s="27">
        <v>312.8586480758072</v>
      </c>
      <c r="M69" s="326">
        <v>5.5519057591472656</v>
      </c>
      <c r="N69" s="39">
        <v>349.27108518346131</v>
      </c>
      <c r="O69" s="326">
        <v>5.715284851741294</v>
      </c>
      <c r="P69" s="39">
        <v>385.36391396428235</v>
      </c>
      <c r="Q69" s="326">
        <v>9.0284558438501215</v>
      </c>
      <c r="R69" s="39">
        <v>429.38946387992269</v>
      </c>
      <c r="S69" s="23">
        <v>8.481100477132232</v>
      </c>
      <c r="T69" s="52">
        <v>116.53081580411555</v>
      </c>
      <c r="U69" s="1">
        <v>9.3909249236219239</v>
      </c>
      <c r="V69" s="51">
        <v>15.956623956293448</v>
      </c>
      <c r="W69" s="332">
        <v>4.0768412590979644</v>
      </c>
      <c r="X69" s="328">
        <v>11.321681255976376</v>
      </c>
      <c r="Y69" s="332">
        <v>4.0773444465689739</v>
      </c>
      <c r="Z69" s="328">
        <v>0.41291972930854404</v>
      </c>
      <c r="AA69" s="332">
        <v>7.3116544873382248</v>
      </c>
      <c r="AB69" s="328">
        <v>5.0547948837087127</v>
      </c>
      <c r="AC69" s="1">
        <v>6.8697528796650023</v>
      </c>
      <c r="AD69" s="51">
        <v>-10.901829072584736</v>
      </c>
      <c r="AE69" s="54">
        <v>7.4561215321542598</v>
      </c>
    </row>
    <row r="70" spans="1:31">
      <c r="A70" s="30" t="s">
        <v>30</v>
      </c>
      <c r="B70" s="27">
        <v>323.79793326771403</v>
      </c>
      <c r="C70" s="326">
        <v>2.2966297847401984</v>
      </c>
      <c r="D70" s="39">
        <v>352.84510052605839</v>
      </c>
      <c r="E70" s="326">
        <v>1.8511960316649163</v>
      </c>
      <c r="F70" s="39">
        <v>377.24758758265199</v>
      </c>
      <c r="G70" s="326">
        <v>2.4495575635102314</v>
      </c>
      <c r="H70" s="39">
        <v>418.32303547399169</v>
      </c>
      <c r="I70" s="23">
        <v>3.2915899657220611</v>
      </c>
      <c r="J70" s="52">
        <v>94.525102206277722</v>
      </c>
      <c r="K70" s="1">
        <v>4.0611088938242501</v>
      </c>
      <c r="L70" s="27">
        <v>366.9894231321569</v>
      </c>
      <c r="M70" s="326">
        <v>2.1364081338841996</v>
      </c>
      <c r="N70" s="39">
        <v>399.90978910413821</v>
      </c>
      <c r="O70" s="326">
        <v>2.6465162156668045</v>
      </c>
      <c r="P70" s="39">
        <v>403.78448086764098</v>
      </c>
      <c r="Q70" s="326">
        <v>2.4878788906398421</v>
      </c>
      <c r="R70" s="39">
        <v>439.17742040518056</v>
      </c>
      <c r="S70" s="23">
        <v>2.3783562436891357</v>
      </c>
      <c r="T70" s="52">
        <v>72.187997273023655</v>
      </c>
      <c r="U70" s="1">
        <v>3.4717738241622969</v>
      </c>
      <c r="V70" s="51">
        <v>-43.19148986444285</v>
      </c>
      <c r="W70" s="332">
        <v>3.1431391980571775</v>
      </c>
      <c r="X70" s="328">
        <v>-47.064688578079796</v>
      </c>
      <c r="Y70" s="332">
        <v>3.1811868583963019</v>
      </c>
      <c r="Z70" s="328">
        <v>-26.536893284988981</v>
      </c>
      <c r="AA70" s="332">
        <v>3.4580142301604662</v>
      </c>
      <c r="AB70" s="328">
        <v>-20.854384931188793</v>
      </c>
      <c r="AC70" s="1">
        <v>3.6663292752686507</v>
      </c>
      <c r="AD70" s="51">
        <v>22.337104933254057</v>
      </c>
      <c r="AE70" s="54">
        <v>4.5380435364377538</v>
      </c>
    </row>
    <row r="71" spans="1:31">
      <c r="A71" s="30" t="s">
        <v>29</v>
      </c>
      <c r="B71" s="27">
        <v>391.64271617918519</v>
      </c>
      <c r="C71" s="326">
        <v>6.019843626702623</v>
      </c>
      <c r="D71" s="39">
        <v>420.23455916163141</v>
      </c>
      <c r="E71" s="326">
        <v>6.6632585631001273</v>
      </c>
      <c r="F71" s="39">
        <v>439.91485693614777</v>
      </c>
      <c r="G71" s="326">
        <v>10.068621769660032</v>
      </c>
      <c r="H71" s="39">
        <v>506.44258189586549</v>
      </c>
      <c r="I71" s="23">
        <v>8.5099920420097721</v>
      </c>
      <c r="J71" s="52">
        <v>114.79986571668029</v>
      </c>
      <c r="K71" s="1">
        <v>10.471087439364192</v>
      </c>
      <c r="L71" s="27">
        <v>392.37015637317091</v>
      </c>
      <c r="M71" s="326">
        <v>5.8816266988871533</v>
      </c>
      <c r="N71" s="39">
        <v>418.7819926225734</v>
      </c>
      <c r="O71" s="326">
        <v>7.3025472509266383</v>
      </c>
      <c r="P71" s="39">
        <v>441.86953148944559</v>
      </c>
      <c r="Q71" s="326">
        <v>8.954548462377991</v>
      </c>
      <c r="R71" s="39">
        <v>498.77462216248341</v>
      </c>
      <c r="S71" s="23">
        <v>7.8433377924472127</v>
      </c>
      <c r="T71" s="52">
        <v>106.4044657893125</v>
      </c>
      <c r="U71" s="1">
        <v>9.8464377156956981</v>
      </c>
      <c r="V71" s="51">
        <v>-0.72744019398579673</v>
      </c>
      <c r="W71" s="332">
        <v>4.9071868905677203</v>
      </c>
      <c r="X71" s="328">
        <v>1.4525665390580003</v>
      </c>
      <c r="Y71" s="332">
        <v>4.5243683644292139</v>
      </c>
      <c r="Z71" s="328">
        <v>-1.9546745532978775</v>
      </c>
      <c r="AA71" s="332">
        <v>5.3494653527321914</v>
      </c>
      <c r="AB71" s="328">
        <v>7.6679597333819975</v>
      </c>
      <c r="AC71" s="1">
        <v>6.8040009628937828</v>
      </c>
      <c r="AD71" s="51">
        <v>8.3953999273677944</v>
      </c>
      <c r="AE71" s="54">
        <v>8.3334630533945742</v>
      </c>
    </row>
    <row r="72" spans="1:31">
      <c r="A72" s="30" t="s">
        <v>28</v>
      </c>
      <c r="B72" s="27">
        <v>448.66651399546419</v>
      </c>
      <c r="C72" s="326">
        <v>7.4444162659412365</v>
      </c>
      <c r="D72" s="39">
        <v>465.95098260074741</v>
      </c>
      <c r="E72" s="326">
        <v>6.446100036968633</v>
      </c>
      <c r="F72" s="39">
        <v>489.22532245695186</v>
      </c>
      <c r="G72" s="326">
        <v>6.6069765184201987</v>
      </c>
      <c r="H72" s="39">
        <v>535.05956154330954</v>
      </c>
      <c r="I72" s="23">
        <v>7.8791916400397932</v>
      </c>
      <c r="J72" s="52">
        <v>86.39304754784537</v>
      </c>
      <c r="K72" s="1">
        <v>10.576845834582098</v>
      </c>
      <c r="L72" s="27">
        <v>452.24232430587438</v>
      </c>
      <c r="M72" s="326">
        <v>5.9682557511988223</v>
      </c>
      <c r="N72" s="39">
        <v>474.47322509334782</v>
      </c>
      <c r="O72" s="326">
        <v>7.2990318635270128</v>
      </c>
      <c r="P72" s="39">
        <v>492.9922564269591</v>
      </c>
      <c r="Q72" s="326">
        <v>5.0910360070360969</v>
      </c>
      <c r="R72" s="39">
        <v>533.84023075666425</v>
      </c>
      <c r="S72" s="23">
        <v>7.2663702674656063</v>
      </c>
      <c r="T72" s="52">
        <v>81.597906450789935</v>
      </c>
      <c r="U72" s="1">
        <v>9.9120526824890813</v>
      </c>
      <c r="V72" s="51">
        <v>-3.5758103104101568</v>
      </c>
      <c r="W72" s="332">
        <v>6.040081020799696</v>
      </c>
      <c r="X72" s="328">
        <v>-8.5222424926003555</v>
      </c>
      <c r="Y72" s="332">
        <v>6.4753400955148779</v>
      </c>
      <c r="Z72" s="328">
        <v>-3.7669339700072442</v>
      </c>
      <c r="AA72" s="332">
        <v>5.5884416462437319</v>
      </c>
      <c r="AB72" s="328">
        <v>1.2193307866452869</v>
      </c>
      <c r="AC72" s="1">
        <v>6.5645731997214707</v>
      </c>
      <c r="AD72" s="51">
        <v>4.7951410970554438</v>
      </c>
      <c r="AE72" s="54">
        <v>8.545072062928849</v>
      </c>
    </row>
    <row r="73" spans="1:31">
      <c r="A73" s="30" t="s">
        <v>27</v>
      </c>
      <c r="B73" s="27">
        <v>398.13334430686331</v>
      </c>
      <c r="C73" s="326">
        <v>8.0536433671700323</v>
      </c>
      <c r="D73" s="39">
        <v>421.17391830126644</v>
      </c>
      <c r="E73" s="326">
        <v>7.9275967553727389</v>
      </c>
      <c r="F73" s="39">
        <v>450.50599530525091</v>
      </c>
      <c r="G73" s="326">
        <v>11.158614371967172</v>
      </c>
      <c r="H73" s="39">
        <v>516.1817596511454</v>
      </c>
      <c r="I73" s="23">
        <v>7.1699290664818234</v>
      </c>
      <c r="J73" s="52">
        <v>118.04841534428211</v>
      </c>
      <c r="K73" s="1">
        <v>10.472225342786475</v>
      </c>
      <c r="L73" s="27">
        <v>400.23933993621404</v>
      </c>
      <c r="M73" s="326">
        <v>7.6951142644811243</v>
      </c>
      <c r="N73" s="39">
        <v>424.32479287588569</v>
      </c>
      <c r="O73" s="326">
        <v>9.3745694401966979</v>
      </c>
      <c r="P73" s="39">
        <v>446.50393937880654</v>
      </c>
      <c r="Q73" s="326">
        <v>10.849463149142387</v>
      </c>
      <c r="R73" s="39">
        <v>503.37488664417907</v>
      </c>
      <c r="S73" s="23">
        <v>6.4332135421064223</v>
      </c>
      <c r="T73" s="52">
        <v>103.13554670796498</v>
      </c>
      <c r="U73" s="1">
        <v>10.103298889052263</v>
      </c>
      <c r="V73" s="51">
        <v>-2.1059956293507756</v>
      </c>
      <c r="W73" s="332">
        <v>5.6482474438032817</v>
      </c>
      <c r="X73" s="328">
        <v>-3.150874574619229</v>
      </c>
      <c r="Y73" s="332">
        <v>9.4881910207377693</v>
      </c>
      <c r="Z73" s="328">
        <v>4.002055926444462</v>
      </c>
      <c r="AA73" s="332">
        <v>7.5930473422736071</v>
      </c>
      <c r="AB73" s="328">
        <v>12.806873006966351</v>
      </c>
      <c r="AC73" s="1">
        <v>6.3340325505767696</v>
      </c>
      <c r="AD73" s="51">
        <v>14.912868636317127</v>
      </c>
      <c r="AE73" s="54">
        <v>8.6575728372412808</v>
      </c>
    </row>
    <row r="74" spans="1:31">
      <c r="A74" s="30" t="s">
        <v>26</v>
      </c>
      <c r="B74" s="27">
        <v>522.15868283578698</v>
      </c>
      <c r="C74" s="326">
        <v>7.3645423150022458</v>
      </c>
      <c r="D74" s="39">
        <v>574.33002208239873</v>
      </c>
      <c r="E74" s="326">
        <v>9.6248992317856583</v>
      </c>
      <c r="F74" s="39">
        <v>600.87542157209589</v>
      </c>
      <c r="G74" s="326">
        <v>7.8152642291232199</v>
      </c>
      <c r="H74" s="39">
        <v>646.80620473573072</v>
      </c>
      <c r="I74" s="23">
        <v>6.3895234693604888</v>
      </c>
      <c r="J74" s="52">
        <v>124.64752189994374</v>
      </c>
      <c r="K74" s="1">
        <v>9.2976427864344</v>
      </c>
      <c r="L74" s="27">
        <v>515.44673131756963</v>
      </c>
      <c r="M74" s="326">
        <v>8.2347721237216103</v>
      </c>
      <c r="N74" s="39">
        <v>562.27174836461916</v>
      </c>
      <c r="O74" s="326">
        <v>8.0164414190419233</v>
      </c>
      <c r="P74" s="39">
        <v>595.53994926526877</v>
      </c>
      <c r="Q74" s="326">
        <v>7.672820020687972</v>
      </c>
      <c r="R74" s="39">
        <v>627.96319348673194</v>
      </c>
      <c r="S74" s="23">
        <v>7.5840707614062968</v>
      </c>
      <c r="T74" s="52">
        <v>112.51646216916225</v>
      </c>
      <c r="U74" s="1">
        <v>11.26422525801129</v>
      </c>
      <c r="V74" s="51">
        <v>6.7119515182172798</v>
      </c>
      <c r="W74" s="332">
        <v>4.2305342912318</v>
      </c>
      <c r="X74" s="328">
        <v>12.058273717779594</v>
      </c>
      <c r="Y74" s="332">
        <v>6.0415880477985811</v>
      </c>
      <c r="Z74" s="328">
        <v>5.3354723068270919</v>
      </c>
      <c r="AA74" s="332">
        <v>5.1575944467140875</v>
      </c>
      <c r="AB74" s="328">
        <v>18.843011248998778</v>
      </c>
      <c r="AC74" s="1">
        <v>5.3371640785204946</v>
      </c>
      <c r="AD74" s="51">
        <v>12.1310597307815</v>
      </c>
      <c r="AE74" s="54">
        <v>6.7542680789871783</v>
      </c>
    </row>
    <row r="75" spans="1:31">
      <c r="A75" s="30" t="s">
        <v>25</v>
      </c>
      <c r="B75" s="27">
        <v>497.4450827406643</v>
      </c>
      <c r="C75" s="326">
        <v>3.8883502834888519</v>
      </c>
      <c r="D75" s="39">
        <v>524.8830866940134</v>
      </c>
      <c r="E75" s="326">
        <v>4.4434884405250505</v>
      </c>
      <c r="F75" s="39">
        <v>551.346794732175</v>
      </c>
      <c r="G75" s="326">
        <v>4.0771060579278844</v>
      </c>
      <c r="H75" s="39">
        <v>635.66296210521148</v>
      </c>
      <c r="I75" s="23">
        <v>3.5741655428137626</v>
      </c>
      <c r="J75" s="52">
        <v>138.2178793645472</v>
      </c>
      <c r="K75" s="1">
        <v>5.0288023487338718</v>
      </c>
      <c r="L75" s="27">
        <v>497.20290538956738</v>
      </c>
      <c r="M75" s="326">
        <v>3.7666228726245397</v>
      </c>
      <c r="N75" s="39">
        <v>527.76322045643974</v>
      </c>
      <c r="O75" s="326">
        <v>4.4516700472370916</v>
      </c>
      <c r="P75" s="39">
        <v>552.83532492539837</v>
      </c>
      <c r="Q75" s="326">
        <v>4.8151549016316206</v>
      </c>
      <c r="R75" s="39">
        <v>624.52320106125171</v>
      </c>
      <c r="S75" s="23">
        <v>5.3120820959723956</v>
      </c>
      <c r="T75" s="52">
        <v>127.32029567168429</v>
      </c>
      <c r="U75" s="1">
        <v>7.1008801655485589</v>
      </c>
      <c r="V75" s="51">
        <v>0.24217735109688193</v>
      </c>
      <c r="W75" s="332">
        <v>4.9086389704979849</v>
      </c>
      <c r="X75" s="328">
        <v>-2.8801337624262717</v>
      </c>
      <c r="Y75" s="332">
        <v>4.6267356713280119</v>
      </c>
      <c r="Z75" s="328">
        <v>-1.4885301932233688</v>
      </c>
      <c r="AA75" s="332">
        <v>5.5607013977389164</v>
      </c>
      <c r="AB75" s="328">
        <v>11.139761043959789</v>
      </c>
      <c r="AC75" s="1">
        <v>5.6629505999878997</v>
      </c>
      <c r="AD75" s="51">
        <v>10.897583692862908</v>
      </c>
      <c r="AE75" s="54">
        <v>7.3422852757016264</v>
      </c>
    </row>
    <row r="76" spans="1:31">
      <c r="A76" s="30" t="s">
        <v>24</v>
      </c>
      <c r="B76" s="27">
        <v>460.99464461278222</v>
      </c>
      <c r="C76" s="326">
        <v>7.0520079382912986</v>
      </c>
      <c r="D76" s="39">
        <v>517.95063912080252</v>
      </c>
      <c r="E76" s="326">
        <v>5.9954476642856829</v>
      </c>
      <c r="F76" s="39">
        <v>531.07325184144634</v>
      </c>
      <c r="G76" s="326">
        <v>7.803797485314381</v>
      </c>
      <c r="H76" s="39">
        <v>586.22141183208669</v>
      </c>
      <c r="I76" s="23">
        <v>7.1336065683219507</v>
      </c>
      <c r="J76" s="52">
        <v>125.22676721930443</v>
      </c>
      <c r="K76" s="1">
        <v>9.3164172868838815</v>
      </c>
      <c r="L76" s="27">
        <v>470.67801006326522</v>
      </c>
      <c r="M76" s="326">
        <v>4.9184592783417092</v>
      </c>
      <c r="N76" s="39">
        <v>509.53426512696456</v>
      </c>
      <c r="O76" s="326">
        <v>4.8882558664487838</v>
      </c>
      <c r="P76" s="39">
        <v>524.35737734467284</v>
      </c>
      <c r="Q76" s="326">
        <v>10.423182320449126</v>
      </c>
      <c r="R76" s="39">
        <v>584.40066583914813</v>
      </c>
      <c r="S76" s="23">
        <v>7.8630148715967243</v>
      </c>
      <c r="T76" s="52">
        <v>113.72265577588306</v>
      </c>
      <c r="U76" s="1">
        <v>9.6360253964543805</v>
      </c>
      <c r="V76" s="51">
        <v>-9.6833654504829045</v>
      </c>
      <c r="W76" s="332">
        <v>4.646060826065205</v>
      </c>
      <c r="X76" s="328">
        <v>8.4163739938379774</v>
      </c>
      <c r="Y76" s="332">
        <v>4.146119672292917</v>
      </c>
      <c r="Z76" s="328">
        <v>6.7158744967734272</v>
      </c>
      <c r="AA76" s="332">
        <v>7.0335010440121346</v>
      </c>
      <c r="AB76" s="328">
        <v>1.8207459929384642</v>
      </c>
      <c r="AC76" s="1">
        <v>11.919061844157344</v>
      </c>
      <c r="AD76" s="51">
        <v>11.504111443421369</v>
      </c>
      <c r="AE76" s="54">
        <v>12.826006500017442</v>
      </c>
    </row>
    <row r="77" spans="1:31">
      <c r="A77" s="30" t="s">
        <v>23</v>
      </c>
      <c r="B77" s="27">
        <v>411.50735533262809</v>
      </c>
      <c r="C77" s="326">
        <v>6.7460728898481053</v>
      </c>
      <c r="D77" s="39">
        <v>432.18285952912714</v>
      </c>
      <c r="E77" s="326">
        <v>10.419643701905327</v>
      </c>
      <c r="F77" s="39">
        <v>418.9386935956046</v>
      </c>
      <c r="G77" s="326">
        <v>6.5597363366268207</v>
      </c>
      <c r="H77" s="39">
        <v>485.57728887717843</v>
      </c>
      <c r="I77" s="23">
        <v>12.561268110857281</v>
      </c>
      <c r="J77" s="52">
        <v>74.069933544550338</v>
      </c>
      <c r="K77" s="1">
        <v>13.444733770823419</v>
      </c>
      <c r="L77" s="27">
        <v>427.74648617107079</v>
      </c>
      <c r="M77" s="326">
        <v>7.0968208337896188</v>
      </c>
      <c r="N77" s="39">
        <v>440.17742420741899</v>
      </c>
      <c r="O77" s="326">
        <v>5.3647842623180697</v>
      </c>
      <c r="P77" s="39">
        <v>441.31113969480839</v>
      </c>
      <c r="Q77" s="326">
        <v>5.8375467538382892</v>
      </c>
      <c r="R77" s="39">
        <v>492.01539694005027</v>
      </c>
      <c r="S77" s="23">
        <v>8.0763016785567796</v>
      </c>
      <c r="T77" s="52">
        <v>64.268910768979438</v>
      </c>
      <c r="U77" s="1">
        <v>10.019423653472973</v>
      </c>
      <c r="V77" s="51">
        <v>-16.239130838442772</v>
      </c>
      <c r="W77" s="332">
        <v>5.1833687018373524</v>
      </c>
      <c r="X77" s="328">
        <v>-7.9945646782918747</v>
      </c>
      <c r="Y77" s="332">
        <v>8.0068426659984162</v>
      </c>
      <c r="Z77" s="328">
        <v>-22.37244609920382</v>
      </c>
      <c r="AA77" s="332">
        <v>6.1867342895968447</v>
      </c>
      <c r="AB77" s="328">
        <v>-6.4381080628718683</v>
      </c>
      <c r="AC77" s="1">
        <v>8.7716916676355066</v>
      </c>
      <c r="AD77" s="51">
        <v>9.8010227755709032</v>
      </c>
      <c r="AE77" s="54">
        <v>9.7093067626943146</v>
      </c>
    </row>
    <row r="78" spans="1:31">
      <c r="A78" s="30" t="s">
        <v>22</v>
      </c>
      <c r="B78" s="27">
        <v>366.34432917598377</v>
      </c>
      <c r="C78" s="326">
        <v>7.2818325040182152</v>
      </c>
      <c r="D78" s="39">
        <v>379.20491980957661</v>
      </c>
      <c r="E78" s="326">
        <v>7.3467244563812883</v>
      </c>
      <c r="F78" s="39">
        <v>406.41638124011257</v>
      </c>
      <c r="G78" s="326">
        <v>10.826616467410446</v>
      </c>
      <c r="H78" s="39">
        <v>446.36859382090006</v>
      </c>
      <c r="I78" s="23">
        <v>9.1317131891605356</v>
      </c>
      <c r="J78" s="52">
        <v>80.024264644916315</v>
      </c>
      <c r="K78" s="1">
        <v>11.343007202708479</v>
      </c>
      <c r="L78" s="27">
        <v>362.6485310087603</v>
      </c>
      <c r="M78" s="326">
        <v>7.0225572036386223</v>
      </c>
      <c r="N78" s="39">
        <v>378.2020814745818</v>
      </c>
      <c r="O78" s="326">
        <v>8.5260461666400502</v>
      </c>
      <c r="P78" s="39">
        <v>407.11868849002946</v>
      </c>
      <c r="Q78" s="326">
        <v>9.0433265029791308</v>
      </c>
      <c r="R78" s="39">
        <v>439.10982899577596</v>
      </c>
      <c r="S78" s="23">
        <v>9.7173459825148729</v>
      </c>
      <c r="T78" s="52">
        <v>76.461297987015698</v>
      </c>
      <c r="U78" s="1">
        <v>11.622724446002328</v>
      </c>
      <c r="V78" s="51">
        <v>3.6957981672235181</v>
      </c>
      <c r="W78" s="332">
        <v>5.8339821656645139</v>
      </c>
      <c r="X78" s="328">
        <v>1.0028383349947603</v>
      </c>
      <c r="Y78" s="332">
        <v>7.0904418859226395</v>
      </c>
      <c r="Z78" s="328">
        <v>-0.70230724991683935</v>
      </c>
      <c r="AA78" s="332">
        <v>6.4401009774322935</v>
      </c>
      <c r="AB78" s="328">
        <v>7.2587648251241381</v>
      </c>
      <c r="AC78" s="1">
        <v>5.5006983697434553</v>
      </c>
      <c r="AD78" s="51">
        <v>3.5629666579006201</v>
      </c>
      <c r="AE78" s="54">
        <v>8.1987041107569851</v>
      </c>
    </row>
    <row r="79" spans="1:31">
      <c r="A79" s="30" t="s">
        <v>21</v>
      </c>
      <c r="B79" s="27">
        <v>370.96395476509713</v>
      </c>
      <c r="C79" s="326">
        <v>5.144723685574518</v>
      </c>
      <c r="D79" s="39">
        <v>404.83942108798743</v>
      </c>
      <c r="E79" s="326">
        <v>10.319554248372024</v>
      </c>
      <c r="F79" s="39">
        <v>455.25453749332149</v>
      </c>
      <c r="G79" s="326">
        <v>6.7268958733406192</v>
      </c>
      <c r="H79" s="39">
        <v>494.03489925125473</v>
      </c>
      <c r="I79" s="23">
        <v>9.5865302220362292</v>
      </c>
      <c r="J79" s="52">
        <v>123.07094448615763</v>
      </c>
      <c r="K79" s="1">
        <v>10.797747880976681</v>
      </c>
      <c r="L79" s="27">
        <v>427.55994857913441</v>
      </c>
      <c r="M79" s="326">
        <v>5.4182564806609754</v>
      </c>
      <c r="N79" s="39">
        <v>450.76385595275883</v>
      </c>
      <c r="O79" s="326">
        <v>7.0882482438997121</v>
      </c>
      <c r="P79" s="39">
        <v>483.36651055406156</v>
      </c>
      <c r="Q79" s="326">
        <v>7.6425012155026808</v>
      </c>
      <c r="R79" s="39">
        <v>494.57761421904007</v>
      </c>
      <c r="S79" s="23">
        <v>11.5655868068604</v>
      </c>
      <c r="T79" s="52">
        <v>67.017665639905772</v>
      </c>
      <c r="U79" s="1">
        <v>12.353724063364664</v>
      </c>
      <c r="V79" s="51">
        <v>-56.595993814037229</v>
      </c>
      <c r="W79" s="332">
        <v>7.7569069976292981</v>
      </c>
      <c r="X79" s="328">
        <v>-45.924434864771392</v>
      </c>
      <c r="Y79" s="332">
        <v>12.312500158560045</v>
      </c>
      <c r="Z79" s="328">
        <v>-28.111973060740038</v>
      </c>
      <c r="AA79" s="332">
        <v>10.192172022538839</v>
      </c>
      <c r="AB79" s="328">
        <v>-0.54271496778537764</v>
      </c>
      <c r="AC79" s="1">
        <v>14.253424191240484</v>
      </c>
      <c r="AD79" s="51">
        <v>56.053278846251857</v>
      </c>
      <c r="AE79" s="54">
        <v>16.20880090441235</v>
      </c>
    </row>
    <row r="80" spans="1:31">
      <c r="A80" s="30" t="s">
        <v>20</v>
      </c>
      <c r="B80" s="27">
        <v>352.57887078184626</v>
      </c>
      <c r="C80" s="326">
        <v>6.4774292531354298</v>
      </c>
      <c r="D80" s="39">
        <v>391.00275619653394</v>
      </c>
      <c r="E80" s="326">
        <v>6.9880156238418873</v>
      </c>
      <c r="F80" s="39">
        <v>430.74348929276107</v>
      </c>
      <c r="G80" s="326">
        <v>10.086821719078129</v>
      </c>
      <c r="H80" s="39">
        <v>496.57505511516604</v>
      </c>
      <c r="I80" s="23">
        <v>6.0048686578981023</v>
      </c>
      <c r="J80" s="52">
        <v>143.99618433331975</v>
      </c>
      <c r="K80" s="1">
        <v>8.4816115826574112</v>
      </c>
      <c r="L80" s="27">
        <v>359.11762158185775</v>
      </c>
      <c r="M80" s="326">
        <v>6.4914517383847805</v>
      </c>
      <c r="N80" s="39">
        <v>391.01403908910362</v>
      </c>
      <c r="O80" s="326">
        <v>6.7839694794715326</v>
      </c>
      <c r="P80" s="39">
        <v>427.48694248449101</v>
      </c>
      <c r="Q80" s="326">
        <v>8.8731262022965769</v>
      </c>
      <c r="R80" s="39">
        <v>480.63787972805687</v>
      </c>
      <c r="S80" s="23">
        <v>5.23428430186011</v>
      </c>
      <c r="T80" s="52">
        <v>121.52025814619911</v>
      </c>
      <c r="U80" s="1">
        <v>8.2742411524993091</v>
      </c>
      <c r="V80" s="51">
        <v>-6.5387508000114849</v>
      </c>
      <c r="W80" s="332">
        <v>6.1735832175756187</v>
      </c>
      <c r="X80" s="328">
        <v>-1.1282892569636261E-2</v>
      </c>
      <c r="Y80" s="332">
        <v>6.1544730488127799</v>
      </c>
      <c r="Z80" s="328">
        <v>3.2565468082700706</v>
      </c>
      <c r="AA80" s="332">
        <v>7.1049534565882082</v>
      </c>
      <c r="AB80" s="328">
        <v>15.937175387109164</v>
      </c>
      <c r="AC80" s="1">
        <v>4.7165980461960988</v>
      </c>
      <c r="AD80" s="51">
        <v>22.475926187120649</v>
      </c>
      <c r="AE80" s="54">
        <v>7.8101200183579813</v>
      </c>
    </row>
    <row r="81" spans="1:31" ht="13.5" thickBot="1">
      <c r="A81" s="22" t="s">
        <v>19</v>
      </c>
      <c r="B81" s="20">
        <v>477.757115054064</v>
      </c>
      <c r="C81" s="213">
        <v>11.42888731312652</v>
      </c>
      <c r="D81" s="47">
        <v>526.93079356592341</v>
      </c>
      <c r="E81" s="213">
        <v>10.498591309838551</v>
      </c>
      <c r="F81" s="47">
        <v>541.25227934106977</v>
      </c>
      <c r="G81" s="213">
        <v>6.7634467913377536</v>
      </c>
      <c r="H81" s="47">
        <v>576.96530304986118</v>
      </c>
      <c r="I81" s="18">
        <v>11.175094191816761</v>
      </c>
      <c r="J81" s="55">
        <v>99.208187995797289</v>
      </c>
      <c r="K81" s="56">
        <v>14.653758499174266</v>
      </c>
      <c r="L81" s="20">
        <v>487.75923509875832</v>
      </c>
      <c r="M81" s="213">
        <v>8.6484433642659901</v>
      </c>
      <c r="N81" s="47">
        <v>521.44675296395042</v>
      </c>
      <c r="O81" s="213">
        <v>7.0440350564781475</v>
      </c>
      <c r="P81" s="47">
        <v>531.79737158577916</v>
      </c>
      <c r="Q81" s="213">
        <v>6.8292383224740636</v>
      </c>
      <c r="R81" s="47">
        <v>567.10928006438587</v>
      </c>
      <c r="S81" s="18">
        <v>10.553149404997601</v>
      </c>
      <c r="T81" s="55">
        <v>79.350044965627646</v>
      </c>
      <c r="U81" s="56">
        <v>12.38816425932022</v>
      </c>
      <c r="V81" s="57">
        <v>-10.002120044694278</v>
      </c>
      <c r="W81" s="334">
        <v>5.7266205369362009</v>
      </c>
      <c r="X81" s="330">
        <v>5.4840406019729704</v>
      </c>
      <c r="Y81" s="334">
        <v>6.2271947342200127</v>
      </c>
      <c r="Z81" s="330">
        <v>9.4549077552904919</v>
      </c>
      <c r="AA81" s="334">
        <v>4.8867983678030251</v>
      </c>
      <c r="AB81" s="330">
        <v>9.8560229854753754</v>
      </c>
      <c r="AC81" s="56">
        <v>5.2185975581553246</v>
      </c>
      <c r="AD81" s="57">
        <v>19.858143030169654</v>
      </c>
      <c r="AE81" s="58">
        <v>7.9029695926437125</v>
      </c>
    </row>
    <row r="83" spans="1:31">
      <c r="A83" s="17" t="s">
        <v>167</v>
      </c>
    </row>
    <row r="84" spans="1:31">
      <c r="A84" s="17" t="s">
        <v>234</v>
      </c>
    </row>
    <row r="85" spans="1:31">
      <c r="A85" s="16" t="s">
        <v>168</v>
      </c>
    </row>
    <row r="86" spans="1:31">
      <c r="A86" s="16" t="s">
        <v>169</v>
      </c>
    </row>
    <row r="87" spans="1:31">
      <c r="A87" s="16"/>
    </row>
    <row r="88" spans="1:31">
      <c r="A88" s="15"/>
    </row>
    <row r="89" spans="1:31">
      <c r="A89" s="15"/>
    </row>
  </sheetData>
  <mergeCells count="18">
    <mergeCell ref="AB14:AC14"/>
    <mergeCell ref="R14:S14"/>
    <mergeCell ref="T14:U14"/>
    <mergeCell ref="V14:W14"/>
    <mergeCell ref="X14:Y14"/>
    <mergeCell ref="Z14:AA14"/>
    <mergeCell ref="B13:K13"/>
    <mergeCell ref="L13:U13"/>
    <mergeCell ref="V13:AE13"/>
    <mergeCell ref="B14:C14"/>
    <mergeCell ref="D14:E14"/>
    <mergeCell ref="AD14:AE14"/>
    <mergeCell ref="P14:Q14"/>
    <mergeCell ref="F14:G14"/>
    <mergeCell ref="H14:I14"/>
    <mergeCell ref="J14:K14"/>
    <mergeCell ref="L14:M14"/>
    <mergeCell ref="N14:O14"/>
  </mergeCells>
  <conditionalFormatting sqref="T17:T81 AD17:AD81 AB17:AB81 Z17:Z81 X17:X81 V17:V81 J17:J81">
    <cfRule type="expression" dxfId="7" priority="2" stopIfTrue="1">
      <formula>ABS(J17/K17)&gt;=1.96</formula>
    </cfRule>
  </conditionalFormatting>
  <hyperlinks>
    <hyperlink ref="C6" location="TOC!A1" display="Go to Table of Contents"/>
  </hyperlinks>
  <pageMargins left="0.7" right="0.7" top="0.75" bottom="0.75" header="0.3" footer="0.3"/>
  <pageSetup paperSize="9" scale="2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sheetPr>
  <dimension ref="A1:AE81"/>
  <sheetViews>
    <sheetView showGridLines="0" view="pageBreakPreview" zoomScale="80" zoomScaleNormal="100" zoomScaleSheetLayoutView="80" workbookViewId="0"/>
  </sheetViews>
  <sheetFormatPr defaultRowHeight="12.75"/>
  <cols>
    <col min="1" max="1" width="20.7109375" customWidth="1"/>
    <col min="10" max="11" width="9.85546875" customWidth="1"/>
    <col min="20" max="21" width="9.85546875" customWidth="1"/>
    <col min="30" max="31" width="9.85546875" customWidth="1"/>
  </cols>
  <sheetData>
    <row r="1" spans="1:31">
      <c r="A1" s="364" t="s">
        <v>254</v>
      </c>
    </row>
    <row r="2" spans="1:31">
      <c r="A2" s="365" t="s">
        <v>163</v>
      </c>
      <c r="B2" s="318" t="s">
        <v>318</v>
      </c>
    </row>
    <row r="3" spans="1:31">
      <c r="A3" s="366" t="s">
        <v>319</v>
      </c>
    </row>
    <row r="4" spans="1:31">
      <c r="A4" s="366" t="s">
        <v>320</v>
      </c>
    </row>
    <row r="6" spans="1:31">
      <c r="A6" s="11" t="s">
        <v>142</v>
      </c>
      <c r="C6" s="363" t="s">
        <v>317</v>
      </c>
    </row>
    <row r="7" spans="1:31">
      <c r="A7" s="13" t="s">
        <v>311</v>
      </c>
    </row>
    <row r="8" spans="1:31">
      <c r="A8" s="12" t="s">
        <v>4</v>
      </c>
    </row>
    <row r="9" spans="1:31">
      <c r="A9" s="11"/>
    </row>
    <row r="10" spans="1:31">
      <c r="A10" s="11"/>
    </row>
    <row r="12" spans="1:31" ht="13.5" thickBo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row>
    <row r="13" spans="1:31" ht="33" customHeight="1">
      <c r="A13" s="9"/>
      <c r="B13" s="376" t="s">
        <v>88</v>
      </c>
      <c r="C13" s="377"/>
      <c r="D13" s="377"/>
      <c r="E13" s="377"/>
      <c r="F13" s="377"/>
      <c r="G13" s="377"/>
      <c r="H13" s="377"/>
      <c r="I13" s="377"/>
      <c r="J13" s="377"/>
      <c r="K13" s="377"/>
      <c r="L13" s="376" t="s">
        <v>87</v>
      </c>
      <c r="M13" s="377"/>
      <c r="N13" s="377"/>
      <c r="O13" s="377"/>
      <c r="P13" s="377"/>
      <c r="Q13" s="377"/>
      <c r="R13" s="377"/>
      <c r="S13" s="377"/>
      <c r="T13" s="377"/>
      <c r="U13" s="378"/>
      <c r="V13" s="376" t="s">
        <v>86</v>
      </c>
      <c r="W13" s="377"/>
      <c r="X13" s="377"/>
      <c r="Y13" s="377"/>
      <c r="Z13" s="377"/>
      <c r="AA13" s="377"/>
      <c r="AB13" s="377"/>
      <c r="AC13" s="377"/>
      <c r="AD13" s="377"/>
      <c r="AE13" s="391"/>
    </row>
    <row r="14" spans="1:31" ht="47.25" customHeight="1">
      <c r="A14" s="8"/>
      <c r="B14" s="370" t="s">
        <v>76</v>
      </c>
      <c r="C14" s="433"/>
      <c r="D14" s="372" t="s">
        <v>75</v>
      </c>
      <c r="E14" s="433"/>
      <c r="F14" s="372" t="s">
        <v>74</v>
      </c>
      <c r="G14" s="433"/>
      <c r="H14" s="372" t="s">
        <v>73</v>
      </c>
      <c r="I14" s="372"/>
      <c r="J14" s="370" t="s">
        <v>175</v>
      </c>
      <c r="K14" s="371"/>
      <c r="L14" s="370" t="s">
        <v>76</v>
      </c>
      <c r="M14" s="433"/>
      <c r="N14" s="372" t="s">
        <v>75</v>
      </c>
      <c r="O14" s="433"/>
      <c r="P14" s="372" t="s">
        <v>74</v>
      </c>
      <c r="Q14" s="433"/>
      <c r="R14" s="372" t="s">
        <v>73</v>
      </c>
      <c r="S14" s="372"/>
      <c r="T14" s="370" t="s">
        <v>175</v>
      </c>
      <c r="U14" s="371"/>
      <c r="V14" s="370" t="s">
        <v>76</v>
      </c>
      <c r="W14" s="433"/>
      <c r="X14" s="372" t="s">
        <v>75</v>
      </c>
      <c r="Y14" s="433"/>
      <c r="Z14" s="372" t="s">
        <v>74</v>
      </c>
      <c r="AA14" s="433"/>
      <c r="AB14" s="372" t="s">
        <v>73</v>
      </c>
      <c r="AC14" s="372"/>
      <c r="AD14" s="370" t="s">
        <v>175</v>
      </c>
      <c r="AE14" s="379"/>
    </row>
    <row r="15" spans="1:31" ht="25.5">
      <c r="A15" s="7"/>
      <c r="B15" s="5" t="s">
        <v>166</v>
      </c>
      <c r="C15" s="325" t="s">
        <v>0</v>
      </c>
      <c r="D15" s="3" t="s">
        <v>166</v>
      </c>
      <c r="E15" s="325" t="s">
        <v>0</v>
      </c>
      <c r="F15" s="3" t="s">
        <v>166</v>
      </c>
      <c r="G15" s="325" t="s">
        <v>0</v>
      </c>
      <c r="H15" s="3" t="s">
        <v>166</v>
      </c>
      <c r="I15" s="4" t="s">
        <v>0</v>
      </c>
      <c r="J15" s="5" t="s">
        <v>176</v>
      </c>
      <c r="K15" s="4" t="s">
        <v>0</v>
      </c>
      <c r="L15" s="5" t="s">
        <v>166</v>
      </c>
      <c r="M15" s="325" t="s">
        <v>0</v>
      </c>
      <c r="N15" s="3" t="s">
        <v>166</v>
      </c>
      <c r="O15" s="325" t="s">
        <v>0</v>
      </c>
      <c r="P15" s="3" t="s">
        <v>166</v>
      </c>
      <c r="Q15" s="325" t="s">
        <v>0</v>
      </c>
      <c r="R15" s="3" t="s">
        <v>166</v>
      </c>
      <c r="S15" s="4" t="s">
        <v>0</v>
      </c>
      <c r="T15" s="5" t="s">
        <v>176</v>
      </c>
      <c r="U15" s="4" t="s">
        <v>0</v>
      </c>
      <c r="V15" s="5" t="s">
        <v>176</v>
      </c>
      <c r="W15" s="325" t="s">
        <v>0</v>
      </c>
      <c r="X15" s="3" t="s">
        <v>176</v>
      </c>
      <c r="Y15" s="325" t="s">
        <v>0</v>
      </c>
      <c r="Z15" s="3" t="s">
        <v>176</v>
      </c>
      <c r="AA15" s="325" t="s">
        <v>0</v>
      </c>
      <c r="AB15" s="3" t="s">
        <v>176</v>
      </c>
      <c r="AC15" s="6" t="s">
        <v>0</v>
      </c>
      <c r="AD15" s="5" t="s">
        <v>176</v>
      </c>
      <c r="AE15" s="2" t="s">
        <v>0</v>
      </c>
    </row>
    <row r="16" spans="1:31">
      <c r="A16" s="37" t="s">
        <v>71</v>
      </c>
      <c r="B16" s="40"/>
      <c r="C16" s="326"/>
      <c r="D16" s="24"/>
      <c r="E16" s="326"/>
      <c r="F16" s="24"/>
      <c r="G16" s="326"/>
      <c r="H16" s="31"/>
      <c r="I16" s="23"/>
      <c r="J16" s="48"/>
      <c r="K16" s="28"/>
      <c r="L16" s="27"/>
      <c r="M16" s="326"/>
      <c r="N16" s="39"/>
      <c r="O16" s="326"/>
      <c r="P16" s="39"/>
      <c r="Q16" s="326"/>
      <c r="R16" s="38"/>
      <c r="S16" s="23"/>
      <c r="T16" s="48"/>
      <c r="U16" s="23"/>
      <c r="V16" s="27"/>
      <c r="W16" s="326"/>
      <c r="X16" s="39"/>
      <c r="Y16" s="326"/>
      <c r="Z16" s="39"/>
      <c r="AA16" s="326"/>
      <c r="AB16" s="38"/>
      <c r="AC16" s="23"/>
      <c r="AD16" s="48"/>
      <c r="AE16" s="25"/>
    </row>
    <row r="17" spans="1:31">
      <c r="A17" s="30" t="s">
        <v>70</v>
      </c>
      <c r="B17" s="27">
        <v>486.52356701001008</v>
      </c>
      <c r="C17" s="326">
        <v>3.7545990271897165</v>
      </c>
      <c r="D17" s="39">
        <v>510.05635239702571</v>
      </c>
      <c r="E17" s="326">
        <v>4.4701768671441293</v>
      </c>
      <c r="F17" s="39">
        <v>535.95113881895963</v>
      </c>
      <c r="G17" s="326">
        <v>5.7889607617978607</v>
      </c>
      <c r="H17" s="39">
        <v>566.67038098770229</v>
      </c>
      <c r="I17" s="23">
        <v>4.8312043184437092</v>
      </c>
      <c r="J17" s="52">
        <v>80.146813977692091</v>
      </c>
      <c r="K17" s="53">
        <v>6.3035829040430125</v>
      </c>
      <c r="L17" s="27">
        <v>484.95150327881231</v>
      </c>
      <c r="M17" s="326">
        <v>4.2088688979246784</v>
      </c>
      <c r="N17" s="39">
        <v>504.24117498550788</v>
      </c>
      <c r="O17" s="326">
        <v>4.6806103442410931</v>
      </c>
      <c r="P17" s="39">
        <v>531.32605932306262</v>
      </c>
      <c r="Q17" s="326">
        <v>4.495002878854053</v>
      </c>
      <c r="R17" s="39">
        <v>565.47162900439992</v>
      </c>
      <c r="S17" s="23">
        <v>4.0604878265511495</v>
      </c>
      <c r="T17" s="52">
        <v>80.520125725587604</v>
      </c>
      <c r="U17" s="1">
        <v>5.8111648407261409</v>
      </c>
      <c r="V17" s="51">
        <v>1.5720637311978181</v>
      </c>
      <c r="W17" s="332">
        <v>3.7180343268855252</v>
      </c>
      <c r="X17" s="328">
        <v>5.8151774115178911</v>
      </c>
      <c r="Y17" s="332">
        <v>4.6917778172247564</v>
      </c>
      <c r="Z17" s="328">
        <v>4.6250794958970571</v>
      </c>
      <c r="AA17" s="332">
        <v>5.1596322018324425</v>
      </c>
      <c r="AB17" s="328">
        <v>1.1987519833023044</v>
      </c>
      <c r="AC17" s="1">
        <v>5.5333922499461305</v>
      </c>
      <c r="AD17" s="51">
        <v>-0.37331174789551369</v>
      </c>
      <c r="AE17" s="54">
        <v>6.6141853528562278</v>
      </c>
    </row>
    <row r="18" spans="1:31">
      <c r="A18" s="30" t="s">
        <v>69</v>
      </c>
      <c r="B18" s="27">
        <v>457.50481703399782</v>
      </c>
      <c r="C18" s="326">
        <v>10.588898606468966</v>
      </c>
      <c r="D18" s="39">
        <v>484.61881873876541</v>
      </c>
      <c r="E18" s="326">
        <v>13.740333673079178</v>
      </c>
      <c r="F18" s="39">
        <v>538.36686639751849</v>
      </c>
      <c r="G18" s="326">
        <v>11.168672460282846</v>
      </c>
      <c r="H18" s="39">
        <v>582.50223012460685</v>
      </c>
      <c r="I18" s="23">
        <v>6.0046337395565228</v>
      </c>
      <c r="J18" s="52">
        <v>124.99741309060894</v>
      </c>
      <c r="K18" s="1">
        <v>12.227073815874865</v>
      </c>
      <c r="L18" s="27">
        <v>439.57128924664221</v>
      </c>
      <c r="M18" s="326">
        <v>9.7171111625794726</v>
      </c>
      <c r="N18" s="39">
        <v>491.68597530301344</v>
      </c>
      <c r="O18" s="326">
        <v>12.11477443318425</v>
      </c>
      <c r="P18" s="39">
        <v>513.12214201745769</v>
      </c>
      <c r="Q18" s="326">
        <v>9.321475520103057</v>
      </c>
      <c r="R18" s="39">
        <v>545.57677452541509</v>
      </c>
      <c r="S18" s="23">
        <v>5.8513986255887502</v>
      </c>
      <c r="T18" s="52">
        <v>106.00548527877277</v>
      </c>
      <c r="U18" s="1">
        <v>11.43889007481299</v>
      </c>
      <c r="V18" s="51">
        <v>17.933527787355615</v>
      </c>
      <c r="W18" s="332">
        <v>10.948669435904714</v>
      </c>
      <c r="X18" s="328">
        <v>-7.0671565642479557</v>
      </c>
      <c r="Y18" s="332">
        <v>13.54453256671955</v>
      </c>
      <c r="Z18" s="328">
        <v>25.244724380060905</v>
      </c>
      <c r="AA18" s="332">
        <v>9.2623539588478785</v>
      </c>
      <c r="AB18" s="328">
        <v>36.925455599191785</v>
      </c>
      <c r="AC18" s="1">
        <v>6.4329337740266093</v>
      </c>
      <c r="AD18" s="51">
        <v>18.991927811836174</v>
      </c>
      <c r="AE18" s="54">
        <v>12.696032439071866</v>
      </c>
    </row>
    <row r="19" spans="1:31">
      <c r="A19" s="30" t="s">
        <v>68</v>
      </c>
      <c r="B19" s="27">
        <v>432.05245258309998</v>
      </c>
      <c r="C19" s="326">
        <v>8.1062121911803509</v>
      </c>
      <c r="D19" s="39">
        <v>507.68936284808626</v>
      </c>
      <c r="E19" s="326">
        <v>8.340434075609231</v>
      </c>
      <c r="F19" s="39">
        <v>547.00962308499163</v>
      </c>
      <c r="G19" s="326">
        <v>8.6133346092404519</v>
      </c>
      <c r="H19" s="39">
        <v>574.19681832639856</v>
      </c>
      <c r="I19" s="23">
        <v>6.9702872554389579</v>
      </c>
      <c r="J19" s="52">
        <v>142.14436574329861</v>
      </c>
      <c r="K19" s="1">
        <v>10.780047032066904</v>
      </c>
      <c r="L19" s="27">
        <v>416.79382583966321</v>
      </c>
      <c r="M19" s="326">
        <v>7.5563808197558107</v>
      </c>
      <c r="N19" s="39">
        <v>493.93218618747835</v>
      </c>
      <c r="O19" s="326">
        <v>9.4790649046857833</v>
      </c>
      <c r="P19" s="39">
        <v>530.40001686127562</v>
      </c>
      <c r="Q19" s="326">
        <v>6.6436324769313631</v>
      </c>
      <c r="R19" s="39">
        <v>560.20037030089873</v>
      </c>
      <c r="S19" s="23">
        <v>6.1041930045731911</v>
      </c>
      <c r="T19" s="52">
        <v>143.40654446123554</v>
      </c>
      <c r="U19" s="1">
        <v>9.6308208715973613</v>
      </c>
      <c r="V19" s="51">
        <v>15.258626743436754</v>
      </c>
      <c r="W19" s="332">
        <v>8.1277349058267436</v>
      </c>
      <c r="X19" s="328">
        <v>13.75717666060798</v>
      </c>
      <c r="Y19" s="332">
        <v>6.4716357871585481</v>
      </c>
      <c r="Z19" s="328">
        <v>16.609606223716039</v>
      </c>
      <c r="AA19" s="332">
        <v>7.2934758371949782</v>
      </c>
      <c r="AB19" s="328">
        <v>13.996448025499854</v>
      </c>
      <c r="AC19" s="1">
        <v>5.013213656391776</v>
      </c>
      <c r="AD19" s="51">
        <v>-1.2621787179368995</v>
      </c>
      <c r="AE19" s="54">
        <v>10.069214651217326</v>
      </c>
    </row>
    <row r="20" spans="1:31">
      <c r="A20" s="30" t="s">
        <v>67</v>
      </c>
      <c r="B20" s="27">
        <v>499.42355486523593</v>
      </c>
      <c r="C20" s="326">
        <v>7.3136297555554561</v>
      </c>
      <c r="D20" s="39">
        <v>526.13298263569857</v>
      </c>
      <c r="E20" s="326">
        <v>4.7892194303117384</v>
      </c>
      <c r="F20" s="39">
        <v>531.19295784122232</v>
      </c>
      <c r="G20" s="326">
        <v>5.7898182091726351</v>
      </c>
      <c r="H20" s="39">
        <v>558.65000634772605</v>
      </c>
      <c r="I20" s="23">
        <v>5.1196276846265851</v>
      </c>
      <c r="J20" s="52">
        <v>59.22645148249017</v>
      </c>
      <c r="K20" s="1">
        <v>9.6441889536394143</v>
      </c>
      <c r="L20" s="27">
        <v>493.38638965438759</v>
      </c>
      <c r="M20" s="326">
        <v>5.47162763835607</v>
      </c>
      <c r="N20" s="39">
        <v>516.97860469797672</v>
      </c>
      <c r="O20" s="326">
        <v>6.4287127343674193</v>
      </c>
      <c r="P20" s="39">
        <v>531.4993374827153</v>
      </c>
      <c r="Q20" s="326">
        <v>4.8809189850286607</v>
      </c>
      <c r="R20" s="39">
        <v>548.70816553735028</v>
      </c>
      <c r="S20" s="23">
        <v>5.3030272763390407</v>
      </c>
      <c r="T20" s="52">
        <v>55.321775882962712</v>
      </c>
      <c r="U20" s="1">
        <v>8.678484704819132</v>
      </c>
      <c r="V20" s="51">
        <v>6.0371652108483094</v>
      </c>
      <c r="W20" s="332">
        <v>6.1206194409148438</v>
      </c>
      <c r="X20" s="328">
        <v>9.1543779377218932</v>
      </c>
      <c r="Y20" s="332">
        <v>4.3776186367303112</v>
      </c>
      <c r="Z20" s="328">
        <v>-0.3063796414930039</v>
      </c>
      <c r="AA20" s="332">
        <v>4.0435781161017452</v>
      </c>
      <c r="AB20" s="328">
        <v>9.9418408103757656</v>
      </c>
      <c r="AC20" s="1">
        <v>3.9950147788026378</v>
      </c>
      <c r="AD20" s="51">
        <v>3.9046755995274567</v>
      </c>
      <c r="AE20" s="54">
        <v>7.2130126159763392</v>
      </c>
    </row>
    <row r="21" spans="1:31">
      <c r="A21" s="30" t="s">
        <v>18</v>
      </c>
      <c r="B21" s="27">
        <v>402.85672241768862</v>
      </c>
      <c r="C21" s="326">
        <v>9.4693919199775038</v>
      </c>
      <c r="D21" s="39">
        <v>443.37579104398304</v>
      </c>
      <c r="E21" s="326">
        <v>8.5730526384644694</v>
      </c>
      <c r="F21" s="39">
        <v>462.05627717539164</v>
      </c>
      <c r="G21" s="326">
        <v>14.453648216337164</v>
      </c>
      <c r="H21" s="39">
        <v>513.50544979185122</v>
      </c>
      <c r="I21" s="23">
        <v>6.7162665265384849</v>
      </c>
      <c r="J21" s="52">
        <v>110.64872737416259</v>
      </c>
      <c r="K21" s="1">
        <v>10.771382077929097</v>
      </c>
      <c r="L21" s="27">
        <v>392.25849637110611</v>
      </c>
      <c r="M21" s="326">
        <v>7.6029096045823934</v>
      </c>
      <c r="N21" s="39">
        <v>435.71710731622227</v>
      </c>
      <c r="O21" s="326">
        <v>7.0452963597919505</v>
      </c>
      <c r="P21" s="39">
        <v>437.35349028803853</v>
      </c>
      <c r="Q21" s="326">
        <v>10.271666884194806</v>
      </c>
      <c r="R21" s="39">
        <v>497.96417399833939</v>
      </c>
      <c r="S21" s="23">
        <v>6.1836204279353835</v>
      </c>
      <c r="T21" s="52">
        <v>105.70567762723323</v>
      </c>
      <c r="U21" s="1">
        <v>9.1380346013782869</v>
      </c>
      <c r="V21" s="51">
        <v>10.598226046582454</v>
      </c>
      <c r="W21" s="332">
        <v>5.294543366407642</v>
      </c>
      <c r="X21" s="328">
        <v>7.6586837277608204</v>
      </c>
      <c r="Y21" s="332">
        <v>8.0780298756710742</v>
      </c>
      <c r="Z21" s="328">
        <v>24.702786887353195</v>
      </c>
      <c r="AA21" s="332">
        <v>8.8359006486824168</v>
      </c>
      <c r="AB21" s="328">
        <v>15.541275793511829</v>
      </c>
      <c r="AC21" s="1">
        <v>5.727276599471943</v>
      </c>
      <c r="AD21" s="51">
        <v>4.9430497469293755</v>
      </c>
      <c r="AE21" s="54">
        <v>8.0668933032683778</v>
      </c>
    </row>
    <row r="22" spans="1:31">
      <c r="A22" s="30" t="s">
        <v>66</v>
      </c>
      <c r="B22" s="27">
        <v>447.83318473770362</v>
      </c>
      <c r="C22" s="326">
        <v>9.16084545060375</v>
      </c>
      <c r="D22" s="39">
        <v>495.02933714376604</v>
      </c>
      <c r="E22" s="326">
        <v>9.4822047650391177</v>
      </c>
      <c r="F22" s="39">
        <v>534.36735588198894</v>
      </c>
      <c r="G22" s="326">
        <v>8.2552118381289343</v>
      </c>
      <c r="H22" s="39">
        <v>584.14657632881097</v>
      </c>
      <c r="I22" s="23">
        <v>6.3470191675703616</v>
      </c>
      <c r="J22" s="52">
        <v>136.3133915911074</v>
      </c>
      <c r="K22" s="1">
        <v>11.24954885746744</v>
      </c>
      <c r="L22" s="27">
        <v>445.22705019106957</v>
      </c>
      <c r="M22" s="326">
        <v>8.549692444462254</v>
      </c>
      <c r="N22" s="39">
        <v>479.4276899936379</v>
      </c>
      <c r="O22" s="326">
        <v>8.4077361075648938</v>
      </c>
      <c r="P22" s="39">
        <v>513.57662580830447</v>
      </c>
      <c r="Q22" s="326">
        <v>6.7809413726098047</v>
      </c>
      <c r="R22" s="39">
        <v>570.85838633377386</v>
      </c>
      <c r="S22" s="23">
        <v>4.1334679645874655</v>
      </c>
      <c r="T22" s="52">
        <v>125.63133614270433</v>
      </c>
      <c r="U22" s="1">
        <v>9.2396702337005578</v>
      </c>
      <c r="V22" s="51">
        <v>2.60613454663403</v>
      </c>
      <c r="W22" s="332">
        <v>9.8245036816702243</v>
      </c>
      <c r="X22" s="328">
        <v>15.601647150128134</v>
      </c>
      <c r="Y22" s="332">
        <v>8.5871873865109301</v>
      </c>
      <c r="Z22" s="328">
        <v>20.790730073684404</v>
      </c>
      <c r="AA22" s="332">
        <v>8.2252883209445216</v>
      </c>
      <c r="AB22" s="328">
        <v>13.288189995037101</v>
      </c>
      <c r="AC22" s="1">
        <v>5.2628995397084903</v>
      </c>
      <c r="AD22" s="51">
        <v>10.682055448403071</v>
      </c>
      <c r="AE22" s="54">
        <v>10.651758294953472</v>
      </c>
    </row>
    <row r="23" spans="1:31">
      <c r="A23" s="30" t="s">
        <v>17</v>
      </c>
      <c r="B23" s="27">
        <v>471.05295698228304</v>
      </c>
      <c r="C23" s="326">
        <v>11.772300275138967</v>
      </c>
      <c r="D23" s="39">
        <v>496.42711975697478</v>
      </c>
      <c r="E23" s="326">
        <v>7.584761777251761</v>
      </c>
      <c r="F23" s="39">
        <v>505.84764398602329</v>
      </c>
      <c r="G23" s="326">
        <v>7.0018734530709974</v>
      </c>
      <c r="H23" s="39">
        <v>536.00919193444759</v>
      </c>
      <c r="I23" s="23">
        <v>6.158359448454382</v>
      </c>
      <c r="J23" s="52">
        <v>64.956234952164635</v>
      </c>
      <c r="K23" s="1">
        <v>14.111642174873481</v>
      </c>
      <c r="L23" s="27">
        <v>462.78510395641229</v>
      </c>
      <c r="M23" s="326">
        <v>8.5211955637451791</v>
      </c>
      <c r="N23" s="39">
        <v>482.94806915084604</v>
      </c>
      <c r="O23" s="326">
        <v>8.7919423733917395</v>
      </c>
      <c r="P23" s="39">
        <v>500.54563278572181</v>
      </c>
      <c r="Q23" s="326">
        <v>6.2041752870866063</v>
      </c>
      <c r="R23" s="39">
        <v>521.12680725599091</v>
      </c>
      <c r="S23" s="23">
        <v>6.123768230184778</v>
      </c>
      <c r="T23" s="52">
        <v>58.341703299578732</v>
      </c>
      <c r="U23" s="1">
        <v>10.965877432527916</v>
      </c>
      <c r="V23" s="51">
        <v>8.2678530258707728</v>
      </c>
      <c r="W23" s="332">
        <v>7.1211654827581921</v>
      </c>
      <c r="X23" s="328">
        <v>13.479050606128704</v>
      </c>
      <c r="Y23" s="332">
        <v>6.3596552288445256</v>
      </c>
      <c r="Z23" s="328">
        <v>5.3020112003015019</v>
      </c>
      <c r="AA23" s="332">
        <v>5.5987832989751452</v>
      </c>
      <c r="AB23" s="328">
        <v>14.882384678456674</v>
      </c>
      <c r="AC23" s="1">
        <v>5.6069561541549842</v>
      </c>
      <c r="AD23" s="51">
        <v>6.6145316525859021</v>
      </c>
      <c r="AE23" s="54">
        <v>8.8997086656375508</v>
      </c>
    </row>
    <row r="24" spans="1:31">
      <c r="A24" s="30" t="s">
        <v>65</v>
      </c>
      <c r="B24" s="27">
        <v>490.77404206457214</v>
      </c>
      <c r="C24" s="326">
        <v>6.2528207214015321</v>
      </c>
      <c r="D24" s="39">
        <v>500.23899495830119</v>
      </c>
      <c r="E24" s="326">
        <v>7.9962910368131954</v>
      </c>
      <c r="F24" s="39">
        <v>520.84274969192484</v>
      </c>
      <c r="G24" s="326">
        <v>9.6191577221628233</v>
      </c>
      <c r="H24" s="39">
        <v>557.38497704505039</v>
      </c>
      <c r="I24" s="23">
        <v>5.8934623912049906</v>
      </c>
      <c r="J24" s="52">
        <v>66.610934980478177</v>
      </c>
      <c r="K24" s="1">
        <v>8.2604087618685735</v>
      </c>
      <c r="L24" s="27">
        <v>495.22842061412859</v>
      </c>
      <c r="M24" s="326">
        <v>6.1746285345577752</v>
      </c>
      <c r="N24" s="39">
        <v>494.80310476841714</v>
      </c>
      <c r="O24" s="326">
        <v>7.1375209673044431</v>
      </c>
      <c r="P24" s="39">
        <v>512.06708748175424</v>
      </c>
      <c r="Q24" s="326">
        <v>7.8815491777022171</v>
      </c>
      <c r="R24" s="39">
        <v>548.28847568870003</v>
      </c>
      <c r="S24" s="23">
        <v>4.6847195080059709</v>
      </c>
      <c r="T24" s="52">
        <v>53.060055074571359</v>
      </c>
      <c r="U24" s="1">
        <v>8.221630321553727</v>
      </c>
      <c r="V24" s="51">
        <v>-4.4543785495564636</v>
      </c>
      <c r="W24" s="332">
        <v>7.1424142280909511</v>
      </c>
      <c r="X24" s="328">
        <v>5.4358901898840486</v>
      </c>
      <c r="Y24" s="332">
        <v>5.4134407012641219</v>
      </c>
      <c r="Z24" s="328">
        <v>8.7756622101705037</v>
      </c>
      <c r="AA24" s="332">
        <v>6.5598732857430404</v>
      </c>
      <c r="AB24" s="328">
        <v>9.0965013563503589</v>
      </c>
      <c r="AC24" s="1">
        <v>5.7177443836227431</v>
      </c>
      <c r="AD24" s="51">
        <v>13.550879905906823</v>
      </c>
      <c r="AE24" s="54">
        <v>9.2191107298915078</v>
      </c>
    </row>
    <row r="25" spans="1:31">
      <c r="A25" s="30" t="s">
        <v>64</v>
      </c>
      <c r="B25" s="27">
        <v>503.62349173555288</v>
      </c>
      <c r="C25" s="326">
        <v>7.3325027329470966</v>
      </c>
      <c r="D25" s="39">
        <v>514.16551424812303</v>
      </c>
      <c r="E25" s="326">
        <v>7.7300649250805309</v>
      </c>
      <c r="F25" s="39">
        <v>524.61764041649701</v>
      </c>
      <c r="G25" s="326">
        <v>6.7146278351761612</v>
      </c>
      <c r="H25" s="39">
        <v>538.72157708569796</v>
      </c>
      <c r="I25" s="23">
        <v>5.4595481608021954</v>
      </c>
      <c r="J25" s="52">
        <v>35.098085350144984</v>
      </c>
      <c r="K25" s="1">
        <v>8.5971442468043531</v>
      </c>
      <c r="L25" s="27">
        <v>514.57930415389558</v>
      </c>
      <c r="M25" s="326">
        <v>6.4916741691284479</v>
      </c>
      <c r="N25" s="39">
        <v>516.22324338560213</v>
      </c>
      <c r="O25" s="326">
        <v>6.4004231049642177</v>
      </c>
      <c r="P25" s="39">
        <v>529.16445632875718</v>
      </c>
      <c r="Q25" s="326">
        <v>8.0970342082060274</v>
      </c>
      <c r="R25" s="39">
        <v>542.84734952675751</v>
      </c>
      <c r="S25" s="23">
        <v>4.2410291601491705</v>
      </c>
      <c r="T25" s="52">
        <v>28.268045372862005</v>
      </c>
      <c r="U25" s="1">
        <v>7.6692395113812086</v>
      </c>
      <c r="V25" s="51">
        <v>-10.955812418342669</v>
      </c>
      <c r="W25" s="332">
        <v>7.9314766252289974</v>
      </c>
      <c r="X25" s="328">
        <v>-2.057729137479146</v>
      </c>
      <c r="Y25" s="332">
        <v>8.4648364326012118</v>
      </c>
      <c r="Z25" s="328">
        <v>-4.5468159122602634</v>
      </c>
      <c r="AA25" s="332">
        <v>9.1037601376265247</v>
      </c>
      <c r="AB25" s="328">
        <v>-4.1257724410596897</v>
      </c>
      <c r="AC25" s="1">
        <v>5.5495136345256117</v>
      </c>
      <c r="AD25" s="51">
        <v>6.8300399772829792</v>
      </c>
      <c r="AE25" s="54">
        <v>9.1871521221699908</v>
      </c>
    </row>
    <row r="26" spans="1:31">
      <c r="A26" s="30" t="s">
        <v>16</v>
      </c>
      <c r="B26" s="27">
        <v>440.34717240743106</v>
      </c>
      <c r="C26" s="326">
        <v>9.8943211680520609</v>
      </c>
      <c r="D26" s="39">
        <v>503.7328998730207</v>
      </c>
      <c r="E26" s="326">
        <v>9.5624181613469261</v>
      </c>
      <c r="F26" s="39">
        <v>546.09885838386344</v>
      </c>
      <c r="G26" s="326">
        <v>11.244513945332399</v>
      </c>
      <c r="H26" s="39">
        <v>579.54039717935268</v>
      </c>
      <c r="I26" s="23">
        <v>6.3740143296240808</v>
      </c>
      <c r="J26" s="52">
        <v>139.19322477192159</v>
      </c>
      <c r="K26" s="1">
        <v>12.014968166292263</v>
      </c>
      <c r="L26" s="27">
        <v>425.48335425521094</v>
      </c>
      <c r="M26" s="326">
        <v>10.748804371680157</v>
      </c>
      <c r="N26" s="39">
        <v>503.6951821196659</v>
      </c>
      <c r="O26" s="326">
        <v>8.8418200854681306</v>
      </c>
      <c r="P26" s="39">
        <v>525.66598165056791</v>
      </c>
      <c r="Q26" s="326">
        <v>9.8703564609293668</v>
      </c>
      <c r="R26" s="39">
        <v>566.34857458679858</v>
      </c>
      <c r="S26" s="23">
        <v>5.5068178968177577</v>
      </c>
      <c r="T26" s="52">
        <v>140.86522033158766</v>
      </c>
      <c r="U26" s="1">
        <v>12.168338313520762</v>
      </c>
      <c r="V26" s="51">
        <v>14.863818152220166</v>
      </c>
      <c r="W26" s="332">
        <v>9.1567753019846361</v>
      </c>
      <c r="X26" s="328">
        <v>3.7717753354752408E-2</v>
      </c>
      <c r="Y26" s="332">
        <v>6.0705801013572822</v>
      </c>
      <c r="Z26" s="328">
        <v>20.432876733295462</v>
      </c>
      <c r="AA26" s="332">
        <v>6.1410950451443158</v>
      </c>
      <c r="AB26" s="328">
        <v>13.191822592554082</v>
      </c>
      <c r="AC26" s="1">
        <v>4.4969127445086583</v>
      </c>
      <c r="AD26" s="51">
        <v>-1.671995559666084</v>
      </c>
      <c r="AE26" s="54">
        <v>10.07459636262932</v>
      </c>
    </row>
    <row r="27" spans="1:31">
      <c r="A27" s="30" t="s">
        <v>63</v>
      </c>
      <c r="B27" s="27">
        <v>445.15355215870215</v>
      </c>
      <c r="C27" s="326">
        <v>6.1121486335366297</v>
      </c>
      <c r="D27" s="39">
        <v>488.23863862723385</v>
      </c>
      <c r="E27" s="326">
        <v>8.3821585381055375</v>
      </c>
      <c r="F27" s="39">
        <v>552.6236570958099</v>
      </c>
      <c r="G27" s="326">
        <v>8.6580354716961043</v>
      </c>
      <c r="H27" s="39">
        <v>579.35849210534423</v>
      </c>
      <c r="I27" s="23">
        <v>7.4450425550551094</v>
      </c>
      <c r="J27" s="52">
        <v>134.20493994664213</v>
      </c>
      <c r="K27" s="1">
        <v>9.9586872129469857</v>
      </c>
      <c r="L27" s="27">
        <v>432.77932962409272</v>
      </c>
      <c r="M27" s="326">
        <v>7.1994291627164877</v>
      </c>
      <c r="N27" s="39">
        <v>478.77779791559442</v>
      </c>
      <c r="O27" s="326">
        <v>7.7548685579284617</v>
      </c>
      <c r="P27" s="39">
        <v>544.05887493220382</v>
      </c>
      <c r="Q27" s="326">
        <v>7.9274952595801516</v>
      </c>
      <c r="R27" s="39">
        <v>557.04946169667744</v>
      </c>
      <c r="S27" s="23">
        <v>5.808150764342555</v>
      </c>
      <c r="T27" s="52">
        <v>124.2701320725847</v>
      </c>
      <c r="U27" s="1">
        <v>9.1981283438443029</v>
      </c>
      <c r="V27" s="51">
        <v>12.37422253460943</v>
      </c>
      <c r="W27" s="332">
        <v>5.7882979869211129</v>
      </c>
      <c r="X27" s="328">
        <v>9.4608407116394915</v>
      </c>
      <c r="Y27" s="332">
        <v>6.1402015823460063</v>
      </c>
      <c r="Z27" s="328">
        <v>8.5647821636060382</v>
      </c>
      <c r="AA27" s="332">
        <v>5.3584573851832049</v>
      </c>
      <c r="AB27" s="328">
        <v>22.309030408666832</v>
      </c>
      <c r="AC27" s="1">
        <v>4.6565982351197128</v>
      </c>
      <c r="AD27" s="51">
        <v>9.9348078740574017</v>
      </c>
      <c r="AE27" s="54">
        <v>7.7468642223227802</v>
      </c>
    </row>
    <row r="28" spans="1:31">
      <c r="A28" s="30" t="s">
        <v>62</v>
      </c>
      <c r="B28" s="27">
        <v>371.8409059087553</v>
      </c>
      <c r="C28" s="326">
        <v>9.4227272739524857</v>
      </c>
      <c r="D28" s="39">
        <v>444.76840286031603</v>
      </c>
      <c r="E28" s="326">
        <v>10.494217278990936</v>
      </c>
      <c r="F28" s="39">
        <v>509.0299918117413</v>
      </c>
      <c r="G28" s="326">
        <v>9.9078383020728165</v>
      </c>
      <c r="H28" s="39">
        <v>547.97523469586156</v>
      </c>
      <c r="I28" s="23">
        <v>10.138369894922221</v>
      </c>
      <c r="J28" s="52">
        <v>176.13432878710637</v>
      </c>
      <c r="K28" s="1">
        <v>15.040209950899129</v>
      </c>
      <c r="L28" s="27">
        <v>355.87164662632779</v>
      </c>
      <c r="M28" s="326">
        <v>12.140775213928325</v>
      </c>
      <c r="N28" s="39">
        <v>433.5620412153603</v>
      </c>
      <c r="O28" s="326">
        <v>8.2896420519527023</v>
      </c>
      <c r="P28" s="39">
        <v>482.52341238715701</v>
      </c>
      <c r="Q28" s="326">
        <v>8.6543792364699463</v>
      </c>
      <c r="R28" s="39">
        <v>532.37155751286787</v>
      </c>
      <c r="S28" s="23">
        <v>7.2917785215121675</v>
      </c>
      <c r="T28" s="52">
        <v>176.49991088654002</v>
      </c>
      <c r="U28" s="1">
        <v>13.694586102247357</v>
      </c>
      <c r="V28" s="51">
        <v>15.969259282427458</v>
      </c>
      <c r="W28" s="332">
        <v>9.303845265060616</v>
      </c>
      <c r="X28" s="328">
        <v>11.206361644955804</v>
      </c>
      <c r="Y28" s="332">
        <v>10.641676744738854</v>
      </c>
      <c r="Z28" s="328">
        <v>26.506579424584288</v>
      </c>
      <c r="AA28" s="332">
        <v>5.8694748626168263</v>
      </c>
      <c r="AB28" s="328">
        <v>15.603677182993829</v>
      </c>
      <c r="AC28" s="1">
        <v>8.000792061995865</v>
      </c>
      <c r="AD28" s="51">
        <v>-0.36558209943362957</v>
      </c>
      <c r="AE28" s="54">
        <v>12.70082522288754</v>
      </c>
    </row>
    <row r="29" spans="1:31">
      <c r="A29" s="30" t="s">
        <v>61</v>
      </c>
      <c r="B29" s="27">
        <v>458.17698002668726</v>
      </c>
      <c r="C29" s="326">
        <v>10.545711197641941</v>
      </c>
      <c r="D29" s="39">
        <v>495.57307357471285</v>
      </c>
      <c r="E29" s="326">
        <v>10.793170476362095</v>
      </c>
      <c r="F29" s="39">
        <v>514.70993909770175</v>
      </c>
      <c r="G29" s="326">
        <v>8.830287653511439</v>
      </c>
      <c r="H29" s="39">
        <v>539.83030741065375</v>
      </c>
      <c r="I29" s="23">
        <v>10.335178246971296</v>
      </c>
      <c r="J29" s="52">
        <v>81.653327383966527</v>
      </c>
      <c r="K29" s="1">
        <v>15.610220622393102</v>
      </c>
      <c r="L29" s="27">
        <v>456.02460252040578</v>
      </c>
      <c r="M29" s="326">
        <v>7.0912285675569038</v>
      </c>
      <c r="N29" s="39">
        <v>495.52844527621994</v>
      </c>
      <c r="O29" s="326">
        <v>7.8093411574740159</v>
      </c>
      <c r="P29" s="39">
        <v>504.34796438996165</v>
      </c>
      <c r="Q29" s="326">
        <v>6.3279782471653565</v>
      </c>
      <c r="R29" s="39">
        <v>524.65163397238564</v>
      </c>
      <c r="S29" s="23">
        <v>6.8686313716231604</v>
      </c>
      <c r="T29" s="52">
        <v>68.627031451979889</v>
      </c>
      <c r="U29" s="1">
        <v>10.113932104167731</v>
      </c>
      <c r="V29" s="51">
        <v>2.1523775062814936</v>
      </c>
      <c r="W29" s="332">
        <v>9.2151414051361602</v>
      </c>
      <c r="X29" s="328">
        <v>4.4628298492887103E-2</v>
      </c>
      <c r="Y29" s="332">
        <v>10.563582270663684</v>
      </c>
      <c r="Z29" s="328">
        <v>10.361974707740183</v>
      </c>
      <c r="AA29" s="332">
        <v>9.662588406244474</v>
      </c>
      <c r="AB29" s="328">
        <v>15.178673438268129</v>
      </c>
      <c r="AC29" s="1">
        <v>9.7970182671773554</v>
      </c>
      <c r="AD29" s="51">
        <v>13.026295931986636</v>
      </c>
      <c r="AE29" s="54">
        <v>13.478261269031591</v>
      </c>
    </row>
    <row r="30" spans="1:31">
      <c r="A30" s="30" t="s">
        <v>13</v>
      </c>
      <c r="B30" s="27">
        <v>357.24416885466042</v>
      </c>
      <c r="C30" s="326">
        <v>12.816755765580252</v>
      </c>
      <c r="D30" s="39">
        <v>423.121943500003</v>
      </c>
      <c r="E30" s="326">
        <v>28.258056563623292</v>
      </c>
      <c r="F30" s="39">
        <v>488.52269772300701</v>
      </c>
      <c r="G30" s="326">
        <v>17.891392040720099</v>
      </c>
      <c r="H30" s="39">
        <v>553.77160022177873</v>
      </c>
      <c r="I30" s="23">
        <v>10.326396400708177</v>
      </c>
      <c r="J30" s="52">
        <v>196.5274313671184</v>
      </c>
      <c r="K30" s="1">
        <v>16.273242557939565</v>
      </c>
      <c r="L30" s="27">
        <v>372.27648021819317</v>
      </c>
      <c r="M30" s="326">
        <v>8.7263036104522005</v>
      </c>
      <c r="N30" s="39">
        <v>426.89995049309431</v>
      </c>
      <c r="O30" s="326">
        <v>10.769377917137511</v>
      </c>
      <c r="P30" s="39">
        <v>489.40721612510316</v>
      </c>
      <c r="Q30" s="326">
        <v>12.928387013609328</v>
      </c>
      <c r="R30" s="39">
        <v>519.06120718968327</v>
      </c>
      <c r="S30" s="23">
        <v>7.073514235374927</v>
      </c>
      <c r="T30" s="52">
        <v>146.78472697149013</v>
      </c>
      <c r="U30" s="1">
        <v>11.589342786320787</v>
      </c>
      <c r="V30" s="51">
        <v>-15.032311363532688</v>
      </c>
      <c r="W30" s="332">
        <v>11.885987135073833</v>
      </c>
      <c r="X30" s="328">
        <v>-3.7780069930912989</v>
      </c>
      <c r="Y30" s="332">
        <v>26.315021199199304</v>
      </c>
      <c r="Z30" s="328">
        <v>-0.88451840209621657</v>
      </c>
      <c r="AA30" s="332">
        <v>19.757160297184981</v>
      </c>
      <c r="AB30" s="328">
        <v>34.710393032095546</v>
      </c>
      <c r="AC30" s="1">
        <v>9.4486146215541513</v>
      </c>
      <c r="AD30" s="51">
        <v>49.742704395628238</v>
      </c>
      <c r="AE30" s="54">
        <v>15.316707258536466</v>
      </c>
    </row>
    <row r="31" spans="1:31">
      <c r="A31" s="30" t="s">
        <v>60</v>
      </c>
      <c r="B31" s="27">
        <v>461.72755152066549</v>
      </c>
      <c r="C31" s="326">
        <v>10.565507632790361</v>
      </c>
      <c r="D31" s="39">
        <v>513.95957530011424</v>
      </c>
      <c r="E31" s="326">
        <v>12.567412983165951</v>
      </c>
      <c r="F31" s="39">
        <v>544.6343312308403</v>
      </c>
      <c r="G31" s="326">
        <v>11.166886595216324</v>
      </c>
      <c r="H31" s="39">
        <v>562.36234984783187</v>
      </c>
      <c r="I31" s="23">
        <v>12.52637380557551</v>
      </c>
      <c r="J31" s="52">
        <v>100.63479832716644</v>
      </c>
      <c r="K31" s="1">
        <v>17.212801372197809</v>
      </c>
      <c r="L31" s="27">
        <v>439.92549165562508</v>
      </c>
      <c r="M31" s="326">
        <v>7.3688168487666452</v>
      </c>
      <c r="N31" s="39">
        <v>505.71650936465926</v>
      </c>
      <c r="O31" s="326">
        <v>17.634792686972297</v>
      </c>
      <c r="P31" s="39">
        <v>515.54143109182451</v>
      </c>
      <c r="Q31" s="326">
        <v>7.1601549386396144</v>
      </c>
      <c r="R31" s="39">
        <v>528.44004950693977</v>
      </c>
      <c r="S31" s="23">
        <v>7.0564522162287098</v>
      </c>
      <c r="T31" s="52">
        <v>88.514557851314748</v>
      </c>
      <c r="U31" s="1">
        <v>10.271520902300827</v>
      </c>
      <c r="V31" s="51">
        <v>21.802059865040363</v>
      </c>
      <c r="W31" s="332">
        <v>9.4141328886863569</v>
      </c>
      <c r="X31" s="328">
        <v>8.2430659354549451</v>
      </c>
      <c r="Y31" s="332">
        <v>16.455523864839996</v>
      </c>
      <c r="Z31" s="328">
        <v>29.092900139015661</v>
      </c>
      <c r="AA31" s="332">
        <v>10.008203141728728</v>
      </c>
      <c r="AB31" s="328">
        <v>33.92230034089205</v>
      </c>
      <c r="AC31" s="1">
        <v>10.937161510965167</v>
      </c>
      <c r="AD31" s="51">
        <v>12.120240475851688</v>
      </c>
      <c r="AE31" s="54">
        <v>14.235156285395975</v>
      </c>
    </row>
    <row r="32" spans="1:31">
      <c r="A32" s="30" t="s">
        <v>59</v>
      </c>
      <c r="B32" s="27">
        <v>511.49676000795375</v>
      </c>
      <c r="C32" s="326">
        <v>9.832116653718284</v>
      </c>
      <c r="D32" s="39">
        <v>552.56762322544819</v>
      </c>
      <c r="E32" s="326">
        <v>7.5088403042891674</v>
      </c>
      <c r="F32" s="39">
        <v>582.41234884279072</v>
      </c>
      <c r="G32" s="326">
        <v>6.2538491503168014</v>
      </c>
      <c r="H32" s="39">
        <v>604.04080465352968</v>
      </c>
      <c r="I32" s="23">
        <v>7.2216030112692398</v>
      </c>
      <c r="J32" s="52">
        <v>92.544044645575852</v>
      </c>
      <c r="K32" s="1">
        <v>11.566415745203177</v>
      </c>
      <c r="L32" s="27">
        <v>495.51501786294307</v>
      </c>
      <c r="M32" s="326">
        <v>7.5412579610362673</v>
      </c>
      <c r="N32" s="39">
        <v>533.57627371468902</v>
      </c>
      <c r="O32" s="326">
        <v>7.0680700656721713</v>
      </c>
      <c r="P32" s="39">
        <v>559.99259898187302</v>
      </c>
      <c r="Q32" s="326">
        <v>5.1122449415772691</v>
      </c>
      <c r="R32" s="39">
        <v>576.98503088646191</v>
      </c>
      <c r="S32" s="23">
        <v>6.5285593507421398</v>
      </c>
      <c r="T32" s="52">
        <v>81.470013023518845</v>
      </c>
      <c r="U32" s="1">
        <v>9.9439371652801043</v>
      </c>
      <c r="V32" s="51">
        <v>15.981742145010664</v>
      </c>
      <c r="W32" s="332">
        <v>7.8817141528243475</v>
      </c>
      <c r="X32" s="328">
        <v>18.991349510759232</v>
      </c>
      <c r="Y32" s="332">
        <v>6.467823903198358</v>
      </c>
      <c r="Z32" s="328">
        <v>22.419749860917705</v>
      </c>
      <c r="AA32" s="332">
        <v>6.679681923616406</v>
      </c>
      <c r="AB32" s="328">
        <v>27.055773767067674</v>
      </c>
      <c r="AC32" s="1">
        <v>7.2491765892549127</v>
      </c>
      <c r="AD32" s="51">
        <v>11.07403162205701</v>
      </c>
      <c r="AE32" s="54">
        <v>10.91394334389652</v>
      </c>
    </row>
    <row r="33" spans="1:31">
      <c r="A33" s="30" t="s">
        <v>58</v>
      </c>
      <c r="B33" s="27">
        <v>517.97672152845723</v>
      </c>
      <c r="C33" s="326">
        <v>10.308334243357621</v>
      </c>
      <c r="D33" s="39">
        <v>561.29158326225831</v>
      </c>
      <c r="E33" s="326">
        <v>11.757689990257898</v>
      </c>
      <c r="F33" s="39">
        <v>577.6170649084396</v>
      </c>
      <c r="G33" s="326">
        <v>8.8510186801239161</v>
      </c>
      <c r="H33" s="39">
        <v>606.24712206312415</v>
      </c>
      <c r="I33" s="23">
        <v>9.6918549825701703</v>
      </c>
      <c r="J33" s="52">
        <v>88.270400534666948</v>
      </c>
      <c r="K33" s="1">
        <v>13.790340334247794</v>
      </c>
      <c r="L33" s="27">
        <v>519.97203691200764</v>
      </c>
      <c r="M33" s="326">
        <v>9.7202760429007462</v>
      </c>
      <c r="N33" s="39">
        <v>552.00549381871258</v>
      </c>
      <c r="O33" s="326">
        <v>12.272819793121094</v>
      </c>
      <c r="P33" s="39">
        <v>559.06366646263712</v>
      </c>
      <c r="Q33" s="326">
        <v>10.605963604914322</v>
      </c>
      <c r="R33" s="39">
        <v>592.75922088503921</v>
      </c>
      <c r="S33" s="23">
        <v>9.8810829005070477</v>
      </c>
      <c r="T33" s="52">
        <v>72.787183973031603</v>
      </c>
      <c r="U33" s="1">
        <v>14.109453473806797</v>
      </c>
      <c r="V33" s="51">
        <v>-1.9953153835504054</v>
      </c>
      <c r="W33" s="332">
        <v>9.5556415718158849</v>
      </c>
      <c r="X33" s="328">
        <v>9.2860894435458938</v>
      </c>
      <c r="Y33" s="332">
        <v>12.479925671354685</v>
      </c>
      <c r="Z33" s="328">
        <v>18.553398445802532</v>
      </c>
      <c r="AA33" s="332">
        <v>10.369310773027015</v>
      </c>
      <c r="AB33" s="328">
        <v>13.48790117808494</v>
      </c>
      <c r="AC33" s="1">
        <v>6.8653315757386189</v>
      </c>
      <c r="AD33" s="51">
        <v>15.483216561635345</v>
      </c>
      <c r="AE33" s="54">
        <v>11.608405600210361</v>
      </c>
    </row>
    <row r="34" spans="1:31">
      <c r="A34" s="30" t="s">
        <v>55</v>
      </c>
      <c r="B34" s="27">
        <v>442.84784168537294</v>
      </c>
      <c r="C34" s="326">
        <v>9.0324821043379249</v>
      </c>
      <c r="D34" s="39">
        <v>499.49950279749123</v>
      </c>
      <c r="E34" s="326">
        <v>15.06433486506768</v>
      </c>
      <c r="F34" s="39">
        <v>544.03636981932016</v>
      </c>
      <c r="G34" s="326">
        <v>10.722354730578701</v>
      </c>
      <c r="H34" s="39">
        <v>574.5214900837874</v>
      </c>
      <c r="I34" s="23">
        <v>8.4018678859932265</v>
      </c>
      <c r="J34" s="52">
        <v>131.67364839841446</v>
      </c>
      <c r="K34" s="1">
        <v>13.227890458052402</v>
      </c>
      <c r="L34" s="27">
        <v>433.53768073257783</v>
      </c>
      <c r="M34" s="326">
        <v>8.7201852760865179</v>
      </c>
      <c r="N34" s="39">
        <v>486.96852585985039</v>
      </c>
      <c r="O34" s="326">
        <v>14.198483097595407</v>
      </c>
      <c r="P34" s="39">
        <v>534.0578260125028</v>
      </c>
      <c r="Q34" s="326">
        <v>10.365840958031551</v>
      </c>
      <c r="R34" s="39">
        <v>566.83188529243569</v>
      </c>
      <c r="S34" s="23">
        <v>8.9080422749557115</v>
      </c>
      <c r="T34" s="52">
        <v>133.29420455985777</v>
      </c>
      <c r="U34" s="1">
        <v>13.490689662086618</v>
      </c>
      <c r="V34" s="51">
        <v>9.3101609527950355</v>
      </c>
      <c r="W34" s="332">
        <v>6.8262911309207963</v>
      </c>
      <c r="X34" s="328">
        <v>12.530976937640867</v>
      </c>
      <c r="Y34" s="332">
        <v>6.1483602525702681</v>
      </c>
      <c r="Z34" s="328">
        <v>9.9785438068172425</v>
      </c>
      <c r="AA34" s="332">
        <v>6.1056937071871697</v>
      </c>
      <c r="AB34" s="328">
        <v>7.6896047913517585</v>
      </c>
      <c r="AC34" s="1">
        <v>4.6544410143100796</v>
      </c>
      <c r="AD34" s="51">
        <v>-1.6205561614432782</v>
      </c>
      <c r="AE34" s="54">
        <v>8.1882849795278929</v>
      </c>
    </row>
    <row r="35" spans="1:31">
      <c r="A35" s="30" t="s">
        <v>53</v>
      </c>
      <c r="B35" s="27">
        <v>465.70365211646379</v>
      </c>
      <c r="C35" s="326">
        <v>8.9871461749299222</v>
      </c>
      <c r="D35" s="39">
        <v>499.81442625019918</v>
      </c>
      <c r="E35" s="326">
        <v>7.4987276300353916</v>
      </c>
      <c r="F35" s="39">
        <v>506.9566165525523</v>
      </c>
      <c r="G35" s="326">
        <v>8.6585008677382724</v>
      </c>
      <c r="H35" s="39">
        <v>535.0436525854924</v>
      </c>
      <c r="I35" s="23">
        <v>7.1506094123010486</v>
      </c>
      <c r="J35" s="52">
        <v>69.340000469028482</v>
      </c>
      <c r="K35" s="1">
        <v>11.900500846350571</v>
      </c>
      <c r="L35" s="27">
        <v>476.24604589973461</v>
      </c>
      <c r="M35" s="326">
        <v>8.8765166115478742</v>
      </c>
      <c r="N35" s="39">
        <v>506.41862823998673</v>
      </c>
      <c r="O35" s="326">
        <v>7.922688086295369</v>
      </c>
      <c r="P35" s="39">
        <v>506.88916908213372</v>
      </c>
      <c r="Q35" s="326">
        <v>8.2728042714597532</v>
      </c>
      <c r="R35" s="39">
        <v>531.25244539172343</v>
      </c>
      <c r="S35" s="23">
        <v>7.8585379387237353</v>
      </c>
      <c r="T35" s="52">
        <v>55.006399491988773</v>
      </c>
      <c r="U35" s="1">
        <v>11.870029579427106</v>
      </c>
      <c r="V35" s="51">
        <v>-10.542393783270848</v>
      </c>
      <c r="W35" s="332">
        <v>7.8746354579971038</v>
      </c>
      <c r="X35" s="328">
        <v>-6.6042019897874873</v>
      </c>
      <c r="Y35" s="332">
        <v>7.8656840563032295</v>
      </c>
      <c r="Z35" s="328">
        <v>6.744747041852861E-2</v>
      </c>
      <c r="AA35" s="332">
        <v>9.1662751052178333</v>
      </c>
      <c r="AB35" s="328">
        <v>3.7912071937688552</v>
      </c>
      <c r="AC35" s="1">
        <v>6.9460390837237904</v>
      </c>
      <c r="AD35" s="51">
        <v>14.333600977039703</v>
      </c>
      <c r="AE35" s="54">
        <v>9.9797762213166017</v>
      </c>
    </row>
    <row r="36" spans="1:31">
      <c r="A36" s="30" t="s">
        <v>52</v>
      </c>
      <c r="B36" s="27">
        <v>438.69018216167734</v>
      </c>
      <c r="C36" s="326">
        <v>11.295440562610903</v>
      </c>
      <c r="D36" s="39">
        <v>468.25081171862371</v>
      </c>
      <c r="E36" s="326">
        <v>11.174527085656862</v>
      </c>
      <c r="F36" s="39">
        <v>485.75100491938412</v>
      </c>
      <c r="G36" s="326">
        <v>9.5330688891412496</v>
      </c>
      <c r="H36" s="39">
        <v>536.83092768036681</v>
      </c>
      <c r="I36" s="23">
        <v>13.023701649543083</v>
      </c>
      <c r="J36" s="52">
        <v>98.1407455186893</v>
      </c>
      <c r="K36" s="1">
        <v>17.005848193898728</v>
      </c>
      <c r="L36" s="27">
        <v>448.61238770141267</v>
      </c>
      <c r="M36" s="326">
        <v>10.39459107933922</v>
      </c>
      <c r="N36" s="39">
        <v>467.27310441563668</v>
      </c>
      <c r="O36" s="326">
        <v>9.2972183245835822</v>
      </c>
      <c r="P36" s="39">
        <v>481.84102459872543</v>
      </c>
      <c r="Q36" s="326">
        <v>9.9740246602963225</v>
      </c>
      <c r="R36" s="39">
        <v>521.78292560654222</v>
      </c>
      <c r="S36" s="23">
        <v>13.588988762645343</v>
      </c>
      <c r="T36" s="52">
        <v>73.170537905129521</v>
      </c>
      <c r="U36" s="1">
        <v>16.634626775193457</v>
      </c>
      <c r="V36" s="51">
        <v>-9.9222055397353088</v>
      </c>
      <c r="W36" s="332">
        <v>7.1837454221470702</v>
      </c>
      <c r="X36" s="328">
        <v>0.97770730298702802</v>
      </c>
      <c r="Y36" s="332">
        <v>7.9813994455165389</v>
      </c>
      <c r="Z36" s="328">
        <v>3.909980320658724</v>
      </c>
      <c r="AA36" s="332">
        <v>7.31034428505472</v>
      </c>
      <c r="AB36" s="328">
        <v>15.048002073824478</v>
      </c>
      <c r="AC36" s="1">
        <v>6.8219771046479618</v>
      </c>
      <c r="AD36" s="51">
        <v>24.970207613559786</v>
      </c>
      <c r="AE36" s="54">
        <v>10.157560581602597</v>
      </c>
    </row>
    <row r="37" spans="1:31">
      <c r="A37" s="30" t="s">
        <v>51</v>
      </c>
      <c r="B37" s="27">
        <v>457.62715269778596</v>
      </c>
      <c r="C37" s="326">
        <v>8.9186733510890903</v>
      </c>
      <c r="D37" s="39">
        <v>489.87298014603988</v>
      </c>
      <c r="E37" s="326">
        <v>8.3674351937294311</v>
      </c>
      <c r="F37" s="49">
        <v>518.75425622066211</v>
      </c>
      <c r="G37" s="327">
        <v>5.8493003660790599</v>
      </c>
      <c r="H37" s="49">
        <v>546.26311793725324</v>
      </c>
      <c r="I37" s="34">
        <v>9.1367425650229723</v>
      </c>
      <c r="J37" s="52">
        <v>88.635965239467197</v>
      </c>
      <c r="K37" s="1">
        <v>14.295710236259277</v>
      </c>
      <c r="L37" s="27">
        <v>446.70894666146637</v>
      </c>
      <c r="M37" s="326">
        <v>8.1601792807215929</v>
      </c>
      <c r="N37" s="39">
        <v>475.2816508941055</v>
      </c>
      <c r="O37" s="326">
        <v>6.3647974804793259</v>
      </c>
      <c r="P37" s="49">
        <v>497.2762930301455</v>
      </c>
      <c r="Q37" s="327">
        <v>6.367490245981398</v>
      </c>
      <c r="R37" s="49">
        <v>524.13205407707301</v>
      </c>
      <c r="S37" s="34">
        <v>9.2159515751120633</v>
      </c>
      <c r="T37" s="52">
        <v>77.423107415606694</v>
      </c>
      <c r="U37" s="1">
        <v>13.081733964622137</v>
      </c>
      <c r="V37" s="51">
        <v>10.918206036319669</v>
      </c>
      <c r="W37" s="332">
        <v>4.8192703127724794</v>
      </c>
      <c r="X37" s="328">
        <v>14.591329251934349</v>
      </c>
      <c r="Y37" s="332">
        <v>4.1667339150586962</v>
      </c>
      <c r="Z37" s="328">
        <v>21.47796319051653</v>
      </c>
      <c r="AA37" s="332">
        <v>5.5681745764334618</v>
      </c>
      <c r="AB37" s="328">
        <v>22.131063860180166</v>
      </c>
      <c r="AC37" s="1">
        <v>5.3869447589911568</v>
      </c>
      <c r="AD37" s="51">
        <v>11.212857823860498</v>
      </c>
      <c r="AE37" s="54">
        <v>7.198675800542115</v>
      </c>
    </row>
    <row r="38" spans="1:31">
      <c r="A38" s="30" t="s">
        <v>50</v>
      </c>
      <c r="B38" s="27">
        <v>430.07224695601457</v>
      </c>
      <c r="C38" s="326">
        <v>9.5387985758490839</v>
      </c>
      <c r="D38" s="39">
        <v>473.55018385639846</v>
      </c>
      <c r="E38" s="326">
        <v>6.3005962178571169</v>
      </c>
      <c r="F38" s="39">
        <v>517.13957952690748</v>
      </c>
      <c r="G38" s="326">
        <v>10.174593585659402</v>
      </c>
      <c r="H38" s="39">
        <v>577.50402683298478</v>
      </c>
      <c r="I38" s="23">
        <v>10.157537034551297</v>
      </c>
      <c r="J38" s="52">
        <v>147.4317798769703</v>
      </c>
      <c r="K38" s="1">
        <v>14.551676470019149</v>
      </c>
      <c r="L38" s="27">
        <v>386.39806707076826</v>
      </c>
      <c r="M38" s="326">
        <v>9.6083379687150376</v>
      </c>
      <c r="N38" s="39">
        <v>460.4956150972634</v>
      </c>
      <c r="O38" s="326">
        <v>7.0287527142019712</v>
      </c>
      <c r="P38" s="39">
        <v>487.53809211175758</v>
      </c>
      <c r="Q38" s="326">
        <v>8.5540154658972245</v>
      </c>
      <c r="R38" s="39">
        <v>531.3428852255995</v>
      </c>
      <c r="S38" s="23">
        <v>5.2603639146624799</v>
      </c>
      <c r="T38" s="52">
        <v>144.94481815483118</v>
      </c>
      <c r="U38" s="1">
        <v>11.076233296235458</v>
      </c>
      <c r="V38" s="51">
        <v>43.674179885246318</v>
      </c>
      <c r="W38" s="332">
        <v>8.9005764147238544</v>
      </c>
      <c r="X38" s="328">
        <v>13.054568759135101</v>
      </c>
      <c r="Y38" s="332">
        <v>7.9462363154595899</v>
      </c>
      <c r="Z38" s="328">
        <v>29.60148741514994</v>
      </c>
      <c r="AA38" s="332">
        <v>8.8725246726765867</v>
      </c>
      <c r="AB38" s="328">
        <v>46.161141607385417</v>
      </c>
      <c r="AC38" s="1">
        <v>8.7649430522471015</v>
      </c>
      <c r="AD38" s="51">
        <v>2.4869617221390969</v>
      </c>
      <c r="AE38" s="54">
        <v>13.4781031438054</v>
      </c>
    </row>
    <row r="39" spans="1:31">
      <c r="A39" s="30" t="s">
        <v>49</v>
      </c>
      <c r="B39" s="27">
        <v>409.90471583796398</v>
      </c>
      <c r="C39" s="326">
        <v>4.5983484013208775</v>
      </c>
      <c r="D39" s="39">
        <v>442.26455664446553</v>
      </c>
      <c r="E39" s="326">
        <v>5.109845894879002</v>
      </c>
      <c r="F39" s="39">
        <v>513.27493776168194</v>
      </c>
      <c r="G39" s="326">
        <v>4.1092606495559885</v>
      </c>
      <c r="H39" s="39">
        <v>559.79806175517479</v>
      </c>
      <c r="I39" s="23">
        <v>4.6644392138431625</v>
      </c>
      <c r="J39" s="52">
        <v>149.89334591721087</v>
      </c>
      <c r="K39" s="1">
        <v>6.5752908316160665</v>
      </c>
      <c r="L39" s="27">
        <v>417.92831018413909</v>
      </c>
      <c r="M39" s="326">
        <v>3.7372709681445317</v>
      </c>
      <c r="N39" s="39">
        <v>439.78558076902692</v>
      </c>
      <c r="O39" s="326">
        <v>4.733666409133229</v>
      </c>
      <c r="P39" s="39">
        <v>494.2251399359468</v>
      </c>
      <c r="Q39" s="326">
        <v>5.8794686344648088</v>
      </c>
      <c r="R39" s="39">
        <v>538.77888912691355</v>
      </c>
      <c r="S39" s="23">
        <v>4.3245491161882246</v>
      </c>
      <c r="T39" s="52">
        <v>120.85057894277448</v>
      </c>
      <c r="U39" s="1">
        <v>5.8148123219765804</v>
      </c>
      <c r="V39" s="51">
        <v>-8.0235943461751287</v>
      </c>
      <c r="W39" s="332">
        <v>6.4035724462393473</v>
      </c>
      <c r="X39" s="328">
        <v>2.4789758754385844</v>
      </c>
      <c r="Y39" s="332">
        <v>6.3776267735755603</v>
      </c>
      <c r="Z39" s="328">
        <v>19.049797825735254</v>
      </c>
      <c r="AA39" s="332">
        <v>7.159649213375272</v>
      </c>
      <c r="AB39" s="328">
        <v>21.019172628261256</v>
      </c>
      <c r="AC39" s="1">
        <v>6.5679440496721062</v>
      </c>
      <c r="AD39" s="51">
        <v>29.042766974436383</v>
      </c>
      <c r="AE39" s="54">
        <v>9.788852291989997</v>
      </c>
    </row>
    <row r="40" spans="1:31">
      <c r="A40" s="30" t="s">
        <v>12</v>
      </c>
      <c r="B40" s="27">
        <v>441.50987670418738</v>
      </c>
      <c r="C40" s="326">
        <v>12.131710911789625</v>
      </c>
      <c r="D40" s="39">
        <v>462.51155324482374</v>
      </c>
      <c r="E40" s="326">
        <v>10.996242991180548</v>
      </c>
      <c r="F40" s="39">
        <v>493.90349775690714</v>
      </c>
      <c r="G40" s="326">
        <v>9.1607339588764489</v>
      </c>
      <c r="H40" s="39">
        <v>512.57667308851546</v>
      </c>
      <c r="I40" s="23">
        <v>8.6155644589561025</v>
      </c>
      <c r="J40" s="52">
        <v>71.066796384328143</v>
      </c>
      <c r="K40" s="1">
        <v>14.706974823587208</v>
      </c>
      <c r="L40" s="27">
        <v>440.65991551026355</v>
      </c>
      <c r="M40" s="326">
        <v>9.4244422945424606</v>
      </c>
      <c r="N40" s="39">
        <v>472.07813742903932</v>
      </c>
      <c r="O40" s="326">
        <v>8.2523887692206976</v>
      </c>
      <c r="P40" s="39">
        <v>482.86105301345782</v>
      </c>
      <c r="Q40" s="326">
        <v>7.9371123627055669</v>
      </c>
      <c r="R40" s="39">
        <v>507.79291583285607</v>
      </c>
      <c r="S40" s="23">
        <v>9.2298421470247671</v>
      </c>
      <c r="T40" s="52">
        <v>67.133000322592565</v>
      </c>
      <c r="U40" s="1">
        <v>13.228269110923945</v>
      </c>
      <c r="V40" s="51">
        <v>0.8499611939237639</v>
      </c>
      <c r="W40" s="332">
        <v>8.7421443829537182</v>
      </c>
      <c r="X40" s="328">
        <v>-9.5665841842155945</v>
      </c>
      <c r="Y40" s="332">
        <v>6.4894790956068444</v>
      </c>
      <c r="Z40" s="328">
        <v>11.042444743449336</v>
      </c>
      <c r="AA40" s="332">
        <v>7.9460374005104368</v>
      </c>
      <c r="AB40" s="328">
        <v>4.7837572556593502</v>
      </c>
      <c r="AC40" s="1">
        <v>6.9861111115961547</v>
      </c>
      <c r="AD40" s="51">
        <v>3.9337960617355865</v>
      </c>
      <c r="AE40" s="54">
        <v>10.277506558579972</v>
      </c>
    </row>
    <row r="41" spans="1:31">
      <c r="A41" s="30" t="s">
        <v>48</v>
      </c>
      <c r="B41" s="27">
        <v>467.89012662888939</v>
      </c>
      <c r="C41" s="326">
        <v>6.7898725491963656</v>
      </c>
      <c r="D41" s="39">
        <v>483.18277019214696</v>
      </c>
      <c r="E41" s="326">
        <v>7.8208833835003571</v>
      </c>
      <c r="F41" s="39">
        <v>496.19152682123189</v>
      </c>
      <c r="G41" s="326">
        <v>9.1999849460212317</v>
      </c>
      <c r="H41" s="39">
        <v>508.96648585948356</v>
      </c>
      <c r="I41" s="23">
        <v>8.8448420742992777</v>
      </c>
      <c r="J41" s="52">
        <v>41.076359230594143</v>
      </c>
      <c r="K41" s="1">
        <v>11.665067495180283</v>
      </c>
      <c r="L41" s="27">
        <v>479.55344721942839</v>
      </c>
      <c r="M41" s="326">
        <v>6.519561127176754</v>
      </c>
      <c r="N41" s="39">
        <v>484.80968009936328</v>
      </c>
      <c r="O41" s="326">
        <v>6.0208451997604957</v>
      </c>
      <c r="P41" s="39">
        <v>490.85831527850996</v>
      </c>
      <c r="Q41" s="326">
        <v>8.848640070066093</v>
      </c>
      <c r="R41" s="39">
        <v>515.6078848184269</v>
      </c>
      <c r="S41" s="23">
        <v>7.5149789435589485</v>
      </c>
      <c r="T41" s="52">
        <v>36.054437598998526</v>
      </c>
      <c r="U41" s="1">
        <v>10.758882951487665</v>
      </c>
      <c r="V41" s="51">
        <v>-11.663320590539048</v>
      </c>
      <c r="W41" s="332">
        <v>6.2678948212002332</v>
      </c>
      <c r="X41" s="328">
        <v>-1.6269099072162931</v>
      </c>
      <c r="Y41" s="332">
        <v>7.6335175634696837</v>
      </c>
      <c r="Z41" s="328">
        <v>5.3332115427218589</v>
      </c>
      <c r="AA41" s="332">
        <v>7.6611941346565411</v>
      </c>
      <c r="AB41" s="328">
        <v>-6.6413989589434328</v>
      </c>
      <c r="AC41" s="1">
        <v>5.9437465210557576</v>
      </c>
      <c r="AD41" s="51">
        <v>5.0219216315956148</v>
      </c>
      <c r="AE41" s="54">
        <v>8.5182639882687337</v>
      </c>
    </row>
    <row r="42" spans="1:31">
      <c r="A42" s="30" t="s">
        <v>46</v>
      </c>
      <c r="B42" s="27">
        <v>421.12767444770088</v>
      </c>
      <c r="C42" s="326">
        <v>6.8613690899513458</v>
      </c>
      <c r="D42" s="39">
        <v>435.82269458616594</v>
      </c>
      <c r="E42" s="326">
        <v>9.4177831462161841</v>
      </c>
      <c r="F42" s="39">
        <v>469.27885399597437</v>
      </c>
      <c r="G42" s="326">
        <v>7.5469471791415188</v>
      </c>
      <c r="H42" s="39">
        <v>533.35358722163346</v>
      </c>
      <c r="I42" s="23">
        <v>11.863027977240097</v>
      </c>
      <c r="J42" s="52">
        <v>112.22591277393268</v>
      </c>
      <c r="K42" s="1">
        <v>12.809254057162313</v>
      </c>
      <c r="L42" s="27">
        <v>405.17064399864768</v>
      </c>
      <c r="M42" s="326">
        <v>6.5398059803842079</v>
      </c>
      <c r="N42" s="39">
        <v>418.11033208942501</v>
      </c>
      <c r="O42" s="326">
        <v>9.294609480924878</v>
      </c>
      <c r="P42" s="39">
        <v>445.18412366288334</v>
      </c>
      <c r="Q42" s="326">
        <v>9.7652516235918299</v>
      </c>
      <c r="R42" s="39">
        <v>510.13004299293448</v>
      </c>
      <c r="S42" s="23">
        <v>8.4903100753644072</v>
      </c>
      <c r="T42" s="52">
        <v>104.95939899428677</v>
      </c>
      <c r="U42" s="1">
        <v>10.920758064235837</v>
      </c>
      <c r="V42" s="51">
        <v>15.957030449053219</v>
      </c>
      <c r="W42" s="332">
        <v>6.4870506912020538</v>
      </c>
      <c r="X42" s="328">
        <v>17.712362496740912</v>
      </c>
      <c r="Y42" s="332">
        <v>8.3701803836805464</v>
      </c>
      <c r="Z42" s="328">
        <v>24.094730333091061</v>
      </c>
      <c r="AA42" s="332">
        <v>7.2555987813080849</v>
      </c>
      <c r="AB42" s="328">
        <v>23.223544228699122</v>
      </c>
      <c r="AC42" s="1">
        <v>8.1604869281656995</v>
      </c>
      <c r="AD42" s="51">
        <v>7.2665137796459023</v>
      </c>
      <c r="AE42" s="54">
        <v>10.250287520223903</v>
      </c>
    </row>
    <row r="43" spans="1:31">
      <c r="A43" s="30" t="s">
        <v>45</v>
      </c>
      <c r="B43" s="27">
        <v>475.80934714518958</v>
      </c>
      <c r="C43" s="326">
        <v>12.279477698823808</v>
      </c>
      <c r="D43" s="39">
        <v>504.55423310836278</v>
      </c>
      <c r="E43" s="326">
        <v>11.88726223119682</v>
      </c>
      <c r="F43" s="39">
        <v>533.38509029561681</v>
      </c>
      <c r="G43" s="326">
        <v>10.12708003728471</v>
      </c>
      <c r="H43" s="39">
        <v>564.71351948532526</v>
      </c>
      <c r="I43" s="23">
        <v>8.4350653665140687</v>
      </c>
      <c r="J43" s="52">
        <v>88.904172340135631</v>
      </c>
      <c r="K43" s="1">
        <v>13.909033515780305</v>
      </c>
      <c r="L43" s="27">
        <v>470.09186592196812</v>
      </c>
      <c r="M43" s="326">
        <v>8.6651418744428277</v>
      </c>
      <c r="N43" s="39">
        <v>505.9623441569027</v>
      </c>
      <c r="O43" s="326">
        <v>9.0132774029345875</v>
      </c>
      <c r="P43" s="39">
        <v>521.95634419084456</v>
      </c>
      <c r="Q43" s="326">
        <v>10.68443642452195</v>
      </c>
      <c r="R43" s="39">
        <v>560.32891773635504</v>
      </c>
      <c r="S43" s="23">
        <v>7.5435184992340663</v>
      </c>
      <c r="T43" s="52">
        <v>90.237051814386874</v>
      </c>
      <c r="U43" s="1">
        <v>11.016681943425811</v>
      </c>
      <c r="V43" s="51">
        <v>5.7174812232213306</v>
      </c>
      <c r="W43" s="332">
        <v>8.024053097254793</v>
      </c>
      <c r="X43" s="328">
        <v>-1.4081110485399109</v>
      </c>
      <c r="Y43" s="332">
        <v>10.056323802341675</v>
      </c>
      <c r="Z43" s="328">
        <v>11.428746104772154</v>
      </c>
      <c r="AA43" s="332">
        <v>9.0110302227171779</v>
      </c>
      <c r="AB43" s="328">
        <v>4.3846017489700904</v>
      </c>
      <c r="AC43" s="1">
        <v>8.5670771556928624</v>
      </c>
      <c r="AD43" s="51">
        <v>-1.3328794742512402</v>
      </c>
      <c r="AE43" s="54">
        <v>10.557725926293287</v>
      </c>
    </row>
    <row r="44" spans="1:31">
      <c r="A44" s="30" t="s">
        <v>11</v>
      </c>
      <c r="B44" s="27">
        <v>465.11702860338875</v>
      </c>
      <c r="C44" s="326">
        <v>11.284109744457705</v>
      </c>
      <c r="D44" s="39">
        <v>501.98032755626338</v>
      </c>
      <c r="E44" s="326">
        <v>15.074550953952025</v>
      </c>
      <c r="F44" s="39">
        <v>528.07280705776748</v>
      </c>
      <c r="G44" s="326">
        <v>8.4047086156106428</v>
      </c>
      <c r="H44" s="39">
        <v>544.97267063793151</v>
      </c>
      <c r="I44" s="23">
        <v>10.834493543016773</v>
      </c>
      <c r="J44" s="52">
        <v>79.855642034542782</v>
      </c>
      <c r="K44" s="1">
        <v>16.657395751648021</v>
      </c>
      <c r="L44" s="27">
        <v>464.07851377927091</v>
      </c>
      <c r="M44" s="326">
        <v>7.9150582457343432</v>
      </c>
      <c r="N44" s="39">
        <v>491.8264824857095</v>
      </c>
      <c r="O44" s="326">
        <v>11.669836753983079</v>
      </c>
      <c r="P44" s="39">
        <v>527.21896380386568</v>
      </c>
      <c r="Q44" s="326">
        <v>6.9209896133418045</v>
      </c>
      <c r="R44" s="39">
        <v>540.77559319120905</v>
      </c>
      <c r="S44" s="23">
        <v>6.2745126474832356</v>
      </c>
      <c r="T44" s="52">
        <v>76.697079411938134</v>
      </c>
      <c r="U44" s="1">
        <v>10.561521704040542</v>
      </c>
      <c r="V44" s="51">
        <v>1.0385148241177604</v>
      </c>
      <c r="W44" s="332">
        <v>7.3975814321272875</v>
      </c>
      <c r="X44" s="328">
        <v>10.153845070553849</v>
      </c>
      <c r="Y44" s="332">
        <v>6.6736500868063802</v>
      </c>
      <c r="Z44" s="328">
        <v>0.85384325390173221</v>
      </c>
      <c r="AA44" s="332">
        <v>8.9435912905656973</v>
      </c>
      <c r="AB44" s="328">
        <v>4.1970774467224148</v>
      </c>
      <c r="AC44" s="1">
        <v>9.0596750637259333</v>
      </c>
      <c r="AD44" s="51">
        <v>3.1585626226046544</v>
      </c>
      <c r="AE44" s="54">
        <v>10.923913276421976</v>
      </c>
    </row>
    <row r="45" spans="1:31">
      <c r="A45" s="30" t="s">
        <v>324</v>
      </c>
      <c r="B45" s="27">
        <v>452.56815881528888</v>
      </c>
      <c r="C45" s="326">
        <v>1.7730419459975875</v>
      </c>
      <c r="D45" s="39">
        <v>490.08185907481464</v>
      </c>
      <c r="E45" s="326">
        <v>2.0728138670459404</v>
      </c>
      <c r="F45" s="39">
        <v>522.23734582559712</v>
      </c>
      <c r="G45" s="326">
        <v>1.7870013156087132</v>
      </c>
      <c r="H45" s="39">
        <v>556.40920461848998</v>
      </c>
      <c r="I45" s="23">
        <v>1.6046870079767801</v>
      </c>
      <c r="J45" s="52">
        <v>103.84104580320093</v>
      </c>
      <c r="K45" s="1">
        <v>2.4310171810336092</v>
      </c>
      <c r="L45" s="27">
        <v>446.8433988450214</v>
      </c>
      <c r="M45" s="326">
        <v>1.5474606858788555</v>
      </c>
      <c r="N45" s="39">
        <v>484.09746183010736</v>
      </c>
      <c r="O45" s="326">
        <v>1.7336143151023933</v>
      </c>
      <c r="P45" s="39">
        <v>508.91294068282804</v>
      </c>
      <c r="Q45" s="326">
        <v>1.5760197819152448</v>
      </c>
      <c r="R45" s="39">
        <v>540.98090384644809</v>
      </c>
      <c r="S45" s="23">
        <v>1.3460360764135151</v>
      </c>
      <c r="T45" s="52">
        <v>94.137505001426689</v>
      </c>
      <c r="U45" s="1">
        <v>2.0759366454922463</v>
      </c>
      <c r="V45" s="51">
        <v>5.7247599702674936</v>
      </c>
      <c r="W45" s="332">
        <v>1.5064233250328363</v>
      </c>
      <c r="X45" s="328">
        <v>5.9843972447073392</v>
      </c>
      <c r="Y45" s="332">
        <v>1.8238111924696832</v>
      </c>
      <c r="Z45" s="328">
        <v>13.324405142768871</v>
      </c>
      <c r="AA45" s="332">
        <v>1.5944850743225263</v>
      </c>
      <c r="AB45" s="328">
        <v>15.428300772041728</v>
      </c>
      <c r="AC45" s="1">
        <v>1.3125349378790208</v>
      </c>
      <c r="AD45" s="51">
        <v>9.7035408017742384</v>
      </c>
      <c r="AE45" s="54">
        <v>1.9866456479289905</v>
      </c>
    </row>
    <row r="46" spans="1:31">
      <c r="A46" s="37" t="s">
        <v>89</v>
      </c>
      <c r="B46" s="27"/>
      <c r="C46" s="326"/>
      <c r="D46" s="39"/>
      <c r="E46" s="326"/>
      <c r="F46" s="39"/>
      <c r="G46" s="326"/>
      <c r="H46" s="39"/>
      <c r="I46" s="23"/>
      <c r="J46" s="52"/>
      <c r="K46" s="1"/>
      <c r="L46" s="27"/>
      <c r="M46" s="326"/>
      <c r="N46" s="39"/>
      <c r="O46" s="326"/>
      <c r="P46" s="39"/>
      <c r="Q46" s="326"/>
      <c r="R46" s="39"/>
      <c r="S46" s="23"/>
      <c r="T46" s="52"/>
      <c r="U46" s="1"/>
      <c r="V46" s="51"/>
      <c r="W46" s="332"/>
      <c r="X46" s="328"/>
      <c r="Y46" s="332"/>
      <c r="Z46" s="328"/>
      <c r="AA46" s="332"/>
      <c r="AB46" s="328"/>
      <c r="AC46" s="1"/>
      <c r="AD46" s="51"/>
      <c r="AE46" s="54"/>
    </row>
    <row r="47" spans="1:31">
      <c r="A47" s="30" t="s">
        <v>43</v>
      </c>
      <c r="B47" s="27">
        <v>387.19135133194266</v>
      </c>
      <c r="C47" s="326">
        <v>9.2671865147558812</v>
      </c>
      <c r="D47" s="39">
        <v>411.34767278153049</v>
      </c>
      <c r="E47" s="326">
        <v>10.059680699299461</v>
      </c>
      <c r="F47" s="39">
        <v>442.12066519982557</v>
      </c>
      <c r="G47" s="326">
        <v>17.429902554582938</v>
      </c>
      <c r="H47" s="39">
        <v>501.66897520146199</v>
      </c>
      <c r="I47" s="23">
        <v>12.821100930780762</v>
      </c>
      <c r="J47" s="52">
        <v>114.47762386951932</v>
      </c>
      <c r="K47" s="1">
        <v>14.82040252681516</v>
      </c>
      <c r="L47" s="27">
        <v>374.12917097581953</v>
      </c>
      <c r="M47" s="326">
        <v>7.7646248623104253</v>
      </c>
      <c r="N47" s="39">
        <v>388.00583803469374</v>
      </c>
      <c r="O47" s="326">
        <v>10.786520545915383</v>
      </c>
      <c r="P47" s="39">
        <v>425.25970935270544</v>
      </c>
      <c r="Q47" s="326">
        <v>14.124243101448778</v>
      </c>
      <c r="R47" s="39">
        <v>473.13705446059748</v>
      </c>
      <c r="S47" s="23">
        <v>10.445514305084579</v>
      </c>
      <c r="T47" s="52">
        <v>99.007883484778034</v>
      </c>
      <c r="U47" s="1">
        <v>12.081877819324138</v>
      </c>
      <c r="V47" s="51">
        <v>13.062180356123134</v>
      </c>
      <c r="W47" s="332">
        <v>5.6167043364553306</v>
      </c>
      <c r="X47" s="328">
        <v>23.341834746836742</v>
      </c>
      <c r="Y47" s="332">
        <v>7.8206035084786931</v>
      </c>
      <c r="Z47" s="328">
        <v>16.86095584712017</v>
      </c>
      <c r="AA47" s="332">
        <v>7.6453939186060875</v>
      </c>
      <c r="AB47" s="328">
        <v>28.531920740864408</v>
      </c>
      <c r="AC47" s="1">
        <v>5.5019372735118521</v>
      </c>
      <c r="AD47" s="51">
        <v>15.469740384741272</v>
      </c>
      <c r="AE47" s="54">
        <v>7.470850624908012</v>
      </c>
    </row>
    <row r="48" spans="1:31">
      <c r="A48" s="30" t="s">
        <v>7</v>
      </c>
      <c r="B48" s="27">
        <v>314.86386617333949</v>
      </c>
      <c r="C48" s="326">
        <v>13.118003769934148</v>
      </c>
      <c r="D48" s="39">
        <v>377.25463514096566</v>
      </c>
      <c r="E48" s="326">
        <v>12.842463266102667</v>
      </c>
      <c r="F48" s="39">
        <v>421.06348927147258</v>
      </c>
      <c r="G48" s="326">
        <v>11.987986069033582</v>
      </c>
      <c r="H48" s="39">
        <v>492.99124665501495</v>
      </c>
      <c r="I48" s="23">
        <v>8.4086626933378508</v>
      </c>
      <c r="J48" s="52">
        <v>178.12738048167557</v>
      </c>
      <c r="K48" s="1">
        <v>14.924396334027445</v>
      </c>
      <c r="L48" s="27">
        <v>328.36499894017135</v>
      </c>
      <c r="M48" s="326">
        <v>11.452337192978186</v>
      </c>
      <c r="N48" s="39">
        <v>382.63130105610645</v>
      </c>
      <c r="O48" s="326">
        <v>9.8030826366542456</v>
      </c>
      <c r="P48" s="39">
        <v>417.61709668832901</v>
      </c>
      <c r="Q48" s="326">
        <v>9.0095529623582387</v>
      </c>
      <c r="R48" s="39">
        <v>487.17754267420344</v>
      </c>
      <c r="S48" s="23">
        <v>8.4153061265802425</v>
      </c>
      <c r="T48" s="52">
        <v>158.81254373403206</v>
      </c>
      <c r="U48" s="1">
        <v>14.756142238499088</v>
      </c>
      <c r="V48" s="51">
        <v>-13.501132766831905</v>
      </c>
      <c r="W48" s="332">
        <v>11.363069538086501</v>
      </c>
      <c r="X48" s="328">
        <v>-5.3766659151407907</v>
      </c>
      <c r="Y48" s="332">
        <v>11.222004062294445</v>
      </c>
      <c r="Z48" s="328">
        <v>3.4463925831434952</v>
      </c>
      <c r="AA48" s="332">
        <v>9.443822689590716</v>
      </c>
      <c r="AB48" s="328">
        <v>5.813703980811602</v>
      </c>
      <c r="AC48" s="1">
        <v>6.3928551684415504</v>
      </c>
      <c r="AD48" s="51">
        <v>19.314836747643508</v>
      </c>
      <c r="AE48" s="54">
        <v>11.274188088492396</v>
      </c>
    </row>
    <row r="49" spans="1:31">
      <c r="A49" s="30" t="s">
        <v>42</v>
      </c>
      <c r="B49" s="27">
        <v>371.53578421976107</v>
      </c>
      <c r="C49" s="326">
        <v>6.7029460225084279</v>
      </c>
      <c r="D49" s="39">
        <v>401.6139369701541</v>
      </c>
      <c r="E49" s="326">
        <v>12.123534542991726</v>
      </c>
      <c r="F49" s="39">
        <v>418.90648450426391</v>
      </c>
      <c r="G49" s="326">
        <v>10.210532114728</v>
      </c>
      <c r="H49" s="39">
        <v>472.34617285716104</v>
      </c>
      <c r="I49" s="23">
        <v>7.0085394981858018</v>
      </c>
      <c r="J49" s="52">
        <v>100.81038863739998</v>
      </c>
      <c r="K49" s="1">
        <v>9.2985789204154017</v>
      </c>
      <c r="L49" s="27">
        <v>349.45421643441273</v>
      </c>
      <c r="M49" s="326">
        <v>5.8483171964587575</v>
      </c>
      <c r="N49" s="39">
        <v>367.46954295400502</v>
      </c>
      <c r="O49" s="326">
        <v>9.1751970158326142</v>
      </c>
      <c r="P49" s="39">
        <v>389.63392746690488</v>
      </c>
      <c r="Q49" s="326">
        <v>9.2375461952772664</v>
      </c>
      <c r="R49" s="39">
        <v>431.98428690005915</v>
      </c>
      <c r="S49" s="23">
        <v>8.2551618024974918</v>
      </c>
      <c r="T49" s="52">
        <v>82.530070465646531</v>
      </c>
      <c r="U49" s="1">
        <v>10.055517666501688</v>
      </c>
      <c r="V49" s="51">
        <v>22.081567785348433</v>
      </c>
      <c r="W49" s="332">
        <v>6.8455611895988433</v>
      </c>
      <c r="X49" s="328">
        <v>34.144394016149043</v>
      </c>
      <c r="Y49" s="332">
        <v>7.664856095617032</v>
      </c>
      <c r="Z49" s="328">
        <v>29.27255703735905</v>
      </c>
      <c r="AA49" s="332">
        <v>8.5752225050731017</v>
      </c>
      <c r="AB49" s="328">
        <v>40.36188595710189</v>
      </c>
      <c r="AC49" s="1">
        <v>7.5124097838205017</v>
      </c>
      <c r="AD49" s="51">
        <v>18.280318171753461</v>
      </c>
      <c r="AE49" s="54">
        <v>10.428047010733486</v>
      </c>
    </row>
    <row r="50" spans="1:31">
      <c r="A50" s="30" t="s">
        <v>40</v>
      </c>
      <c r="B50" s="27">
        <v>434.69862777129305</v>
      </c>
      <c r="C50" s="326">
        <v>9.8413068115632516</v>
      </c>
      <c r="D50" s="39">
        <v>451.75345601586923</v>
      </c>
      <c r="E50" s="326">
        <v>9.5479453872643312</v>
      </c>
      <c r="F50" s="39">
        <v>475.29136253792421</v>
      </c>
      <c r="G50" s="326">
        <v>10.140870188939834</v>
      </c>
      <c r="H50" s="39">
        <v>553.58299013184035</v>
      </c>
      <c r="I50" s="23">
        <v>10.3165118568081</v>
      </c>
      <c r="J50" s="52">
        <v>118.88436236054727</v>
      </c>
      <c r="K50" s="1">
        <v>14.292371262915179</v>
      </c>
      <c r="L50" s="27">
        <v>411.23830483145412</v>
      </c>
      <c r="M50" s="326">
        <v>6.9616981610347421</v>
      </c>
      <c r="N50" s="39">
        <v>438.65948416458627</v>
      </c>
      <c r="O50" s="326">
        <v>6.6835423532713154</v>
      </c>
      <c r="P50" s="39">
        <v>461.22373428353131</v>
      </c>
      <c r="Q50" s="326">
        <v>9.1894808160076238</v>
      </c>
      <c r="R50" s="39">
        <v>510.65417330508558</v>
      </c>
      <c r="S50" s="23">
        <v>8.880892342075585</v>
      </c>
      <c r="T50" s="52">
        <v>99.415868473631377</v>
      </c>
      <c r="U50" s="1">
        <v>11.113185484370108</v>
      </c>
      <c r="V50" s="51">
        <v>23.460322939838843</v>
      </c>
      <c r="W50" s="332">
        <v>8.4166674621186068</v>
      </c>
      <c r="X50" s="328">
        <v>13.093971851283039</v>
      </c>
      <c r="Y50" s="332">
        <v>8.917365074068087</v>
      </c>
      <c r="Z50" s="328">
        <v>14.067628254392957</v>
      </c>
      <c r="AA50" s="332">
        <v>9.4408750819221083</v>
      </c>
      <c r="AB50" s="328">
        <v>42.928816826754748</v>
      </c>
      <c r="AC50" s="1">
        <v>6.773371536057808</v>
      </c>
      <c r="AD50" s="51">
        <v>19.468493886915908</v>
      </c>
      <c r="AE50" s="54">
        <v>10.347124670315832</v>
      </c>
    </row>
    <row r="51" spans="1:31">
      <c r="A51" s="30" t="s">
        <v>39</v>
      </c>
      <c r="B51" s="27">
        <v>498.17333393055856</v>
      </c>
      <c r="C51" s="326">
        <v>8.0305984395945966</v>
      </c>
      <c r="D51" s="39">
        <v>535.45905181212754</v>
      </c>
      <c r="E51" s="326">
        <v>11.13338504591661</v>
      </c>
      <c r="F51" s="39">
        <v>565.82680026218725</v>
      </c>
      <c r="G51" s="326">
        <v>10.801725360172515</v>
      </c>
      <c r="H51" s="39">
        <v>585.08124645360829</v>
      </c>
      <c r="I51" s="23">
        <v>8.1294267064575862</v>
      </c>
      <c r="J51" s="52">
        <v>86.907912523049731</v>
      </c>
      <c r="K51" s="1">
        <v>11.7178983186349</v>
      </c>
      <c r="L51" s="27">
        <v>486.29910058264272</v>
      </c>
      <c r="M51" s="326">
        <v>8.7641593293799964</v>
      </c>
      <c r="N51" s="39">
        <v>513.80192934660488</v>
      </c>
      <c r="O51" s="326">
        <v>12.411277379856344</v>
      </c>
      <c r="P51" s="39">
        <v>548.25261473064563</v>
      </c>
      <c r="Q51" s="326">
        <v>9.7965750062575445</v>
      </c>
      <c r="R51" s="39">
        <v>581.6793112998256</v>
      </c>
      <c r="S51" s="23">
        <v>11.292913450849055</v>
      </c>
      <c r="T51" s="52">
        <v>95.380210717182834</v>
      </c>
      <c r="U51" s="1">
        <v>14.1152378929285</v>
      </c>
      <c r="V51" s="51">
        <v>11.874233347915846</v>
      </c>
      <c r="W51" s="332">
        <v>5.9139444134777914</v>
      </c>
      <c r="X51" s="328">
        <v>21.657122465522527</v>
      </c>
      <c r="Y51" s="332">
        <v>8.892568473736036</v>
      </c>
      <c r="Z51" s="328">
        <v>17.574185531541456</v>
      </c>
      <c r="AA51" s="332">
        <v>11.342897781161593</v>
      </c>
      <c r="AB51" s="328">
        <v>3.4019351537827336</v>
      </c>
      <c r="AC51" s="1">
        <v>11.875167381693585</v>
      </c>
      <c r="AD51" s="51">
        <v>-8.4722981941331117</v>
      </c>
      <c r="AE51" s="54">
        <v>13.15591606948762</v>
      </c>
    </row>
    <row r="52" spans="1:31">
      <c r="A52" s="30" t="s">
        <v>33</v>
      </c>
      <c r="B52" s="27">
        <v>533.75828746530908</v>
      </c>
      <c r="C52" s="326">
        <v>2.50283817692489</v>
      </c>
      <c r="D52" s="39">
        <v>550.71240986944224</v>
      </c>
      <c r="E52" s="326">
        <v>3.2863585834063729</v>
      </c>
      <c r="F52" s="39">
        <v>541.52299363440238</v>
      </c>
      <c r="G52" s="326">
        <v>2.9261175171134259</v>
      </c>
      <c r="H52" s="39">
        <v>559.30825906162943</v>
      </c>
      <c r="I52" s="23">
        <v>2.8591373744177306</v>
      </c>
      <c r="J52" s="52">
        <v>25.549971596320461</v>
      </c>
      <c r="K52" s="1">
        <v>3.675031894514301</v>
      </c>
      <c r="L52" s="27">
        <v>512.81266579985549</v>
      </c>
      <c r="M52" s="326">
        <v>2.9976022576403882</v>
      </c>
      <c r="N52" s="39">
        <v>535.99216586872592</v>
      </c>
      <c r="O52" s="326">
        <v>3.5366101687048181</v>
      </c>
      <c r="P52" s="39">
        <v>540.15907964165456</v>
      </c>
      <c r="Q52" s="326">
        <v>2.6729552947653339</v>
      </c>
      <c r="R52" s="39">
        <v>552.32175237920626</v>
      </c>
      <c r="S52" s="23">
        <v>3.3415185783255041</v>
      </c>
      <c r="T52" s="52">
        <v>39.509086579350708</v>
      </c>
      <c r="U52" s="1">
        <v>3.9868593895528046</v>
      </c>
      <c r="V52" s="51">
        <v>20.94562166545353</v>
      </c>
      <c r="W52" s="332">
        <v>3.7728380641709416</v>
      </c>
      <c r="X52" s="328">
        <v>14.720244000716253</v>
      </c>
      <c r="Y52" s="332">
        <v>5.2490943093346258</v>
      </c>
      <c r="Z52" s="328">
        <v>1.3639139927476664</v>
      </c>
      <c r="AA52" s="332">
        <v>4.203052712572017</v>
      </c>
      <c r="AB52" s="328">
        <v>6.9865066824232827</v>
      </c>
      <c r="AC52" s="1">
        <v>4.2346511947398309</v>
      </c>
      <c r="AD52" s="51">
        <v>-13.959114983030247</v>
      </c>
      <c r="AE52" s="54">
        <v>5.4187944139451334</v>
      </c>
    </row>
    <row r="53" spans="1:31">
      <c r="A53" s="30" t="s">
        <v>32</v>
      </c>
      <c r="B53" s="33">
        <v>382.58805180351573</v>
      </c>
      <c r="C53" s="327">
        <v>6.0747718601055611</v>
      </c>
      <c r="D53" s="49">
        <v>412.36034487808524</v>
      </c>
      <c r="E53" s="327">
        <v>8.803848774403404</v>
      </c>
      <c r="F53" s="49">
        <v>424.64789929049368</v>
      </c>
      <c r="G53" s="327">
        <v>9.9326373194744715</v>
      </c>
      <c r="H53" s="49">
        <v>489.11483232491884</v>
      </c>
      <c r="I53" s="34">
        <v>10.317732632795529</v>
      </c>
      <c r="J53" s="59">
        <v>106.52678052140314</v>
      </c>
      <c r="K53" s="60">
        <v>12.09716816895091</v>
      </c>
      <c r="L53" s="33">
        <v>371.70505255014564</v>
      </c>
      <c r="M53" s="327">
        <v>6.261087793192492</v>
      </c>
      <c r="N53" s="49">
        <v>406.53288114247511</v>
      </c>
      <c r="O53" s="327">
        <v>8.3887047877097221</v>
      </c>
      <c r="P53" s="49">
        <v>419.32577671846968</v>
      </c>
      <c r="Q53" s="327">
        <v>7.7660782317819912</v>
      </c>
      <c r="R53" s="49">
        <v>475.50530446445441</v>
      </c>
      <c r="S53" s="34">
        <v>8.2345810666532433</v>
      </c>
      <c r="T53" s="59">
        <v>103.80025191430869</v>
      </c>
      <c r="U53" s="60">
        <v>10.431913078503923</v>
      </c>
      <c r="V53" s="61">
        <v>10.882999253370087</v>
      </c>
      <c r="W53" s="333">
        <v>4.4707425237924676</v>
      </c>
      <c r="X53" s="329">
        <v>5.8274637356101948</v>
      </c>
      <c r="Y53" s="333">
        <v>4.9483409602065107</v>
      </c>
      <c r="Z53" s="329">
        <v>5.3221225720240461</v>
      </c>
      <c r="AA53" s="333">
        <v>6.0638385545402249</v>
      </c>
      <c r="AB53" s="329">
        <v>13.609527860464517</v>
      </c>
      <c r="AC53" s="60">
        <v>7.5869947972745466</v>
      </c>
      <c r="AD53" s="61">
        <v>2.7265286070944286</v>
      </c>
      <c r="AE53" s="62">
        <v>8.4166929331245193</v>
      </c>
    </row>
    <row r="54" spans="1:31">
      <c r="A54" s="30" t="s">
        <v>31</v>
      </c>
      <c r="B54" s="27">
        <v>345.1457019280133</v>
      </c>
      <c r="C54" s="326">
        <v>2.8341817987198725</v>
      </c>
      <c r="D54" s="39">
        <v>387.59480526171035</v>
      </c>
      <c r="E54" s="326">
        <v>3.9635723750896026</v>
      </c>
      <c r="F54" s="39">
        <v>441.87538250716699</v>
      </c>
      <c r="G54" s="326">
        <v>4.4322958342000831</v>
      </c>
      <c r="H54" s="39">
        <v>469.20853150799286</v>
      </c>
      <c r="I54" s="23">
        <v>3.9119799911672075</v>
      </c>
      <c r="J54" s="52">
        <v>124.06282957997965</v>
      </c>
      <c r="K54" s="1">
        <v>5.3444006181197148</v>
      </c>
      <c r="L54" s="27">
        <v>343.68690122777599</v>
      </c>
      <c r="M54" s="326">
        <v>3.1386244351184853</v>
      </c>
      <c r="N54" s="39">
        <v>394.69247417264478</v>
      </c>
      <c r="O54" s="326">
        <v>4.1887983388358201</v>
      </c>
      <c r="P54" s="39">
        <v>432.82625929575227</v>
      </c>
      <c r="Q54" s="326">
        <v>3.6606424856959179</v>
      </c>
      <c r="R54" s="39">
        <v>461.79143171570149</v>
      </c>
      <c r="S54" s="23">
        <v>3.53730936615439</v>
      </c>
      <c r="T54" s="52">
        <v>118.10453048792547</v>
      </c>
      <c r="U54" s="1">
        <v>4.4620047370086136</v>
      </c>
      <c r="V54" s="51">
        <v>1.4588007002372594</v>
      </c>
      <c r="W54" s="332">
        <v>3.9902260339146349</v>
      </c>
      <c r="X54" s="328">
        <v>-7.0976689109343738</v>
      </c>
      <c r="Y54" s="332">
        <v>6.0926659936375431</v>
      </c>
      <c r="Z54" s="328">
        <v>9.0491232114147238</v>
      </c>
      <c r="AA54" s="332">
        <v>5.2654529158323147</v>
      </c>
      <c r="AB54" s="328">
        <v>7.4170997922914239</v>
      </c>
      <c r="AC54" s="1">
        <v>5.2857064861368848</v>
      </c>
      <c r="AD54" s="51">
        <v>5.9582990920541654</v>
      </c>
      <c r="AE54" s="54">
        <v>6.5699316282051363</v>
      </c>
    </row>
    <row r="55" spans="1:31">
      <c r="A55" s="30" t="s">
        <v>28</v>
      </c>
      <c r="B55" s="27">
        <v>462.05404615235096</v>
      </c>
      <c r="C55" s="326">
        <v>8.1597589865260236</v>
      </c>
      <c r="D55" s="39">
        <v>466.3922021730325</v>
      </c>
      <c r="E55" s="326">
        <v>7.7567950776506578</v>
      </c>
      <c r="F55" s="39">
        <v>504.49058995400969</v>
      </c>
      <c r="G55" s="326">
        <v>7.5625551560177167</v>
      </c>
      <c r="H55" s="39">
        <v>544.7185169145032</v>
      </c>
      <c r="I55" s="23">
        <v>9.4786401485100029</v>
      </c>
      <c r="J55" s="52">
        <v>82.66447076215232</v>
      </c>
      <c r="K55" s="1">
        <v>12.129982011301136</v>
      </c>
      <c r="L55" s="27">
        <v>452.77864017568749</v>
      </c>
      <c r="M55" s="326">
        <v>6.7836896124871409</v>
      </c>
      <c r="N55" s="39">
        <v>457.35104306357471</v>
      </c>
      <c r="O55" s="326">
        <v>8.5493566744974991</v>
      </c>
      <c r="P55" s="39">
        <v>493.31816493899788</v>
      </c>
      <c r="Q55" s="326">
        <v>6.2197221344635283</v>
      </c>
      <c r="R55" s="39">
        <v>534.12684356410932</v>
      </c>
      <c r="S55" s="23">
        <v>8.9516351940514269</v>
      </c>
      <c r="T55" s="52">
        <v>81.348203388421751</v>
      </c>
      <c r="U55" s="1">
        <v>11.681191793167319</v>
      </c>
      <c r="V55" s="51">
        <v>9.2754059766634445</v>
      </c>
      <c r="W55" s="332">
        <v>7.3307831174499576</v>
      </c>
      <c r="X55" s="328">
        <v>9.0411591094577606</v>
      </c>
      <c r="Y55" s="332">
        <v>7.0341223196231581</v>
      </c>
      <c r="Z55" s="328">
        <v>11.172425015011754</v>
      </c>
      <c r="AA55" s="332">
        <v>6.0934610850009632</v>
      </c>
      <c r="AB55" s="328">
        <v>10.591673350394013</v>
      </c>
      <c r="AC55" s="1">
        <v>6.8796564199599093</v>
      </c>
      <c r="AD55" s="51">
        <v>1.3162673737305681</v>
      </c>
      <c r="AE55" s="54">
        <v>11.014362876434124</v>
      </c>
    </row>
    <row r="56" spans="1:31">
      <c r="A56" s="30" t="s">
        <v>27</v>
      </c>
      <c r="B56" s="27">
        <v>428.48032400710912</v>
      </c>
      <c r="C56" s="326">
        <v>8.0043849317782421</v>
      </c>
      <c r="D56" s="39">
        <v>465.29653114172845</v>
      </c>
      <c r="E56" s="326">
        <v>6.7968365859685873</v>
      </c>
      <c r="F56" s="39">
        <v>491.36530744648172</v>
      </c>
      <c r="G56" s="326">
        <v>10.088543369028859</v>
      </c>
      <c r="H56" s="39">
        <v>554.70012664319836</v>
      </c>
      <c r="I56" s="23">
        <v>5.1393367986144787</v>
      </c>
      <c r="J56" s="52">
        <v>126.2198026360893</v>
      </c>
      <c r="K56" s="1">
        <v>9.5073963079714208</v>
      </c>
      <c r="L56" s="27">
        <v>410.80895075761538</v>
      </c>
      <c r="M56" s="326">
        <v>7.0576624142268045</v>
      </c>
      <c r="N56" s="39">
        <v>442.34982266052941</v>
      </c>
      <c r="O56" s="326">
        <v>7.8152008844681395</v>
      </c>
      <c r="P56" s="39">
        <v>469.66231617615489</v>
      </c>
      <c r="Q56" s="326">
        <v>8.04364965185637</v>
      </c>
      <c r="R56" s="39">
        <v>526.62848662155557</v>
      </c>
      <c r="S56" s="23">
        <v>5.8031108963769782</v>
      </c>
      <c r="T56" s="52">
        <v>115.81953586394013</v>
      </c>
      <c r="U56" s="1">
        <v>9.0487469272547507</v>
      </c>
      <c r="V56" s="51">
        <v>17.671373249493751</v>
      </c>
      <c r="W56" s="332">
        <v>6.1299351615305175</v>
      </c>
      <c r="X56" s="328">
        <v>22.946708481199064</v>
      </c>
      <c r="Y56" s="332">
        <v>7.5129710747874823</v>
      </c>
      <c r="Z56" s="328">
        <v>21.702991270326869</v>
      </c>
      <c r="AA56" s="332">
        <v>6.8383894977813924</v>
      </c>
      <c r="AB56" s="328">
        <v>28.071640021642931</v>
      </c>
      <c r="AC56" s="1">
        <v>6.1472804187955088</v>
      </c>
      <c r="AD56" s="51">
        <v>10.400266772149179</v>
      </c>
      <c r="AE56" s="54">
        <v>9.0565836332314564</v>
      </c>
    </row>
    <row r="57" spans="1:31">
      <c r="A57" s="30" t="s">
        <v>26</v>
      </c>
      <c r="B57" s="27">
        <v>486.92785655164772</v>
      </c>
      <c r="C57" s="326">
        <v>6.9111483170874219</v>
      </c>
      <c r="D57" s="39">
        <v>542.34223609534899</v>
      </c>
      <c r="E57" s="326">
        <v>6.2703269541641689</v>
      </c>
      <c r="F57" s="39">
        <v>575.1581538721706</v>
      </c>
      <c r="G57" s="326">
        <v>8.0596879573445062</v>
      </c>
      <c r="H57" s="39">
        <v>606.1795172752071</v>
      </c>
      <c r="I57" s="23">
        <v>7.1508323230728923</v>
      </c>
      <c r="J57" s="52">
        <v>119.25166072355933</v>
      </c>
      <c r="K57" s="1">
        <v>10.307127476539138</v>
      </c>
      <c r="L57" s="27">
        <v>459.0345280758811</v>
      </c>
      <c r="M57" s="326">
        <v>11.465070457561971</v>
      </c>
      <c r="N57" s="39">
        <v>505.8011572515714</v>
      </c>
      <c r="O57" s="326">
        <v>6.9947613458517033</v>
      </c>
      <c r="P57" s="39">
        <v>546.66715787516364</v>
      </c>
      <c r="Q57" s="326">
        <v>8.1638217617820121</v>
      </c>
      <c r="R57" s="39">
        <v>574.74088700688753</v>
      </c>
      <c r="S57" s="23">
        <v>7.4130686844089198</v>
      </c>
      <c r="T57" s="52">
        <v>115.70635893100639</v>
      </c>
      <c r="U57" s="1">
        <v>13.858415717971972</v>
      </c>
      <c r="V57" s="51">
        <v>27.893328475766648</v>
      </c>
      <c r="W57" s="332">
        <v>7.2584401931988189</v>
      </c>
      <c r="X57" s="328">
        <v>36.541078843777463</v>
      </c>
      <c r="Y57" s="332">
        <v>5.5060575345255387</v>
      </c>
      <c r="Z57" s="328">
        <v>28.490995997006987</v>
      </c>
      <c r="AA57" s="332">
        <v>5.7075391990897364</v>
      </c>
      <c r="AB57" s="328">
        <v>31.438630268319571</v>
      </c>
      <c r="AC57" s="1">
        <v>6.2872386946738468</v>
      </c>
      <c r="AD57" s="51">
        <v>3.5453017925529253</v>
      </c>
      <c r="AE57" s="54">
        <v>9.9836014666077002</v>
      </c>
    </row>
    <row r="58" spans="1:31">
      <c r="A58" s="30" t="s">
        <v>25</v>
      </c>
      <c r="B58" s="27">
        <v>530.69634911669255</v>
      </c>
      <c r="C58" s="326">
        <v>3.8424516195661673</v>
      </c>
      <c r="D58" s="39">
        <v>539.59111489830616</v>
      </c>
      <c r="E58" s="326">
        <v>4.0295125525881614</v>
      </c>
      <c r="F58" s="39">
        <v>570.86801511608599</v>
      </c>
      <c r="G58" s="326">
        <v>4.5689777061694663</v>
      </c>
      <c r="H58" s="39">
        <v>630.87911874647079</v>
      </c>
      <c r="I58" s="23">
        <v>4.0403838471251881</v>
      </c>
      <c r="J58" s="52">
        <v>100.18276962977821</v>
      </c>
      <c r="K58" s="1">
        <v>5.1941029130065504</v>
      </c>
      <c r="L58" s="27">
        <v>523.89142443443825</v>
      </c>
      <c r="M58" s="326">
        <v>3.3524329567739106</v>
      </c>
      <c r="N58" s="39">
        <v>533.04968135773186</v>
      </c>
      <c r="O58" s="326">
        <v>4.4514510962275553</v>
      </c>
      <c r="P58" s="39">
        <v>557.50005936095931</v>
      </c>
      <c r="Q58" s="326">
        <v>5.6351172048898022</v>
      </c>
      <c r="R58" s="39">
        <v>611.94656001236831</v>
      </c>
      <c r="S58" s="23">
        <v>3.3681292195329782</v>
      </c>
      <c r="T58" s="52">
        <v>88.055135577930045</v>
      </c>
      <c r="U58" s="1">
        <v>4.9020199174991381</v>
      </c>
      <c r="V58" s="51">
        <v>6.8049246822542955</v>
      </c>
      <c r="W58" s="332">
        <v>4.662489177148224</v>
      </c>
      <c r="X58" s="328">
        <v>6.5414335405743262</v>
      </c>
      <c r="Y58" s="332">
        <v>4.6833783588177749</v>
      </c>
      <c r="Z58" s="328">
        <v>13.367955755126605</v>
      </c>
      <c r="AA58" s="332">
        <v>4.7740658408340213</v>
      </c>
      <c r="AB58" s="328">
        <v>18.932558734102464</v>
      </c>
      <c r="AC58" s="1">
        <v>5.3701517214942509</v>
      </c>
      <c r="AD58" s="51">
        <v>12.127634051848169</v>
      </c>
      <c r="AE58" s="54">
        <v>6.7774034196827451</v>
      </c>
    </row>
    <row r="59" spans="1:31">
      <c r="A59" s="30" t="s">
        <v>24</v>
      </c>
      <c r="B59" s="27">
        <v>470.07439919555321</v>
      </c>
      <c r="C59" s="326">
        <v>10.03506113956562</v>
      </c>
      <c r="D59" s="39">
        <v>537.1344177414627</v>
      </c>
      <c r="E59" s="326">
        <v>7.880075799237428</v>
      </c>
      <c r="F59" s="39">
        <v>560.36305984733758</v>
      </c>
      <c r="G59" s="326">
        <v>6.5296334107878833</v>
      </c>
      <c r="H59" s="39">
        <v>595.92604189421252</v>
      </c>
      <c r="I59" s="23">
        <v>8.6705706799110089</v>
      </c>
      <c r="J59" s="52">
        <v>125.85164269865932</v>
      </c>
      <c r="K59" s="1">
        <v>11.876204318410503</v>
      </c>
      <c r="L59" s="27">
        <v>474.51429197696439</v>
      </c>
      <c r="M59" s="326">
        <v>7.0992948026345584</v>
      </c>
      <c r="N59" s="39">
        <v>513.76089498624412</v>
      </c>
      <c r="O59" s="326">
        <v>6.7963030879688278</v>
      </c>
      <c r="P59" s="39">
        <v>542.6660689706971</v>
      </c>
      <c r="Q59" s="326">
        <v>8.4807347261046164</v>
      </c>
      <c r="R59" s="39">
        <v>581.48406411616293</v>
      </c>
      <c r="S59" s="23">
        <v>8.5843872191944151</v>
      </c>
      <c r="T59" s="52">
        <v>106.96977213919854</v>
      </c>
      <c r="U59" s="1">
        <v>11.765138923603137</v>
      </c>
      <c r="V59" s="51">
        <v>-4.4398927814111628</v>
      </c>
      <c r="W59" s="332">
        <v>6.5606313458887833</v>
      </c>
      <c r="X59" s="328">
        <v>23.373522755218598</v>
      </c>
      <c r="Y59" s="332">
        <v>6.5106820570982293</v>
      </c>
      <c r="Z59" s="328">
        <v>17.696990876640463</v>
      </c>
      <c r="AA59" s="332">
        <v>7.4400381002002147</v>
      </c>
      <c r="AB59" s="328">
        <v>14.441977778049591</v>
      </c>
      <c r="AC59" s="1">
        <v>12.578479313214473</v>
      </c>
      <c r="AD59" s="51">
        <v>18.881870559460754</v>
      </c>
      <c r="AE59" s="54">
        <v>14.230573228934983</v>
      </c>
    </row>
    <row r="60" spans="1:31">
      <c r="A60" s="30" t="s">
        <v>21</v>
      </c>
      <c r="B60" s="27">
        <v>331.04488641059396</v>
      </c>
      <c r="C60" s="326">
        <v>7.3843854737639472</v>
      </c>
      <c r="D60" s="39">
        <v>356.67447435022041</v>
      </c>
      <c r="E60" s="326">
        <v>15.23678351801412</v>
      </c>
      <c r="F60" s="39">
        <v>422.97978864973777</v>
      </c>
      <c r="G60" s="326">
        <v>8.9841752870033851</v>
      </c>
      <c r="H60" s="39">
        <v>469.27459971740103</v>
      </c>
      <c r="I60" s="23">
        <v>13.820657891062988</v>
      </c>
      <c r="J60" s="52">
        <v>138.2297133068071</v>
      </c>
      <c r="K60" s="1">
        <v>15.354961149184236</v>
      </c>
      <c r="L60" s="27">
        <v>380.14136736891828</v>
      </c>
      <c r="M60" s="326">
        <v>8.8594916329128566</v>
      </c>
      <c r="N60" s="39">
        <v>411.28187365004999</v>
      </c>
      <c r="O60" s="326">
        <v>9.0519473397118162</v>
      </c>
      <c r="P60" s="39">
        <v>438.70915881288715</v>
      </c>
      <c r="Q60" s="326">
        <v>5.6073968987574627</v>
      </c>
      <c r="R60" s="39">
        <v>474.75381423144864</v>
      </c>
      <c r="S60" s="23">
        <v>9.1940738016470718</v>
      </c>
      <c r="T60" s="52">
        <v>94.612446862530405</v>
      </c>
      <c r="U60" s="1">
        <v>12.105516973548397</v>
      </c>
      <c r="V60" s="51">
        <v>-49.096480958324335</v>
      </c>
      <c r="W60" s="332">
        <v>11.006184270168632</v>
      </c>
      <c r="X60" s="328">
        <v>-54.607399299829638</v>
      </c>
      <c r="Y60" s="332">
        <v>17.401004582278578</v>
      </c>
      <c r="Z60" s="328">
        <v>-15.729370163149349</v>
      </c>
      <c r="AA60" s="332">
        <v>10.401397382234219</v>
      </c>
      <c r="AB60" s="328">
        <v>-5.4792145140476469</v>
      </c>
      <c r="AC60" s="1">
        <v>19.788042866836804</v>
      </c>
      <c r="AD60" s="51">
        <v>43.617266444276687</v>
      </c>
      <c r="AE60" s="54">
        <v>22.169267002201273</v>
      </c>
    </row>
    <row r="61" spans="1:31" ht="13.5" thickBot="1">
      <c r="A61" s="22" t="s">
        <v>20</v>
      </c>
      <c r="B61" s="20">
        <v>358.31702500971483</v>
      </c>
      <c r="C61" s="213">
        <v>7.6821240787937413</v>
      </c>
      <c r="D61" s="47">
        <v>377.26772046110904</v>
      </c>
      <c r="E61" s="213">
        <v>8.7714631726776027</v>
      </c>
      <c r="F61" s="47">
        <v>420.8580149995139</v>
      </c>
      <c r="G61" s="213">
        <v>12.32227460603225</v>
      </c>
      <c r="H61" s="47">
        <v>490.12657358353727</v>
      </c>
      <c r="I61" s="18">
        <v>6.7884842425217817</v>
      </c>
      <c r="J61" s="55">
        <v>131.80954857382244</v>
      </c>
      <c r="K61" s="56">
        <v>10.711136740815808</v>
      </c>
      <c r="L61" s="20">
        <v>346.82243752528501</v>
      </c>
      <c r="M61" s="213">
        <v>7.2141168005108689</v>
      </c>
      <c r="N61" s="47">
        <v>369.21490705719566</v>
      </c>
      <c r="O61" s="213">
        <v>8.2606412280699004</v>
      </c>
      <c r="P61" s="47">
        <v>404.25652605527489</v>
      </c>
      <c r="Q61" s="213">
        <v>9.5844041659111259</v>
      </c>
      <c r="R61" s="47">
        <v>465.27387051837604</v>
      </c>
      <c r="S61" s="18">
        <v>6.6960682528884305</v>
      </c>
      <c r="T61" s="55">
        <v>118.45143299309109</v>
      </c>
      <c r="U61" s="56">
        <v>9.9419426463286484</v>
      </c>
      <c r="V61" s="57">
        <v>11.494587484429804</v>
      </c>
      <c r="W61" s="334">
        <v>5.1647561654889254</v>
      </c>
      <c r="X61" s="330">
        <v>8.0528134039132961</v>
      </c>
      <c r="Y61" s="334">
        <v>5.5399590320443286</v>
      </c>
      <c r="Z61" s="330">
        <v>16.60148894423893</v>
      </c>
      <c r="AA61" s="334">
        <v>8.7426350254237359</v>
      </c>
      <c r="AB61" s="330">
        <v>24.852703065161144</v>
      </c>
      <c r="AC61" s="56">
        <v>4.4285110008076778</v>
      </c>
      <c r="AD61" s="57">
        <v>13.35811558073134</v>
      </c>
      <c r="AE61" s="58">
        <v>6.6857774093285629</v>
      </c>
    </row>
    <row r="62" spans="1:31">
      <c r="B62" s="101"/>
      <c r="C62" s="336"/>
      <c r="D62" s="101"/>
      <c r="E62" s="336"/>
      <c r="F62" s="101"/>
      <c r="G62" s="336"/>
      <c r="H62" s="101"/>
      <c r="I62" s="101"/>
      <c r="J62" s="101"/>
      <c r="K62" s="101"/>
      <c r="L62" s="101"/>
      <c r="M62" s="336"/>
      <c r="N62" s="101"/>
      <c r="O62" s="101"/>
      <c r="P62" s="336"/>
      <c r="Q62" s="336"/>
      <c r="R62" s="101"/>
      <c r="S62" s="101"/>
      <c r="T62" s="101"/>
      <c r="U62" s="101"/>
      <c r="V62" s="101"/>
      <c r="W62" s="101"/>
      <c r="X62" s="336"/>
      <c r="Y62" s="101"/>
      <c r="Z62" s="336"/>
      <c r="AA62" s="101"/>
      <c r="AB62" s="336"/>
    </row>
    <row r="63" spans="1:31">
      <c r="A63" s="17" t="s">
        <v>167</v>
      </c>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row>
    <row r="64" spans="1:31">
      <c r="A64" s="16" t="s">
        <v>168</v>
      </c>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row>
    <row r="65" spans="1:31">
      <c r="A65" s="16" t="s">
        <v>169</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row>
    <row r="66" spans="1:31">
      <c r="A66" s="16"/>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row>
    <row r="67" spans="1:31">
      <c r="A67" s="15"/>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row>
    <row r="68" spans="1:31">
      <c r="A68" s="15"/>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row>
    <row r="69" spans="1:3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row>
    <row r="70" spans="1:3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row>
    <row r="71" spans="1:3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row>
    <row r="72" spans="1:3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row>
    <row r="73" spans="1:3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row>
    <row r="74" spans="1:3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row>
    <row r="75" spans="1:3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row>
    <row r="76" spans="1:3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row>
    <row r="77" spans="1:3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row>
    <row r="78" spans="1:3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row>
    <row r="79" spans="1:3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row>
    <row r="80" spans="1:3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row>
    <row r="81" spans="2:3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row>
  </sheetData>
  <mergeCells count="18">
    <mergeCell ref="AB14:AC14"/>
    <mergeCell ref="B13:K13"/>
    <mergeCell ref="L13:U13"/>
    <mergeCell ref="V13:AE13"/>
    <mergeCell ref="B14:C14"/>
    <mergeCell ref="D14:E14"/>
    <mergeCell ref="F14:G14"/>
    <mergeCell ref="H14:I14"/>
    <mergeCell ref="J14:K14"/>
    <mergeCell ref="AD14:AE14"/>
    <mergeCell ref="P14:Q14"/>
    <mergeCell ref="R14:S14"/>
    <mergeCell ref="T14:U14"/>
    <mergeCell ref="V14:W14"/>
    <mergeCell ref="X14:Y14"/>
    <mergeCell ref="Z14:AA14"/>
    <mergeCell ref="L14:M14"/>
    <mergeCell ref="N14:O14"/>
  </mergeCells>
  <conditionalFormatting sqref="J17:J61 V17:V61 X17:X61 Z17:Z61 AB17:AB61 AD17:AD61 T17:T61">
    <cfRule type="expression" dxfId="6" priority="2" stopIfTrue="1">
      <formula>ABS(J17/K17)&gt;=1.96</formula>
    </cfRule>
  </conditionalFormatting>
  <hyperlinks>
    <hyperlink ref="C6" location="TOC!A1" display="Go to Table of Contents"/>
  </hyperlinks>
  <pageMargins left="0.7" right="0.7" top="0.75" bottom="0.75" header="0.3" footer="0.3"/>
  <pageSetup paperSize="9" scale="2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88"/>
  <sheetViews>
    <sheetView showGridLines="0" view="pageBreakPreview" zoomScale="80" zoomScaleNormal="100" zoomScaleSheetLayoutView="80" workbookViewId="0"/>
  </sheetViews>
  <sheetFormatPr defaultRowHeight="12.75"/>
  <cols>
    <col min="1" max="1" width="20.7109375" customWidth="1"/>
  </cols>
  <sheetData>
    <row r="1" spans="1:31">
      <c r="A1" s="364" t="s">
        <v>254</v>
      </c>
    </row>
    <row r="2" spans="1:31">
      <c r="A2" s="365" t="s">
        <v>163</v>
      </c>
      <c r="B2" s="318" t="s">
        <v>318</v>
      </c>
    </row>
    <row r="3" spans="1:31">
      <c r="A3" s="366" t="s">
        <v>319</v>
      </c>
    </row>
    <row r="4" spans="1:31">
      <c r="A4" s="366" t="s">
        <v>320</v>
      </c>
    </row>
    <row r="6" spans="1:31">
      <c r="A6" s="11" t="s">
        <v>235</v>
      </c>
      <c r="C6" s="363" t="s">
        <v>317</v>
      </c>
    </row>
    <row r="7" spans="1:31">
      <c r="A7" s="13" t="s">
        <v>316</v>
      </c>
    </row>
    <row r="8" spans="1:31">
      <c r="A8" s="12" t="s">
        <v>312</v>
      </c>
    </row>
    <row r="12" spans="1:31" ht="13.5" thickBot="1"/>
    <row r="13" spans="1:31" s="338" customFormat="1" ht="17.25" customHeight="1">
      <c r="A13" s="337"/>
      <c r="B13" s="437" t="s">
        <v>112</v>
      </c>
      <c r="C13" s="438"/>
      <c r="D13" s="438"/>
      <c r="E13" s="438"/>
      <c r="F13" s="438"/>
      <c r="G13" s="438"/>
      <c r="H13" s="438"/>
      <c r="I13" s="438"/>
      <c r="J13" s="438"/>
      <c r="K13" s="438"/>
      <c r="L13" s="437" t="s">
        <v>113</v>
      </c>
      <c r="M13" s="438"/>
      <c r="N13" s="438"/>
      <c r="O13" s="438"/>
      <c r="P13" s="438"/>
      <c r="Q13" s="438"/>
      <c r="R13" s="438"/>
      <c r="S13" s="438"/>
      <c r="T13" s="438"/>
      <c r="U13" s="438"/>
      <c r="V13" s="437" t="s">
        <v>109</v>
      </c>
      <c r="W13" s="438"/>
      <c r="X13" s="438"/>
      <c r="Y13" s="438"/>
      <c r="Z13" s="438"/>
      <c r="AA13" s="438"/>
      <c r="AB13" s="438"/>
      <c r="AC13" s="438"/>
      <c r="AD13" s="438"/>
      <c r="AE13" s="439"/>
    </row>
    <row r="14" spans="1:31" ht="27" customHeight="1">
      <c r="A14" s="239"/>
      <c r="B14" s="440" t="s">
        <v>90</v>
      </c>
      <c r="C14" s="441"/>
      <c r="D14" s="436" t="s">
        <v>125</v>
      </c>
      <c r="E14" s="372"/>
      <c r="F14" s="436" t="s">
        <v>236</v>
      </c>
      <c r="G14" s="372"/>
      <c r="H14" s="436" t="s">
        <v>121</v>
      </c>
      <c r="I14" s="372"/>
      <c r="J14" s="434" t="s">
        <v>237</v>
      </c>
      <c r="K14" s="442"/>
      <c r="L14" s="440" t="s">
        <v>90</v>
      </c>
      <c r="M14" s="441"/>
      <c r="N14" s="436" t="s">
        <v>125</v>
      </c>
      <c r="O14" s="372"/>
      <c r="P14" s="436" t="s">
        <v>236</v>
      </c>
      <c r="Q14" s="372"/>
      <c r="R14" s="436" t="s">
        <v>121</v>
      </c>
      <c r="S14" s="372"/>
      <c r="T14" s="434" t="s">
        <v>237</v>
      </c>
      <c r="U14" s="442"/>
      <c r="V14" s="440" t="s">
        <v>90</v>
      </c>
      <c r="W14" s="441"/>
      <c r="X14" s="436" t="s">
        <v>125</v>
      </c>
      <c r="Y14" s="372"/>
      <c r="Z14" s="436" t="s">
        <v>236</v>
      </c>
      <c r="AA14" s="372"/>
      <c r="AB14" s="436" t="s">
        <v>121</v>
      </c>
      <c r="AC14" s="372"/>
      <c r="AD14" s="434" t="s">
        <v>237</v>
      </c>
      <c r="AE14" s="435"/>
    </row>
    <row r="15" spans="1:31" ht="30.75" customHeight="1">
      <c r="A15" s="248"/>
      <c r="B15" s="5" t="s">
        <v>176</v>
      </c>
      <c r="C15" s="3" t="s">
        <v>0</v>
      </c>
      <c r="D15" s="243" t="s">
        <v>176</v>
      </c>
      <c r="E15" s="3" t="s">
        <v>0</v>
      </c>
      <c r="F15" s="243" t="s">
        <v>176</v>
      </c>
      <c r="G15" s="3" t="s">
        <v>0</v>
      </c>
      <c r="H15" s="243" t="s">
        <v>176</v>
      </c>
      <c r="I15" s="3" t="s">
        <v>0</v>
      </c>
      <c r="J15" s="243" t="s">
        <v>176</v>
      </c>
      <c r="K15" s="3" t="s">
        <v>0</v>
      </c>
      <c r="L15" s="5" t="s">
        <v>176</v>
      </c>
      <c r="M15" s="3" t="s">
        <v>0</v>
      </c>
      <c r="N15" s="243" t="s">
        <v>176</v>
      </c>
      <c r="O15" s="3" t="s">
        <v>0</v>
      </c>
      <c r="P15" s="243" t="s">
        <v>176</v>
      </c>
      <c r="Q15" s="3" t="s">
        <v>0</v>
      </c>
      <c r="R15" s="243" t="s">
        <v>176</v>
      </c>
      <c r="S15" s="3" t="s">
        <v>0</v>
      </c>
      <c r="T15" s="243" t="s">
        <v>176</v>
      </c>
      <c r="U15" s="3" t="s">
        <v>0</v>
      </c>
      <c r="V15" s="5" t="s">
        <v>176</v>
      </c>
      <c r="W15" s="3" t="s">
        <v>0</v>
      </c>
      <c r="X15" s="243" t="s">
        <v>176</v>
      </c>
      <c r="Y15" s="3" t="s">
        <v>0</v>
      </c>
      <c r="Z15" s="243" t="s">
        <v>176</v>
      </c>
      <c r="AA15" s="3" t="s">
        <v>0</v>
      </c>
      <c r="AB15" s="243" t="s">
        <v>176</v>
      </c>
      <c r="AC15" s="3" t="s">
        <v>0</v>
      </c>
      <c r="AD15" s="243" t="s">
        <v>176</v>
      </c>
      <c r="AE15" s="240" t="s">
        <v>0</v>
      </c>
    </row>
    <row r="16" spans="1:31">
      <c r="A16" s="140" t="s">
        <v>71</v>
      </c>
      <c r="B16" s="237"/>
      <c r="C16" s="238"/>
      <c r="D16" s="244"/>
      <c r="E16" s="238"/>
      <c r="F16" s="244"/>
      <c r="G16" s="238"/>
      <c r="H16" s="244"/>
      <c r="I16" s="238"/>
      <c r="J16" s="244"/>
      <c r="K16" s="238"/>
      <c r="L16" s="237"/>
      <c r="M16" s="238"/>
      <c r="N16" s="244"/>
      <c r="O16" s="238"/>
      <c r="P16" s="244"/>
      <c r="Q16" s="238"/>
      <c r="R16" s="244"/>
      <c r="S16" s="238"/>
      <c r="T16" s="244"/>
      <c r="U16" s="238"/>
      <c r="V16" s="237"/>
      <c r="W16" s="238"/>
      <c r="X16" s="244"/>
      <c r="Y16" s="238"/>
      <c r="Z16" s="244"/>
      <c r="AA16" s="238"/>
      <c r="AB16" s="244"/>
      <c r="AC16" s="238"/>
      <c r="AD16" s="244"/>
      <c r="AE16" s="241"/>
    </row>
    <row r="17" spans="1:31">
      <c r="A17" s="99" t="s">
        <v>70</v>
      </c>
      <c r="B17" s="242">
        <v>12.237968229086484</v>
      </c>
      <c r="C17" s="23">
        <v>1.8791062997276211</v>
      </c>
      <c r="D17" s="245">
        <v>25.92828595047725</v>
      </c>
      <c r="E17" s="23">
        <v>1.8210401337799291</v>
      </c>
      <c r="F17" s="245">
        <v>59.601672213733551</v>
      </c>
      <c r="G17" s="23">
        <v>4.8125099510139293</v>
      </c>
      <c r="H17" s="245">
        <v>-3.5835337956256965</v>
      </c>
      <c r="I17" s="23">
        <v>2.6295286852505155</v>
      </c>
      <c r="J17" s="245">
        <v>9.75120549448717</v>
      </c>
      <c r="K17" s="23">
        <v>6.1548299900666095</v>
      </c>
      <c r="L17" s="242">
        <v>-34.808840980055457</v>
      </c>
      <c r="M17" s="23">
        <v>2.061409524084532</v>
      </c>
      <c r="N17" s="245">
        <v>25.215918636441646</v>
      </c>
      <c r="O17" s="23">
        <v>1.7589391086093595</v>
      </c>
      <c r="P17" s="245">
        <v>58.316796562281631</v>
      </c>
      <c r="Q17" s="23">
        <v>4.4786225556146135</v>
      </c>
      <c r="R17" s="245">
        <v>-2.5865399004063869</v>
      </c>
      <c r="S17" s="23">
        <v>2.6118754273424192</v>
      </c>
      <c r="T17" s="245">
        <v>10.909630700119909</v>
      </c>
      <c r="U17" s="23">
        <v>6.5336528476116742</v>
      </c>
      <c r="V17" s="242">
        <v>4.9214538479433863</v>
      </c>
      <c r="W17" s="23">
        <v>2.1656309777409235</v>
      </c>
      <c r="X17" s="245">
        <v>27.398937274774141</v>
      </c>
      <c r="Y17" s="23">
        <v>2.019366996276863</v>
      </c>
      <c r="Z17" s="245">
        <v>58.059006082713012</v>
      </c>
      <c r="AA17" s="23">
        <v>4.8349825805047439</v>
      </c>
      <c r="AB17" s="245">
        <v>-3.1611057145798149</v>
      </c>
      <c r="AC17" s="23">
        <v>3.0688029494067006</v>
      </c>
      <c r="AD17" s="245">
        <v>7.7823631076830644</v>
      </c>
      <c r="AE17" s="25">
        <v>6.1025739034408035</v>
      </c>
    </row>
    <row r="18" spans="1:31">
      <c r="A18" s="99" t="s">
        <v>69</v>
      </c>
      <c r="B18" s="242">
        <v>27.846912586081011</v>
      </c>
      <c r="C18" s="23">
        <v>3.9845940161046114</v>
      </c>
      <c r="D18" s="245">
        <v>14.143466059259232</v>
      </c>
      <c r="E18" s="23">
        <v>2.7846071940648995</v>
      </c>
      <c r="F18" s="245">
        <v>84.0810065675484</v>
      </c>
      <c r="G18" s="23">
        <v>7.1198376380814423</v>
      </c>
      <c r="H18" s="245">
        <v>-0.77333104750613235</v>
      </c>
      <c r="I18" s="23">
        <v>4.2463184788343327</v>
      </c>
      <c r="J18" s="245">
        <v>10.767171559145565</v>
      </c>
      <c r="K18" s="23">
        <v>8.5520022348497822</v>
      </c>
      <c r="L18" s="242">
        <v>-31.132957758767073</v>
      </c>
      <c r="M18" s="23">
        <v>4.1992273693627613</v>
      </c>
      <c r="N18" s="245">
        <v>10.732680358380843</v>
      </c>
      <c r="O18" s="23">
        <v>2.7583533245291436</v>
      </c>
      <c r="P18" s="245">
        <v>86.143727728795653</v>
      </c>
      <c r="Q18" s="23">
        <v>6.0617946948615762</v>
      </c>
      <c r="R18" s="245">
        <v>2.2850230414533717</v>
      </c>
      <c r="S18" s="23">
        <v>3.6574224769144137</v>
      </c>
      <c r="T18" s="245">
        <v>12.357268344575544</v>
      </c>
      <c r="U18" s="23">
        <v>6.8852013741029454</v>
      </c>
      <c r="V18" s="242">
        <v>14.474527900067413</v>
      </c>
      <c r="W18" s="23">
        <v>3.8668133963647611</v>
      </c>
      <c r="X18" s="245">
        <v>16.418326450350872</v>
      </c>
      <c r="Y18" s="23">
        <v>2.6822261488643613</v>
      </c>
      <c r="Z18" s="245">
        <v>83.820591178926193</v>
      </c>
      <c r="AA18" s="23">
        <v>6.2553020415325031</v>
      </c>
      <c r="AB18" s="245">
        <v>0.83409589854854649</v>
      </c>
      <c r="AC18" s="23">
        <v>3.4801018764369731</v>
      </c>
      <c r="AD18" s="245">
        <v>9.6368875235831624</v>
      </c>
      <c r="AE18" s="25">
        <v>7.2504184333799726</v>
      </c>
    </row>
    <row r="19" spans="1:31">
      <c r="A19" s="99" t="s">
        <v>68</v>
      </c>
      <c r="B19" s="242">
        <v>14.831402646483978</v>
      </c>
      <c r="C19" s="23">
        <v>2.8792625589644572</v>
      </c>
      <c r="D19" s="245">
        <v>17.66049416789971</v>
      </c>
      <c r="E19" s="23">
        <v>1.8638524505471314</v>
      </c>
      <c r="F19" s="245">
        <v>98.913258558901632</v>
      </c>
      <c r="G19" s="23">
        <v>6.5539075985971795</v>
      </c>
      <c r="H19" s="245">
        <v>-8.611875650903944E-2</v>
      </c>
      <c r="I19" s="23">
        <v>2.656412900106667</v>
      </c>
      <c r="J19" s="245">
        <v>8.2349613377736457</v>
      </c>
      <c r="K19" s="23">
        <v>5.8918291426774454</v>
      </c>
      <c r="L19" s="242">
        <v>-28.584828834139291</v>
      </c>
      <c r="M19" s="23">
        <v>2.7900323599621739</v>
      </c>
      <c r="N19" s="245">
        <v>15.772507289481542</v>
      </c>
      <c r="O19" s="23">
        <v>1.6840290236978406</v>
      </c>
      <c r="P19" s="245">
        <v>98.190294387882091</v>
      </c>
      <c r="Q19" s="23">
        <v>6.3751711815978451</v>
      </c>
      <c r="R19" s="245">
        <v>-0.35642045014850821</v>
      </c>
      <c r="S19" s="23">
        <v>2.4677635776469153</v>
      </c>
      <c r="T19" s="245">
        <v>13.272548333479609</v>
      </c>
      <c r="U19" s="23">
        <v>5.3398051980752212</v>
      </c>
      <c r="V19" s="242">
        <v>7.0526596028752842</v>
      </c>
      <c r="W19" s="23">
        <v>3.179103635070947</v>
      </c>
      <c r="X19" s="245">
        <v>18.193392222636458</v>
      </c>
      <c r="Y19" s="23">
        <v>1.8761641441429033</v>
      </c>
      <c r="Z19" s="245">
        <v>90.538245685630912</v>
      </c>
      <c r="AA19" s="23">
        <v>7.0869498782632023</v>
      </c>
      <c r="AB19" s="245">
        <v>1.3911969457487712</v>
      </c>
      <c r="AC19" s="23">
        <v>2.7117642283027337</v>
      </c>
      <c r="AD19" s="245">
        <v>9.4337752523302889</v>
      </c>
      <c r="AE19" s="25">
        <v>6.2548859322936119</v>
      </c>
    </row>
    <row r="20" spans="1:31">
      <c r="A20" s="99" t="s">
        <v>67</v>
      </c>
      <c r="B20" s="242">
        <v>14.012952027482839</v>
      </c>
      <c r="C20" s="23">
        <v>2.9084867947388058</v>
      </c>
      <c r="D20" s="245">
        <v>23.846537862288699</v>
      </c>
      <c r="E20" s="23">
        <v>1.5553240809867916</v>
      </c>
      <c r="F20" s="245">
        <v>41.925441527749911</v>
      </c>
      <c r="G20" s="23">
        <v>5.3222669475409745</v>
      </c>
      <c r="H20" s="245">
        <v>-2.4308878489140415</v>
      </c>
      <c r="I20" s="23">
        <v>2.3817792417760386</v>
      </c>
      <c r="J20" s="245">
        <v>-2.1419721834584493</v>
      </c>
      <c r="K20" s="23">
        <v>5.5875631608065275</v>
      </c>
      <c r="L20" s="242">
        <v>-32.278777373147101</v>
      </c>
      <c r="M20" s="23">
        <v>2.8535145980237551</v>
      </c>
      <c r="N20" s="245">
        <v>21.946662522626212</v>
      </c>
      <c r="O20" s="23">
        <v>1.6190706542514337</v>
      </c>
      <c r="P20" s="245">
        <v>42.564785142462107</v>
      </c>
      <c r="Q20" s="23">
        <v>5.3222249838898987</v>
      </c>
      <c r="R20" s="245">
        <v>-2.3577062171830678</v>
      </c>
      <c r="S20" s="23">
        <v>2.4366030335571192</v>
      </c>
      <c r="T20" s="245">
        <v>0.61003482005962928</v>
      </c>
      <c r="U20" s="23">
        <v>5.3658044816790591</v>
      </c>
      <c r="V20" s="242">
        <v>6.1171635015214534</v>
      </c>
      <c r="W20" s="23">
        <v>3.0051701986120749</v>
      </c>
      <c r="X20" s="245">
        <v>22.353077262057283</v>
      </c>
      <c r="Y20" s="23">
        <v>1.5130238839355066</v>
      </c>
      <c r="Z20" s="245">
        <v>38.553820015317079</v>
      </c>
      <c r="AA20" s="23">
        <v>5.0845747287432159</v>
      </c>
      <c r="AB20" s="245">
        <v>-2.8993549692436411</v>
      </c>
      <c r="AC20" s="23">
        <v>2.3972687228278455</v>
      </c>
      <c r="AD20" s="245">
        <v>-5.0647009072567473E-2</v>
      </c>
      <c r="AE20" s="25">
        <v>5.3402284327340421</v>
      </c>
    </row>
    <row r="21" spans="1:31">
      <c r="A21" s="99" t="s">
        <v>18</v>
      </c>
      <c r="B21" s="242">
        <v>27.552512877073827</v>
      </c>
      <c r="C21" s="23">
        <v>2.9279492925345325</v>
      </c>
      <c r="D21" s="245">
        <v>9.3731113721307011</v>
      </c>
      <c r="E21" s="23">
        <v>1.5471571356127427</v>
      </c>
      <c r="F21" s="245">
        <v>43.875898846303784</v>
      </c>
      <c r="G21" s="23">
        <v>2.6287275340426004</v>
      </c>
      <c r="H21" s="245">
        <v>-1.9235720703092714</v>
      </c>
      <c r="I21" s="23">
        <v>2.4590884046635915</v>
      </c>
      <c r="J21" s="245">
        <v>6.7661842297972106</v>
      </c>
      <c r="K21" s="23">
        <v>3.7629621606247774</v>
      </c>
      <c r="L21" s="242">
        <v>-18.956024244007178</v>
      </c>
      <c r="M21" s="23">
        <v>2.6981176071928665</v>
      </c>
      <c r="N21" s="245">
        <v>7.733045877040464</v>
      </c>
      <c r="O21" s="23">
        <v>1.7726573895106366</v>
      </c>
      <c r="P21" s="245">
        <v>41.825710672633591</v>
      </c>
      <c r="Q21" s="23">
        <v>2.7718197186856228</v>
      </c>
      <c r="R21" s="245">
        <v>-2.8702994047137493</v>
      </c>
      <c r="S21" s="23">
        <v>2.9568155247510082</v>
      </c>
      <c r="T21" s="245">
        <v>9.3147508942192445</v>
      </c>
      <c r="U21" s="23">
        <v>3.9677515358834539</v>
      </c>
      <c r="V21" s="242">
        <v>8.7751268094774968</v>
      </c>
      <c r="W21" s="23">
        <v>2.7110367954885728</v>
      </c>
      <c r="X21" s="245">
        <v>9.6035956465932557</v>
      </c>
      <c r="Y21" s="23">
        <v>1.7848409400475602</v>
      </c>
      <c r="Z21" s="245">
        <v>39.766033031923889</v>
      </c>
      <c r="AA21" s="23">
        <v>2.9853584555267862</v>
      </c>
      <c r="AB21" s="245">
        <v>-1.8129777313751156</v>
      </c>
      <c r="AC21" s="23">
        <v>3.0162759940468753</v>
      </c>
      <c r="AD21" s="245">
        <v>5.9442892606706472</v>
      </c>
      <c r="AE21" s="25">
        <v>4.3359955157424919</v>
      </c>
    </row>
    <row r="22" spans="1:31">
      <c r="A22" s="99" t="s">
        <v>66</v>
      </c>
      <c r="B22" s="242">
        <v>19.72503035487879</v>
      </c>
      <c r="C22" s="23">
        <v>3.9057303961946577</v>
      </c>
      <c r="D22" s="245">
        <v>12.186090035411908</v>
      </c>
      <c r="E22" s="23">
        <v>2.7277166852654897</v>
      </c>
      <c r="F22" s="245">
        <v>127.07588312262759</v>
      </c>
      <c r="G22" s="23">
        <v>7.0802737404726832</v>
      </c>
      <c r="H22" s="245">
        <v>2.651122066128377</v>
      </c>
      <c r="I22" s="23">
        <v>3.9889568601584733</v>
      </c>
      <c r="J22" s="245">
        <v>3.9378716595908587</v>
      </c>
      <c r="K22" s="23">
        <v>8.2308931266915639</v>
      </c>
      <c r="L22" s="242">
        <v>-31.780713288715699</v>
      </c>
      <c r="M22" s="23">
        <v>3.1978439991911927</v>
      </c>
      <c r="N22" s="245">
        <v>11.986063553599472</v>
      </c>
      <c r="O22" s="23">
        <v>2.9110479764702224</v>
      </c>
      <c r="P22" s="245">
        <v>112.14675187835904</v>
      </c>
      <c r="Q22" s="23">
        <v>6.3882041337697091</v>
      </c>
      <c r="R22" s="245">
        <v>1.1729695899115431</v>
      </c>
      <c r="S22" s="23">
        <v>4.5887629894685649</v>
      </c>
      <c r="T22" s="245">
        <v>0.95340357576053669</v>
      </c>
      <c r="U22" s="23">
        <v>7.2274844316169249</v>
      </c>
      <c r="V22" s="242">
        <v>8.153166474358029</v>
      </c>
      <c r="W22" s="23">
        <v>3.3627148021519888</v>
      </c>
      <c r="X22" s="245">
        <v>9.1107601489014929</v>
      </c>
      <c r="Y22" s="23">
        <v>3.0987720803174787</v>
      </c>
      <c r="Z22" s="245">
        <v>117.54005526557917</v>
      </c>
      <c r="AA22" s="23">
        <v>5.2913501917579628</v>
      </c>
      <c r="AB22" s="245">
        <v>4.1745039066577521</v>
      </c>
      <c r="AC22" s="23">
        <v>4.4128205005592367</v>
      </c>
      <c r="AD22" s="245">
        <v>1.5140209463338694</v>
      </c>
      <c r="AE22" s="25">
        <v>8.3337243817803515</v>
      </c>
    </row>
    <row r="23" spans="1:31">
      <c r="A23" s="99" t="s">
        <v>17</v>
      </c>
      <c r="B23" s="242">
        <v>10.721898417451186</v>
      </c>
      <c r="C23" s="23">
        <v>3.7052847000028364</v>
      </c>
      <c r="D23" s="245">
        <v>31.470623013874206</v>
      </c>
      <c r="E23" s="23">
        <v>2.296186708927936</v>
      </c>
      <c r="F23" s="245">
        <v>34.819193451456229</v>
      </c>
      <c r="G23" s="23">
        <v>5.5797213789061963</v>
      </c>
      <c r="H23" s="245">
        <v>-1.9510047361681555</v>
      </c>
      <c r="I23" s="23">
        <v>2.8266154008928681</v>
      </c>
      <c r="J23" s="245">
        <v>8.8383241709101501</v>
      </c>
      <c r="K23" s="23">
        <v>6.5995628136310822</v>
      </c>
      <c r="L23" s="242">
        <v>-34.317683306964362</v>
      </c>
      <c r="M23" s="23">
        <v>3.7068069932658028</v>
      </c>
      <c r="N23" s="245">
        <v>29.966436145726689</v>
      </c>
      <c r="O23" s="23">
        <v>1.8932357500007937</v>
      </c>
      <c r="P23" s="245">
        <v>39.156725562500796</v>
      </c>
      <c r="Q23" s="23">
        <v>6.7023609308590473</v>
      </c>
      <c r="R23" s="245">
        <v>-0.34149682200126835</v>
      </c>
      <c r="S23" s="23">
        <v>2.5715754311042498</v>
      </c>
      <c r="T23" s="245">
        <v>9.7247271107298019</v>
      </c>
      <c r="U23" s="23">
        <v>7.2038323759029019</v>
      </c>
      <c r="V23" s="242">
        <v>3.7355309482017924</v>
      </c>
      <c r="W23" s="23">
        <v>4.2614595941520212</v>
      </c>
      <c r="X23" s="245">
        <v>33.076174102929841</v>
      </c>
      <c r="Y23" s="23">
        <v>2.8002143372935255</v>
      </c>
      <c r="Z23" s="245">
        <v>39.108022729603782</v>
      </c>
      <c r="AA23" s="23">
        <v>6.452824243543656</v>
      </c>
      <c r="AB23" s="245">
        <v>-0.6800265030619066</v>
      </c>
      <c r="AC23" s="23">
        <v>3.4456661323405982</v>
      </c>
      <c r="AD23" s="245">
        <v>14.958173628735436</v>
      </c>
      <c r="AE23" s="25">
        <v>7.5031912808499426</v>
      </c>
    </row>
    <row r="24" spans="1:31">
      <c r="A24" s="99" t="s">
        <v>65</v>
      </c>
      <c r="B24" s="242">
        <v>2.9027722045032656</v>
      </c>
      <c r="C24" s="23">
        <v>2.9147163768880797</v>
      </c>
      <c r="D24" s="245">
        <v>23.770911287644168</v>
      </c>
      <c r="E24" s="23">
        <v>2.5802590793131128</v>
      </c>
      <c r="F24" s="245">
        <v>29.162386643618028</v>
      </c>
      <c r="G24" s="23">
        <v>6.3549795857617291</v>
      </c>
      <c r="H24" s="245">
        <v>-8.9222518325190432</v>
      </c>
      <c r="I24" s="23">
        <v>4.3599942096389368</v>
      </c>
      <c r="J24" s="245">
        <v>21.436058224290747</v>
      </c>
      <c r="K24" s="23">
        <v>8.392369094944284</v>
      </c>
      <c r="L24" s="242">
        <v>-45.219527084311089</v>
      </c>
      <c r="M24" s="23">
        <v>2.7466861087225927</v>
      </c>
      <c r="N24" s="245">
        <v>19.909668851688664</v>
      </c>
      <c r="O24" s="23">
        <v>2.5838596525866624</v>
      </c>
      <c r="P24" s="245">
        <v>35.917631070241065</v>
      </c>
      <c r="Q24" s="23">
        <v>7.0368989430911242</v>
      </c>
      <c r="R24" s="245">
        <v>-7.9527037063198991</v>
      </c>
      <c r="S24" s="23">
        <v>4.4806137289340207</v>
      </c>
      <c r="T24" s="245">
        <v>15.624893757806811</v>
      </c>
      <c r="U24" s="23">
        <v>8.3020704356195374</v>
      </c>
      <c r="V24" s="242">
        <v>-4.5378245891064948</v>
      </c>
      <c r="W24" s="23">
        <v>2.806432596766359</v>
      </c>
      <c r="X24" s="245">
        <v>20.555232883621485</v>
      </c>
      <c r="Y24" s="23">
        <v>2.7125718569206887</v>
      </c>
      <c r="Z24" s="245">
        <v>31.204983658409958</v>
      </c>
      <c r="AA24" s="23">
        <v>6.4240913290552957</v>
      </c>
      <c r="AB24" s="245">
        <v>-7.3464204667950348</v>
      </c>
      <c r="AC24" s="23">
        <v>4.5575748732160539</v>
      </c>
      <c r="AD24" s="245">
        <v>17.611974999928066</v>
      </c>
      <c r="AE24" s="25">
        <v>7.7814737048941991</v>
      </c>
    </row>
    <row r="25" spans="1:31">
      <c r="A25" s="99" t="s">
        <v>64</v>
      </c>
      <c r="B25" s="242">
        <v>-8.5531259482758628</v>
      </c>
      <c r="C25" s="23">
        <v>4.8553634120162732</v>
      </c>
      <c r="D25" s="245">
        <v>30.646641331335839</v>
      </c>
      <c r="E25" s="23">
        <v>1.8923314395224689</v>
      </c>
      <c r="F25" s="245">
        <v>12.769712027857016</v>
      </c>
      <c r="G25" s="23">
        <v>8.3498210167639879</v>
      </c>
      <c r="H25" s="245">
        <v>-2.0157134534905445</v>
      </c>
      <c r="I25" s="23">
        <v>2.9806059523232649</v>
      </c>
      <c r="J25" s="245">
        <v>27.107381307036118</v>
      </c>
      <c r="K25" s="23">
        <v>10.868530964359358</v>
      </c>
      <c r="L25" s="242">
        <v>-67.487617627042255</v>
      </c>
      <c r="M25" s="23">
        <v>5.0913791185456354</v>
      </c>
      <c r="N25" s="245">
        <v>28.8622451867884</v>
      </c>
      <c r="O25" s="23">
        <v>2.0609036262972769</v>
      </c>
      <c r="P25" s="245">
        <v>13.023212738507693</v>
      </c>
      <c r="Q25" s="23">
        <v>9.2427693562007729</v>
      </c>
      <c r="R25" s="245">
        <v>-0.79950010785074865</v>
      </c>
      <c r="S25" s="23">
        <v>3.089248435632161</v>
      </c>
      <c r="T25" s="245">
        <v>25.508544927287058</v>
      </c>
      <c r="U25" s="23">
        <v>10.722394580380842</v>
      </c>
      <c r="V25" s="242">
        <v>-23.202085559420098</v>
      </c>
      <c r="W25" s="23">
        <v>4.9337587335261022</v>
      </c>
      <c r="X25" s="245">
        <v>32.863015254041549</v>
      </c>
      <c r="Y25" s="23">
        <v>2.2802008711340784</v>
      </c>
      <c r="Z25" s="245">
        <v>-1.2578162808234872</v>
      </c>
      <c r="AA25" s="23">
        <v>8.5432679275509997</v>
      </c>
      <c r="AB25" s="245">
        <v>-3.8328183397439894</v>
      </c>
      <c r="AC25" s="23">
        <v>3.2202987501963789</v>
      </c>
      <c r="AD25" s="245">
        <v>31.515917973575984</v>
      </c>
      <c r="AE25" s="25">
        <v>11.194083386221299</v>
      </c>
    </row>
    <row r="26" spans="1:31">
      <c r="A26" s="99" t="s">
        <v>16</v>
      </c>
      <c r="B26" s="242">
        <v>16.377137539246984</v>
      </c>
      <c r="C26" s="23">
        <v>2.9519754123873265</v>
      </c>
      <c r="D26" s="245">
        <v>21.472948264626446</v>
      </c>
      <c r="E26" s="23">
        <v>2.654012297241366</v>
      </c>
      <c r="F26" s="245">
        <v>111.34527410676969</v>
      </c>
      <c r="G26" s="23">
        <v>6.2785844017870538</v>
      </c>
      <c r="H26" s="245">
        <v>-2.0247203460457488</v>
      </c>
      <c r="I26" s="23">
        <v>3.887327508737187</v>
      </c>
      <c r="J26" s="245">
        <v>9.4039859030423667</v>
      </c>
      <c r="K26" s="23">
        <v>6.5192887097452275</v>
      </c>
      <c r="L26" s="242">
        <v>-35.291890637454756</v>
      </c>
      <c r="M26" s="23">
        <v>3.1729022297713247</v>
      </c>
      <c r="N26" s="245">
        <v>19.632938472742303</v>
      </c>
      <c r="O26" s="23">
        <v>2.9871978156468644</v>
      </c>
      <c r="P26" s="245">
        <v>119.97324345026431</v>
      </c>
      <c r="Q26" s="23">
        <v>7.7592493643193281</v>
      </c>
      <c r="R26" s="245">
        <v>-1.5348739912449925</v>
      </c>
      <c r="S26" s="23">
        <v>4.6330641941202195</v>
      </c>
      <c r="T26" s="245">
        <v>12.938547170639254</v>
      </c>
      <c r="U26" s="23">
        <v>7.255236372663953</v>
      </c>
      <c r="V26" s="242">
        <v>5.1142404879677423</v>
      </c>
      <c r="W26" s="23">
        <v>3.5777216014760951</v>
      </c>
      <c r="X26" s="245">
        <v>23.122975157743173</v>
      </c>
      <c r="Y26" s="23">
        <v>2.3474820256030826</v>
      </c>
      <c r="Z26" s="245">
        <v>105.95294181138853</v>
      </c>
      <c r="AA26" s="23">
        <v>7.1808817068181998</v>
      </c>
      <c r="AB26" s="245">
        <v>-0.97011512322195415</v>
      </c>
      <c r="AC26" s="23">
        <v>4.0769658311468469</v>
      </c>
      <c r="AD26" s="245">
        <v>9.407254049975835</v>
      </c>
      <c r="AE26" s="25">
        <v>8.2125922306983501</v>
      </c>
    </row>
    <row r="27" spans="1:31">
      <c r="A27" s="99" t="s">
        <v>63</v>
      </c>
      <c r="B27" s="242">
        <v>18.899734572804551</v>
      </c>
      <c r="C27" s="23">
        <v>2.947048363187716</v>
      </c>
      <c r="D27" s="245">
        <v>14.782472382771983</v>
      </c>
      <c r="E27" s="23">
        <v>2.114387111310509</v>
      </c>
      <c r="F27" s="245">
        <v>98.545821797427948</v>
      </c>
      <c r="G27" s="23">
        <v>5.635516948763355</v>
      </c>
      <c r="H27" s="245">
        <v>-8.1593434257671333</v>
      </c>
      <c r="I27" s="23">
        <v>3.3122909005218011</v>
      </c>
      <c r="J27" s="245">
        <v>14.059474134467752</v>
      </c>
      <c r="K27" s="23">
        <v>6.3123749241087479</v>
      </c>
      <c r="L27" s="242">
        <v>-40.621233640314557</v>
      </c>
      <c r="M27" s="23">
        <v>2.8319959551233604</v>
      </c>
      <c r="N27" s="245">
        <v>11.090144029426249</v>
      </c>
      <c r="O27" s="23">
        <v>1.9717318042911394</v>
      </c>
      <c r="P27" s="245">
        <v>88.123863655220646</v>
      </c>
      <c r="Q27" s="23">
        <v>5.4188149427794841</v>
      </c>
      <c r="R27" s="245">
        <v>-5.1377411724864022</v>
      </c>
      <c r="S27" s="23">
        <v>3.046456153946004</v>
      </c>
      <c r="T27" s="245">
        <v>14.731893837878529</v>
      </c>
      <c r="U27" s="23">
        <v>5.6159278029980149</v>
      </c>
      <c r="V27" s="242">
        <v>4.0377732902733872</v>
      </c>
      <c r="W27" s="23">
        <v>2.9196983484567238</v>
      </c>
      <c r="X27" s="245">
        <v>15.137092546282634</v>
      </c>
      <c r="Y27" s="23">
        <v>2.3176466220575564</v>
      </c>
      <c r="Z27" s="245">
        <v>92.689886687132002</v>
      </c>
      <c r="AA27" s="23">
        <v>6.322430329754364</v>
      </c>
      <c r="AB27" s="245">
        <v>-5.891565479966804</v>
      </c>
      <c r="AC27" s="23">
        <v>3.4967307538114056</v>
      </c>
      <c r="AD27" s="245">
        <v>12.360119349403769</v>
      </c>
      <c r="AE27" s="25">
        <v>6.3032929397091229</v>
      </c>
    </row>
    <row r="28" spans="1:31">
      <c r="A28" s="99" t="s">
        <v>15</v>
      </c>
      <c r="B28" s="242">
        <v>13.554399183454187</v>
      </c>
      <c r="C28" s="23">
        <v>2.5378298616033219</v>
      </c>
      <c r="D28" s="245">
        <v>19.070667168309566</v>
      </c>
      <c r="E28" s="23">
        <v>1.9111488172230549</v>
      </c>
      <c r="F28" s="245">
        <v>42.757894919479597</v>
      </c>
      <c r="G28" s="23">
        <v>4.3420141091665458</v>
      </c>
      <c r="H28" s="245">
        <v>-3.3521013742019727</v>
      </c>
      <c r="I28" s="23">
        <v>2.5991241104671787</v>
      </c>
      <c r="J28" s="245">
        <v>23.747820823252919</v>
      </c>
      <c r="K28" s="23">
        <v>5.7437286046435405</v>
      </c>
      <c r="L28" s="242">
        <v>-43.893801578320044</v>
      </c>
      <c r="M28" s="23">
        <v>2.9273107790788688</v>
      </c>
      <c r="N28" s="245">
        <v>14.777699674044701</v>
      </c>
      <c r="O28" s="23">
        <v>2.2546806871092406</v>
      </c>
      <c r="P28" s="245">
        <v>51.882936256299423</v>
      </c>
      <c r="Q28" s="23">
        <v>5.3495995783427075</v>
      </c>
      <c r="R28" s="245">
        <v>-1.9986106025930876</v>
      </c>
      <c r="S28" s="23">
        <v>3.1702436590702021</v>
      </c>
      <c r="T28" s="245">
        <v>25.74546338325348</v>
      </c>
      <c r="U28" s="23">
        <v>7.5817655886719244</v>
      </c>
      <c r="V28" s="242">
        <v>-7.7354494119025405</v>
      </c>
      <c r="W28" s="23">
        <v>2.4677629568209847</v>
      </c>
      <c r="X28" s="245">
        <v>18.169098501841535</v>
      </c>
      <c r="Y28" s="23">
        <v>2.1728994368950612</v>
      </c>
      <c r="Z28" s="245">
        <v>41.431612122753684</v>
      </c>
      <c r="AA28" s="23">
        <v>5.0897681482616814</v>
      </c>
      <c r="AB28" s="245">
        <v>-4.4752406718873834</v>
      </c>
      <c r="AC28" s="23">
        <v>2.9302757774254835</v>
      </c>
      <c r="AD28" s="245">
        <v>23.806220834503609</v>
      </c>
      <c r="AE28" s="25">
        <v>5.813061907299323</v>
      </c>
    </row>
    <row r="29" spans="1:31">
      <c r="A29" s="99" t="s">
        <v>62</v>
      </c>
      <c r="B29" s="242">
        <v>20.313725784768501</v>
      </c>
      <c r="C29" s="23">
        <v>3.2075757231765021</v>
      </c>
      <c r="D29" s="245">
        <v>9.5534514519387255</v>
      </c>
      <c r="E29" s="23">
        <v>2.1675624036380197</v>
      </c>
      <c r="F29" s="245">
        <v>91.609395876000804</v>
      </c>
      <c r="G29" s="23">
        <v>5.6743530999139971</v>
      </c>
      <c r="H29" s="245">
        <v>-7.7877782206022435</v>
      </c>
      <c r="I29" s="23">
        <v>3.3188986704403822</v>
      </c>
      <c r="J29" s="245">
        <v>13.975645009430179</v>
      </c>
      <c r="K29" s="23">
        <v>5.6468667827984493</v>
      </c>
      <c r="L29" s="242">
        <v>-29.040914839115331</v>
      </c>
      <c r="M29" s="23">
        <v>2.9984031296520164</v>
      </c>
      <c r="N29" s="245">
        <v>9.1987639926157936</v>
      </c>
      <c r="O29" s="23">
        <v>1.8862129212305796</v>
      </c>
      <c r="P29" s="245">
        <v>85.424109186709515</v>
      </c>
      <c r="Q29" s="23">
        <v>5.1935709223401609</v>
      </c>
      <c r="R29" s="245">
        <v>-8.9404260366556425</v>
      </c>
      <c r="S29" s="23">
        <v>2.8684852796514222</v>
      </c>
      <c r="T29" s="245">
        <v>14.095873680872096</v>
      </c>
      <c r="U29" s="23">
        <v>5.5385716265503362</v>
      </c>
      <c r="V29" s="242">
        <v>12.863751715290972</v>
      </c>
      <c r="W29" s="23">
        <v>2.8665752547823855</v>
      </c>
      <c r="X29" s="245">
        <v>10.934120996314675</v>
      </c>
      <c r="Y29" s="23">
        <v>2.2413466110731002</v>
      </c>
      <c r="Z29" s="245">
        <v>82.265842442842001</v>
      </c>
      <c r="AA29" s="23">
        <v>5.2012619063601102</v>
      </c>
      <c r="AB29" s="245">
        <v>-6.9519100063228541</v>
      </c>
      <c r="AC29" s="23">
        <v>3.0330512372606728</v>
      </c>
      <c r="AD29" s="245">
        <v>11.400762642806946</v>
      </c>
      <c r="AE29" s="25">
        <v>5.7829287275450936</v>
      </c>
    </row>
    <row r="30" spans="1:31">
      <c r="A30" s="99" t="s">
        <v>14</v>
      </c>
      <c r="B30" s="242">
        <v>0.48386322044757435</v>
      </c>
      <c r="C30" s="23">
        <v>7.824054433380442</v>
      </c>
      <c r="D30" s="245">
        <v>25.320285440757697</v>
      </c>
      <c r="E30" s="23">
        <v>3.1374836662983969</v>
      </c>
      <c r="F30" s="245">
        <v>40.027641344312784</v>
      </c>
      <c r="G30" s="23">
        <v>6.9052215018845775</v>
      </c>
      <c r="H30" s="245">
        <v>-1.5486432994215356</v>
      </c>
      <c r="I30" s="23">
        <v>4.1312740543905626</v>
      </c>
      <c r="J30" s="245">
        <v>-5.430746641642874</v>
      </c>
      <c r="K30" s="23">
        <v>9.9508684019279841</v>
      </c>
      <c r="L30" s="242">
        <v>-49.771295571089688</v>
      </c>
      <c r="M30" s="23">
        <v>7.7072483724141874</v>
      </c>
      <c r="N30" s="245">
        <v>23.308778829440122</v>
      </c>
      <c r="O30" s="23">
        <v>2.6761558034312527</v>
      </c>
      <c r="P30" s="245">
        <v>40.062114279258047</v>
      </c>
      <c r="Q30" s="23">
        <v>5.4621350081623161</v>
      </c>
      <c r="R30" s="245">
        <v>0.19744220355172346</v>
      </c>
      <c r="S30" s="23">
        <v>3.8434839698610617</v>
      </c>
      <c r="T30" s="245">
        <v>5.1804293470361334E-2</v>
      </c>
      <c r="U30" s="23">
        <v>8.9571174448809927</v>
      </c>
      <c r="V30" s="242">
        <v>3.3784552756578026</v>
      </c>
      <c r="W30" s="23">
        <v>9.101234241741686</v>
      </c>
      <c r="X30" s="245">
        <v>28.627061725176091</v>
      </c>
      <c r="Y30" s="23">
        <v>3.1132565596853774</v>
      </c>
      <c r="Z30" s="245">
        <v>34.521948804081767</v>
      </c>
      <c r="AA30" s="23">
        <v>6.7985201021865276</v>
      </c>
      <c r="AB30" s="245">
        <v>-2.6864221589039183</v>
      </c>
      <c r="AC30" s="23">
        <v>4.1920339385536582</v>
      </c>
      <c r="AD30" s="245">
        <v>-3.6470317117798547</v>
      </c>
      <c r="AE30" s="25">
        <v>10.592443892897681</v>
      </c>
    </row>
    <row r="31" spans="1:31">
      <c r="A31" s="99" t="s">
        <v>61</v>
      </c>
      <c r="B31" s="242">
        <v>15.575212828324764</v>
      </c>
      <c r="C31" s="23">
        <v>2.8772602885271037</v>
      </c>
      <c r="D31" s="245">
        <v>23.223468791278322</v>
      </c>
      <c r="E31" s="23">
        <v>2.353403015900045</v>
      </c>
      <c r="F31" s="245">
        <v>53.501687452546065</v>
      </c>
      <c r="G31" s="23">
        <v>5.2087896375546698</v>
      </c>
      <c r="H31" s="245">
        <v>4.5882140134395994</v>
      </c>
      <c r="I31" s="23">
        <v>3.4067940165424511</v>
      </c>
      <c r="J31" s="245">
        <v>-0.7034939272282037</v>
      </c>
      <c r="K31" s="23">
        <v>6.9813365491616848</v>
      </c>
      <c r="L31" s="242">
        <v>-29.131253052077387</v>
      </c>
      <c r="M31" s="23">
        <v>3.3689925951680166</v>
      </c>
      <c r="N31" s="245">
        <v>24.761454891352074</v>
      </c>
      <c r="O31" s="23">
        <v>2.4120518866358878</v>
      </c>
      <c r="P31" s="245">
        <v>50.451864680447805</v>
      </c>
      <c r="Q31" s="23">
        <v>5.8892584343827439</v>
      </c>
      <c r="R31" s="245">
        <v>3.5552982170519116</v>
      </c>
      <c r="S31" s="23">
        <v>3.9562817523548146</v>
      </c>
      <c r="T31" s="245">
        <v>8.9626579332439835</v>
      </c>
      <c r="U31" s="23">
        <v>9.8129450674208467</v>
      </c>
      <c r="V31" s="242">
        <v>4.4513815120048976</v>
      </c>
      <c r="W31" s="23">
        <v>3.4972948667921857</v>
      </c>
      <c r="X31" s="245">
        <v>26.087119251177008</v>
      </c>
      <c r="Y31" s="23">
        <v>2.4576928264803826</v>
      </c>
      <c r="Z31" s="245">
        <v>53.74965106404008</v>
      </c>
      <c r="AA31" s="23">
        <v>5.5882140203586905</v>
      </c>
      <c r="AB31" s="245">
        <v>4.4567972607039605</v>
      </c>
      <c r="AC31" s="23">
        <v>3.7015075446767547</v>
      </c>
      <c r="AD31" s="245">
        <v>-1.3440087273951773</v>
      </c>
      <c r="AE31" s="25">
        <v>8.3453450199103454</v>
      </c>
    </row>
    <row r="32" spans="1:31">
      <c r="A32" s="99" t="s">
        <v>13</v>
      </c>
      <c r="B32" s="242">
        <v>1.9414194262800111</v>
      </c>
      <c r="C32" s="23">
        <v>5.755145097486273</v>
      </c>
      <c r="D32" s="245">
        <v>27.871917820368562</v>
      </c>
      <c r="E32" s="23">
        <v>2.324551795531987</v>
      </c>
      <c r="F32" s="245">
        <v>73.478213553165801</v>
      </c>
      <c r="G32" s="23">
        <v>8.3845115547909863</v>
      </c>
      <c r="H32" s="245">
        <v>-9.1728522042874854</v>
      </c>
      <c r="I32" s="23">
        <v>4.3111490069842402</v>
      </c>
      <c r="J32" s="245">
        <v>49.231741882682542</v>
      </c>
      <c r="K32" s="23">
        <v>11.933926121675878</v>
      </c>
      <c r="L32" s="242">
        <v>-55.384144391873853</v>
      </c>
      <c r="M32" s="23">
        <v>6.2631041224845756</v>
      </c>
      <c r="N32" s="245">
        <v>21.249601419200111</v>
      </c>
      <c r="O32" s="23">
        <v>2.2754441964071321</v>
      </c>
      <c r="P32" s="245">
        <v>75.668321268812818</v>
      </c>
      <c r="Q32" s="23">
        <v>10.841147976760038</v>
      </c>
      <c r="R32" s="245">
        <v>-8.3183039504181071</v>
      </c>
      <c r="S32" s="23">
        <v>4.7491399646262034</v>
      </c>
      <c r="T32" s="245">
        <v>59.477251073666707</v>
      </c>
      <c r="U32" s="23">
        <v>13.930319863406162</v>
      </c>
      <c r="V32" s="242">
        <v>-11.27680626655725</v>
      </c>
      <c r="W32" s="23">
        <v>5.6081395088040482</v>
      </c>
      <c r="X32" s="245">
        <v>23.677087802825902</v>
      </c>
      <c r="Y32" s="23">
        <v>2.4163915810843073</v>
      </c>
      <c r="Z32" s="245">
        <v>76.044256183020025</v>
      </c>
      <c r="AA32" s="23">
        <v>9.7858705422605468</v>
      </c>
      <c r="AB32" s="245">
        <v>-6.8325651206874998</v>
      </c>
      <c r="AC32" s="23">
        <v>4.1851680768987682</v>
      </c>
      <c r="AD32" s="245">
        <v>51.236960043693934</v>
      </c>
      <c r="AE32" s="25">
        <v>12.721452480263585</v>
      </c>
    </row>
    <row r="33" spans="1:31">
      <c r="A33" s="99" t="s">
        <v>60</v>
      </c>
      <c r="B33" s="242">
        <v>26.282860959403305</v>
      </c>
      <c r="C33" s="23">
        <v>2.226016866459303</v>
      </c>
      <c r="D33" s="245">
        <v>5.9996110222262304</v>
      </c>
      <c r="E33" s="23">
        <v>1.0992991823826108</v>
      </c>
      <c r="F33" s="245">
        <v>78.705475155786317</v>
      </c>
      <c r="G33" s="23">
        <v>4.2071290430961552</v>
      </c>
      <c r="H33" s="245">
        <v>-1.2081091550150944</v>
      </c>
      <c r="I33" s="23">
        <v>1.7213591981250969</v>
      </c>
      <c r="J33" s="245">
        <v>15.049859055016505</v>
      </c>
      <c r="K33" s="23">
        <v>4.2763402208515577</v>
      </c>
      <c r="L33" s="242">
        <v>-30.385411393744342</v>
      </c>
      <c r="M33" s="23">
        <v>2.1421886734133024</v>
      </c>
      <c r="N33" s="245">
        <v>5.9729093000754645</v>
      </c>
      <c r="O33" s="23">
        <v>1.0292054164175977</v>
      </c>
      <c r="P33" s="245">
        <v>83.514118942530033</v>
      </c>
      <c r="Q33" s="23">
        <v>3.758889400398246</v>
      </c>
      <c r="R33" s="245">
        <v>-1.6761070043542479</v>
      </c>
      <c r="S33" s="23">
        <v>1.6590717420571368</v>
      </c>
      <c r="T33" s="245">
        <v>16.994092920702514</v>
      </c>
      <c r="U33" s="23">
        <v>4.3268209808694262</v>
      </c>
      <c r="V33" s="242">
        <v>10.570760600617177</v>
      </c>
      <c r="W33" s="23">
        <v>2.4337627894106877</v>
      </c>
      <c r="X33" s="245">
        <v>5.8274569236840073</v>
      </c>
      <c r="Y33" s="23">
        <v>1.1117904617851047</v>
      </c>
      <c r="Z33" s="245">
        <v>79.958782352997204</v>
      </c>
      <c r="AA33" s="23">
        <v>4.1537579660554567</v>
      </c>
      <c r="AB33" s="245">
        <v>-1.5912392601935799</v>
      </c>
      <c r="AC33" s="23">
        <v>1.6603967265780992</v>
      </c>
      <c r="AD33" s="245">
        <v>12.180751737303265</v>
      </c>
      <c r="AE33" s="25">
        <v>4.5991194610448565</v>
      </c>
    </row>
    <row r="34" spans="1:31">
      <c r="A34" s="99" t="s">
        <v>59</v>
      </c>
      <c r="B34" s="242">
        <v>21.298649516959177</v>
      </c>
      <c r="C34" s="23">
        <v>3.4703225819068462</v>
      </c>
      <c r="D34" s="245">
        <v>5.4885592641328298</v>
      </c>
      <c r="E34" s="23">
        <v>2.3240782875732848</v>
      </c>
      <c r="F34" s="245">
        <v>143.94153581689133</v>
      </c>
      <c r="G34" s="23">
        <v>8.8147938213627448</v>
      </c>
      <c r="H34" s="245">
        <v>-2.9783885128731846</v>
      </c>
      <c r="I34" s="23">
        <v>3.4022770860768472</v>
      </c>
      <c r="J34" s="245">
        <v>9.7160105149775209</v>
      </c>
      <c r="K34" s="23">
        <v>11.207737709754456</v>
      </c>
      <c r="L34" s="242">
        <v>-20.201129005817393</v>
      </c>
      <c r="M34" s="23">
        <v>3.3842374267863047</v>
      </c>
      <c r="N34" s="245">
        <v>6.0719101548804471</v>
      </c>
      <c r="O34" s="23">
        <v>2.5163936429570795</v>
      </c>
      <c r="P34" s="245">
        <v>124.37512148543684</v>
      </c>
      <c r="Q34" s="23">
        <v>8.8949148806387761</v>
      </c>
      <c r="R34" s="245">
        <v>-2.2678251579922466</v>
      </c>
      <c r="S34" s="23">
        <v>3.6389841034332346</v>
      </c>
      <c r="T34" s="245">
        <v>19.437987778992664</v>
      </c>
      <c r="U34" s="23">
        <v>11.253419596681097</v>
      </c>
      <c r="V34" s="242">
        <v>14.127259031514837</v>
      </c>
      <c r="W34" s="23">
        <v>3.5188151863790562</v>
      </c>
      <c r="X34" s="245">
        <v>5.3402485198098919</v>
      </c>
      <c r="Y34" s="23">
        <v>2.5480249051053412</v>
      </c>
      <c r="Z34" s="245">
        <v>123.98238580845509</v>
      </c>
      <c r="AA34" s="23">
        <v>8.3118639499068419</v>
      </c>
      <c r="AB34" s="245">
        <v>-2.6503494102622214</v>
      </c>
      <c r="AC34" s="23">
        <v>3.9009490528631297</v>
      </c>
      <c r="AD34" s="245">
        <v>9.093822233708778</v>
      </c>
      <c r="AE34" s="25">
        <v>9.9702900599479385</v>
      </c>
    </row>
    <row r="35" spans="1:31">
      <c r="A35" s="99" t="s">
        <v>58</v>
      </c>
      <c r="B35" s="242">
        <v>12.323879381036555</v>
      </c>
      <c r="C35" s="23">
        <v>4.7623135500546745</v>
      </c>
      <c r="D35" s="245">
        <v>13.724762854317298</v>
      </c>
      <c r="E35" s="23">
        <v>3.0667503110498084</v>
      </c>
      <c r="F35" s="245">
        <v>99.815083609248916</v>
      </c>
      <c r="G35" s="23">
        <v>11.124520544428565</v>
      </c>
      <c r="H35" s="245">
        <v>2.6792081494990168</v>
      </c>
      <c r="I35" s="23">
        <v>4.5886001959529814</v>
      </c>
      <c r="J35" s="245">
        <v>20.621161122300443</v>
      </c>
      <c r="K35" s="23">
        <v>15.115448082564209</v>
      </c>
      <c r="L35" s="242">
        <v>-27.747538097058612</v>
      </c>
      <c r="M35" s="23">
        <v>4.3803866659476638</v>
      </c>
      <c r="N35" s="245">
        <v>12.031384259430432</v>
      </c>
      <c r="O35" s="23">
        <v>2.7651411233652623</v>
      </c>
      <c r="P35" s="245">
        <v>77.952770586737913</v>
      </c>
      <c r="Q35" s="23">
        <v>9.1649684377097387</v>
      </c>
      <c r="R35" s="245">
        <v>-0.51930831088564511</v>
      </c>
      <c r="S35" s="23">
        <v>3.9492438676774295</v>
      </c>
      <c r="T35" s="245">
        <v>22.40976020342783</v>
      </c>
      <c r="U35" s="23">
        <v>13.943627446690671</v>
      </c>
      <c r="V35" s="242">
        <v>-0.58197680276809471</v>
      </c>
      <c r="W35" s="23">
        <v>4.1776525327206402</v>
      </c>
      <c r="X35" s="245">
        <v>7.4766932011703124</v>
      </c>
      <c r="Y35" s="23">
        <v>2.9536909296380141</v>
      </c>
      <c r="Z35" s="245">
        <v>76.942307920236232</v>
      </c>
      <c r="AA35" s="23">
        <v>10.166199068737695</v>
      </c>
      <c r="AB35" s="245">
        <v>0.97595159546014298</v>
      </c>
      <c r="AC35" s="23">
        <v>4.053325436607035</v>
      </c>
      <c r="AD35" s="245">
        <v>15.569508352019426</v>
      </c>
      <c r="AE35" s="25">
        <v>13.261997933376371</v>
      </c>
    </row>
    <row r="36" spans="1:31">
      <c r="A36" s="99" t="s">
        <v>57</v>
      </c>
      <c r="B36" s="242">
        <v>20.994840593317555</v>
      </c>
      <c r="C36" s="23">
        <v>1.9610964993175777</v>
      </c>
      <c r="D36" s="245">
        <v>19.337031540107713</v>
      </c>
      <c r="E36" s="23">
        <v>1.7917800626840337</v>
      </c>
      <c r="F36" s="245">
        <v>68.862735721919989</v>
      </c>
      <c r="G36" s="23">
        <v>2.9333397013192557</v>
      </c>
      <c r="H36" s="245">
        <v>-3.8976776799582362</v>
      </c>
      <c r="I36" s="23">
        <v>2.4138412971980916</v>
      </c>
      <c r="J36" s="245">
        <v>-0.35517978217837554</v>
      </c>
      <c r="K36" s="23">
        <v>4.6699707761376414</v>
      </c>
      <c r="L36" s="242">
        <v>-34.738153243056097</v>
      </c>
      <c r="M36" s="23">
        <v>1.9924773069533988</v>
      </c>
      <c r="N36" s="245">
        <v>20.348747348329212</v>
      </c>
      <c r="O36" s="23">
        <v>1.9309578594036052</v>
      </c>
      <c r="P36" s="245">
        <v>70.848865165583149</v>
      </c>
      <c r="Q36" s="23">
        <v>3.1444794853293079</v>
      </c>
      <c r="R36" s="245">
        <v>-4.5576292366301612</v>
      </c>
      <c r="S36" s="23">
        <v>2.8675601620944722</v>
      </c>
      <c r="T36" s="245">
        <v>4.1264732305098439</v>
      </c>
      <c r="U36" s="23">
        <v>5.0083481253886903</v>
      </c>
      <c r="V36" s="242">
        <v>10.372212273163981</v>
      </c>
      <c r="W36" s="23">
        <v>2.1883189296117247</v>
      </c>
      <c r="X36" s="245">
        <v>23.344713192487269</v>
      </c>
      <c r="Y36" s="23">
        <v>2.0668687173083833</v>
      </c>
      <c r="Z36" s="245">
        <v>70.078987742771787</v>
      </c>
      <c r="AA36" s="23">
        <v>3.2590893724235563</v>
      </c>
      <c r="AB36" s="245">
        <v>-2.6521663551529628</v>
      </c>
      <c r="AC36" s="23">
        <v>2.7692541285296746</v>
      </c>
      <c r="AD36" s="245">
        <v>8.1933483358101092E-2</v>
      </c>
      <c r="AE36" s="25">
        <v>4.9792467103968807</v>
      </c>
    </row>
    <row r="37" spans="1:31">
      <c r="A37" s="99" t="s">
        <v>56</v>
      </c>
      <c r="B37" s="242">
        <v>19.260595410841944</v>
      </c>
      <c r="C37" s="23">
        <v>1.9804372383699675</v>
      </c>
      <c r="D37" s="245">
        <v>5.5504677619877087</v>
      </c>
      <c r="E37" s="23">
        <v>0.72773357649709114</v>
      </c>
      <c r="F37" s="245">
        <v>26.665681215078138</v>
      </c>
      <c r="G37" s="23">
        <v>1.5418373120657265</v>
      </c>
      <c r="H37" s="245">
        <v>-2.1799800150033604</v>
      </c>
      <c r="I37" s="23">
        <v>1.1274058185199576</v>
      </c>
      <c r="J37" s="245">
        <v>6.4109999085315623</v>
      </c>
      <c r="K37" s="23">
        <v>1.9187878891788308</v>
      </c>
      <c r="L37" s="242">
        <v>-21.261593739048518</v>
      </c>
      <c r="M37" s="23">
        <v>2.2926400648253424</v>
      </c>
      <c r="N37" s="245">
        <v>7.0530524458504686</v>
      </c>
      <c r="O37" s="23">
        <v>0.74838754155213405</v>
      </c>
      <c r="P37" s="245">
        <v>29.902557925281783</v>
      </c>
      <c r="Q37" s="23">
        <v>1.7644023238924458</v>
      </c>
      <c r="R37" s="245">
        <v>-1.866079844482865</v>
      </c>
      <c r="S37" s="23">
        <v>1.1569289512669674</v>
      </c>
      <c r="T37" s="245">
        <v>3.8779803917280891</v>
      </c>
      <c r="U37" s="23">
        <v>1.9759424048039109</v>
      </c>
      <c r="V37" s="242">
        <v>9.9057476664629771</v>
      </c>
      <c r="W37" s="23">
        <v>2.100064574489982</v>
      </c>
      <c r="X37" s="245">
        <v>5.225094431197812</v>
      </c>
      <c r="Y37" s="23">
        <v>0.76751916227537931</v>
      </c>
      <c r="Z37" s="245">
        <v>25.480836235009196</v>
      </c>
      <c r="AA37" s="23">
        <v>1.4891190517726649</v>
      </c>
      <c r="AB37" s="245">
        <v>-0.3463747141537894</v>
      </c>
      <c r="AC37" s="23">
        <v>1.2254476274302879</v>
      </c>
      <c r="AD37" s="245">
        <v>3.3095846066639347</v>
      </c>
      <c r="AE37" s="25">
        <v>1.8651529698154869</v>
      </c>
    </row>
    <row r="38" spans="1:31">
      <c r="A38" s="99" t="s">
        <v>55</v>
      </c>
      <c r="B38" s="242">
        <v>14.941379656680773</v>
      </c>
      <c r="C38" s="23">
        <v>2.7167757577675262</v>
      </c>
      <c r="D38" s="245">
        <v>6.6906545791013947</v>
      </c>
      <c r="E38" s="23">
        <v>2.3272470869604343</v>
      </c>
      <c r="F38" s="245">
        <v>149.9675219091271</v>
      </c>
      <c r="G38" s="23">
        <v>10.799494762406658</v>
      </c>
      <c r="H38" s="245">
        <v>2.7958707360446287</v>
      </c>
      <c r="I38" s="23">
        <v>3.6084264243171997</v>
      </c>
      <c r="J38" s="245">
        <v>-5.4726859390840241</v>
      </c>
      <c r="K38" s="23">
        <v>6.9612307482818423</v>
      </c>
      <c r="L38" s="242">
        <v>-24.577842461202085</v>
      </c>
      <c r="M38" s="23">
        <v>3.1794819482529117</v>
      </c>
      <c r="N38" s="245">
        <v>7.2067054903986634</v>
      </c>
      <c r="O38" s="23">
        <v>2.4024573725612219</v>
      </c>
      <c r="P38" s="245">
        <v>140.44226286388161</v>
      </c>
      <c r="Q38" s="23">
        <v>11.683254608871719</v>
      </c>
      <c r="R38" s="245">
        <v>1.805671217461863</v>
      </c>
      <c r="S38" s="23">
        <v>4.0521351349728736</v>
      </c>
      <c r="T38" s="245">
        <v>7.9397371038729831</v>
      </c>
      <c r="U38" s="23">
        <v>8.2130047555840378</v>
      </c>
      <c r="V38" s="242">
        <v>8.0217649572187337</v>
      </c>
      <c r="W38" s="23">
        <v>2.8487308297340004</v>
      </c>
      <c r="X38" s="245">
        <v>11.65565526100152</v>
      </c>
      <c r="Y38" s="23">
        <v>2.3369639483440796</v>
      </c>
      <c r="Z38" s="245">
        <v>144.579095437435</v>
      </c>
      <c r="AA38" s="23">
        <v>11.058939737719514</v>
      </c>
      <c r="AB38" s="245">
        <v>1.3704827645108271</v>
      </c>
      <c r="AC38" s="23">
        <v>4.0236666022337513</v>
      </c>
      <c r="AD38" s="245">
        <v>-5.1761500217212211</v>
      </c>
      <c r="AE38" s="25">
        <v>7.6095259869157967</v>
      </c>
    </row>
    <row r="39" spans="1:31">
      <c r="A39" s="99" t="s">
        <v>54</v>
      </c>
      <c r="B39" s="242">
        <v>16.063445796832731</v>
      </c>
      <c r="C39" s="23">
        <v>3.4737781572958193</v>
      </c>
      <c r="D39" s="245">
        <v>32.356766214775213</v>
      </c>
      <c r="E39" s="23">
        <v>2.8113722962471965</v>
      </c>
      <c r="F39" s="245">
        <v>58.475005114689161</v>
      </c>
      <c r="G39" s="23">
        <v>6.1466621123497971</v>
      </c>
      <c r="H39" s="245">
        <v>4.5450238757525812</v>
      </c>
      <c r="I39" s="23">
        <v>4.2405520635252145</v>
      </c>
      <c r="J39" s="245">
        <v>15.017214842308276</v>
      </c>
      <c r="K39" s="23">
        <v>8.9720349813842759</v>
      </c>
      <c r="L39" s="242">
        <v>-32.951675618870745</v>
      </c>
      <c r="M39" s="23">
        <v>4.1770053294842997</v>
      </c>
      <c r="N39" s="245">
        <v>33.563417457260336</v>
      </c>
      <c r="O39" s="23">
        <v>2.8043373611818714</v>
      </c>
      <c r="P39" s="245">
        <v>54.698978702084162</v>
      </c>
      <c r="Q39" s="23">
        <v>6.9783641542061279</v>
      </c>
      <c r="R39" s="245">
        <v>4.8670599611192848</v>
      </c>
      <c r="S39" s="23">
        <v>3.9683768653102685</v>
      </c>
      <c r="T39" s="245">
        <v>12.661081677395302</v>
      </c>
      <c r="U39" s="23">
        <v>9.5422338221506493</v>
      </c>
      <c r="V39" s="242">
        <v>6.6268630427416015</v>
      </c>
      <c r="W39" s="23">
        <v>3.8682632364552783</v>
      </c>
      <c r="X39" s="245">
        <v>34.925160777895357</v>
      </c>
      <c r="Y39" s="23">
        <v>2.7999079399310691</v>
      </c>
      <c r="Z39" s="245">
        <v>59.05059708142651</v>
      </c>
      <c r="AA39" s="23">
        <v>6.0219780099152675</v>
      </c>
      <c r="AB39" s="245">
        <v>3.4220129358297822</v>
      </c>
      <c r="AC39" s="23">
        <v>3.859994211231879</v>
      </c>
      <c r="AD39" s="245">
        <v>14.473529462694714</v>
      </c>
      <c r="AE39" s="25">
        <v>8.4948248111558744</v>
      </c>
    </row>
    <row r="40" spans="1:31">
      <c r="A40" s="99" t="s">
        <v>53</v>
      </c>
      <c r="B40" s="242">
        <v>-6.8209916004845867</v>
      </c>
      <c r="C40" s="23">
        <v>5.9136707689296024</v>
      </c>
      <c r="D40" s="245">
        <v>27.469135146823813</v>
      </c>
      <c r="E40" s="23">
        <v>2.8345551360217267</v>
      </c>
      <c r="F40" s="245">
        <v>34.940680516810303</v>
      </c>
      <c r="G40" s="23">
        <v>12.858662756229419</v>
      </c>
      <c r="H40" s="245">
        <v>-2.3596475758725477</v>
      </c>
      <c r="I40" s="23">
        <v>3.7720975176747866</v>
      </c>
      <c r="J40" s="245">
        <v>21.650759505417199</v>
      </c>
      <c r="K40" s="23">
        <v>11.154887568276784</v>
      </c>
      <c r="L40" s="242">
        <v>-56.13856656913994</v>
      </c>
      <c r="M40" s="23">
        <v>6.0575267931654322</v>
      </c>
      <c r="N40" s="245">
        <v>26.289303207775916</v>
      </c>
      <c r="O40" s="23">
        <v>3.1592014011122065</v>
      </c>
      <c r="P40" s="245">
        <v>48.20705745656818</v>
      </c>
      <c r="Q40" s="23">
        <v>13.056066105683897</v>
      </c>
      <c r="R40" s="245">
        <v>-0.90556875422953942</v>
      </c>
      <c r="S40" s="23">
        <v>4.4272913249157995</v>
      </c>
      <c r="T40" s="245">
        <v>22.05482559941801</v>
      </c>
      <c r="U40" s="23">
        <v>11.510737513106617</v>
      </c>
      <c r="V40" s="242">
        <v>-12.37645826535352</v>
      </c>
      <c r="W40" s="23">
        <v>6.7989796846320578</v>
      </c>
      <c r="X40" s="245">
        <v>28.621950268898303</v>
      </c>
      <c r="Y40" s="23">
        <v>3.1027467774319653</v>
      </c>
      <c r="Z40" s="245">
        <v>39.857612027484919</v>
      </c>
      <c r="AA40" s="23">
        <v>15.51601007030124</v>
      </c>
      <c r="AB40" s="245">
        <v>-2.232343332127543</v>
      </c>
      <c r="AC40" s="23">
        <v>4.5651061591194058</v>
      </c>
      <c r="AD40" s="245">
        <v>20.739573549463262</v>
      </c>
      <c r="AE40" s="25">
        <v>13.155131395875545</v>
      </c>
    </row>
    <row r="41" spans="1:31">
      <c r="A41" s="99" t="s">
        <v>52</v>
      </c>
      <c r="B41" s="242">
        <v>8.4917905248018872</v>
      </c>
      <c r="C41" s="23">
        <v>3.3186559954667936</v>
      </c>
      <c r="D41" s="245">
        <v>29.687721029785191</v>
      </c>
      <c r="E41" s="23">
        <v>2.3825685751595533</v>
      </c>
      <c r="F41" s="245">
        <v>29.854067061849374</v>
      </c>
      <c r="G41" s="23">
        <v>6.1775871953781518</v>
      </c>
      <c r="H41" s="245">
        <v>2.0796149198091838</v>
      </c>
      <c r="I41" s="23">
        <v>3.6680115386990662</v>
      </c>
      <c r="J41" s="245">
        <v>16.545165614487789</v>
      </c>
      <c r="K41" s="23">
        <v>8.3704724847560712</v>
      </c>
      <c r="L41" s="242">
        <v>-38.507817192251117</v>
      </c>
      <c r="M41" s="23">
        <v>2.7982006256058409</v>
      </c>
      <c r="N41" s="245">
        <v>24.244446948026074</v>
      </c>
      <c r="O41" s="23">
        <v>2.3580395443971782</v>
      </c>
      <c r="P41" s="245">
        <v>32.415579028011443</v>
      </c>
      <c r="Q41" s="23">
        <v>6.0420404861979025</v>
      </c>
      <c r="R41" s="245">
        <v>3.001185637499884</v>
      </c>
      <c r="S41" s="23">
        <v>3.7252990847718537</v>
      </c>
      <c r="T41" s="245">
        <v>10.684685589900718</v>
      </c>
      <c r="U41" s="23">
        <v>7.8594036530943683</v>
      </c>
      <c r="V41" s="242">
        <v>0.62387871084344659</v>
      </c>
      <c r="W41" s="23">
        <v>3.0118293983192959</v>
      </c>
      <c r="X41" s="245">
        <v>25.6131162380169</v>
      </c>
      <c r="Y41" s="23">
        <v>2.4514079442104708</v>
      </c>
      <c r="Z41" s="245">
        <v>29.6668224884986</v>
      </c>
      <c r="AA41" s="23">
        <v>5.5303915771648162</v>
      </c>
      <c r="AB41" s="245">
        <v>2.9754228913472165</v>
      </c>
      <c r="AC41" s="23">
        <v>3.7573479050325997</v>
      </c>
      <c r="AD41" s="245">
        <v>10.28587785201405</v>
      </c>
      <c r="AE41" s="25">
        <v>7.8819163047908267</v>
      </c>
    </row>
    <row r="42" spans="1:31">
      <c r="A42" s="99" t="s">
        <v>51</v>
      </c>
      <c r="B42" s="242">
        <v>14.41071158118671</v>
      </c>
      <c r="C42" s="23">
        <v>2.7287298593360618</v>
      </c>
      <c r="D42" s="245">
        <v>25.081719579862629</v>
      </c>
      <c r="E42" s="23">
        <v>1.7956050336755933</v>
      </c>
      <c r="F42" s="245">
        <v>28.460275795290528</v>
      </c>
      <c r="G42" s="23">
        <v>4.758273422675237</v>
      </c>
      <c r="H42" s="245">
        <v>-3.7834919075087456</v>
      </c>
      <c r="I42" s="23">
        <v>2.8369262128981596</v>
      </c>
      <c r="J42" s="245">
        <v>9.7468901013707896</v>
      </c>
      <c r="K42" s="23">
        <v>5.051370336991762</v>
      </c>
      <c r="L42" s="242">
        <v>-34.090199891176987</v>
      </c>
      <c r="M42" s="23">
        <v>2.9515447912133324</v>
      </c>
      <c r="N42" s="245">
        <v>21.67424576828536</v>
      </c>
      <c r="O42" s="23">
        <v>1.77937981580501</v>
      </c>
      <c r="P42" s="245">
        <v>26.828663107514661</v>
      </c>
      <c r="Q42" s="23">
        <v>4.9616024754298049</v>
      </c>
      <c r="R42" s="245">
        <v>-2.842849234309786</v>
      </c>
      <c r="S42" s="23">
        <v>2.5991167973335152</v>
      </c>
      <c r="T42" s="245">
        <v>13.182027227671547</v>
      </c>
      <c r="U42" s="23">
        <v>4.8734672487209272</v>
      </c>
      <c r="V42" s="242">
        <v>1.2312031935297245</v>
      </c>
      <c r="W42" s="23">
        <v>2.6161252092299252</v>
      </c>
      <c r="X42" s="245">
        <v>22.727048842432453</v>
      </c>
      <c r="Y42" s="23">
        <v>1.6931113184448108</v>
      </c>
      <c r="Z42" s="245">
        <v>27.42650951557555</v>
      </c>
      <c r="AA42" s="23">
        <v>4.5706338168311653</v>
      </c>
      <c r="AB42" s="245">
        <v>-3.9673842013093821</v>
      </c>
      <c r="AC42" s="23">
        <v>2.4411289218341197</v>
      </c>
      <c r="AD42" s="245">
        <v>10.569432100467527</v>
      </c>
      <c r="AE42" s="25">
        <v>4.2432765968023762</v>
      </c>
    </row>
    <row r="43" spans="1:31">
      <c r="A43" s="99" t="s">
        <v>50</v>
      </c>
      <c r="B43" s="242">
        <v>16.900883476150742</v>
      </c>
      <c r="C43" s="23">
        <v>3.7429856262855563</v>
      </c>
      <c r="D43" s="245">
        <v>23.407778003845969</v>
      </c>
      <c r="E43" s="23">
        <v>3.0071472001328927</v>
      </c>
      <c r="F43" s="245">
        <v>78.896566548744801</v>
      </c>
      <c r="G43" s="23">
        <v>7.1034786072899072</v>
      </c>
      <c r="H43" s="245">
        <v>-2.9497138859698731</v>
      </c>
      <c r="I43" s="23">
        <v>4.3268864058049399</v>
      </c>
      <c r="J43" s="245">
        <v>6.7309062192825593</v>
      </c>
      <c r="K43" s="23">
        <v>7.5070075414855539</v>
      </c>
      <c r="L43" s="242">
        <v>-31.637430911449162</v>
      </c>
      <c r="M43" s="23">
        <v>3.9597547563274627</v>
      </c>
      <c r="N43" s="245">
        <v>19.523432044263458</v>
      </c>
      <c r="O43" s="23">
        <v>2.6502943481061441</v>
      </c>
      <c r="P43" s="245">
        <v>97.719329448537167</v>
      </c>
      <c r="Q43" s="23">
        <v>8.5319394998601563</v>
      </c>
      <c r="R43" s="245">
        <v>-5.4790003123593305</v>
      </c>
      <c r="S43" s="23">
        <v>4.1298844653071285</v>
      </c>
      <c r="T43" s="245">
        <v>3.7265048485462522</v>
      </c>
      <c r="U43" s="23">
        <v>7.4610056443790427</v>
      </c>
      <c r="V43" s="242">
        <v>14.997620136244624</v>
      </c>
      <c r="W43" s="23">
        <v>3.6791564616441956</v>
      </c>
      <c r="X43" s="245">
        <v>21.841601836199576</v>
      </c>
      <c r="Y43" s="23">
        <v>2.7875963459960169</v>
      </c>
      <c r="Z43" s="245">
        <v>89.384819818981043</v>
      </c>
      <c r="AA43" s="23">
        <v>7.5057321551266751</v>
      </c>
      <c r="AB43" s="245">
        <v>-2.9110483720876017</v>
      </c>
      <c r="AC43" s="23">
        <v>3.8188032607907845</v>
      </c>
      <c r="AD43" s="245">
        <v>4.5039876480735677</v>
      </c>
      <c r="AE43" s="25">
        <v>6.6670235542642988</v>
      </c>
    </row>
    <row r="44" spans="1:31">
      <c r="A44" s="99" t="s">
        <v>49</v>
      </c>
      <c r="B44" s="242">
        <v>20.767246227846357</v>
      </c>
      <c r="C44" s="23">
        <v>2.5410555787658473</v>
      </c>
      <c r="D44" s="245">
        <v>4.1910828155836688</v>
      </c>
      <c r="E44" s="23">
        <v>2.4267624887209815</v>
      </c>
      <c r="F44" s="245">
        <v>121.68388256834395</v>
      </c>
      <c r="G44" s="23">
        <v>4.45250958422442</v>
      </c>
      <c r="H44" s="245">
        <v>-3.6076570933746619</v>
      </c>
      <c r="I44" s="23">
        <v>3.5617818919282089</v>
      </c>
      <c r="J44" s="245">
        <v>7.7812718187392793</v>
      </c>
      <c r="K44" s="23">
        <v>7.1828179662013625</v>
      </c>
      <c r="L44" s="242">
        <v>-40.503497982437118</v>
      </c>
      <c r="M44" s="23">
        <v>2.1849446193711901</v>
      </c>
      <c r="N44" s="245">
        <v>5.5799706666084683</v>
      </c>
      <c r="O44" s="23">
        <v>2.3594017486510555</v>
      </c>
      <c r="P44" s="245">
        <v>106.24394065222128</v>
      </c>
      <c r="Q44" s="23">
        <v>4.1825161183673183</v>
      </c>
      <c r="R44" s="245">
        <v>-0.60614134206047865</v>
      </c>
      <c r="S44" s="23">
        <v>3.4107185491652996</v>
      </c>
      <c r="T44" s="245">
        <v>5.9048928218391836</v>
      </c>
      <c r="U44" s="23">
        <v>7.9164467387167168</v>
      </c>
      <c r="V44" s="242">
        <v>6.8534082356082013</v>
      </c>
      <c r="W44" s="23">
        <v>2.4048786924173138</v>
      </c>
      <c r="X44" s="245">
        <v>5.2493363544031091</v>
      </c>
      <c r="Y44" s="23">
        <v>2.2138311582779697</v>
      </c>
      <c r="Z44" s="245">
        <v>109.17470185760736</v>
      </c>
      <c r="AA44" s="23">
        <v>4.3789083533831974</v>
      </c>
      <c r="AB44" s="245">
        <v>-2.015659074383362</v>
      </c>
      <c r="AC44" s="23">
        <v>3.6504163632709168</v>
      </c>
      <c r="AD44" s="245">
        <v>4.3135186258573981</v>
      </c>
      <c r="AE44" s="25">
        <v>8.9368261162790947</v>
      </c>
    </row>
    <row r="45" spans="1:31">
      <c r="A45" s="99" t="s">
        <v>12</v>
      </c>
      <c r="B45" s="242">
        <v>16.577730537354796</v>
      </c>
      <c r="C45" s="23">
        <v>2.0701528205721926</v>
      </c>
      <c r="D45" s="245">
        <v>25.402199267395066</v>
      </c>
      <c r="E45" s="23">
        <v>1.3288094610290602</v>
      </c>
      <c r="F45" s="245">
        <v>26.83761472387188</v>
      </c>
      <c r="G45" s="23">
        <v>3.2825284543399182</v>
      </c>
      <c r="H45" s="245">
        <v>1.7444975550542468</v>
      </c>
      <c r="I45" s="23">
        <v>1.9808176244065998</v>
      </c>
      <c r="J45" s="245">
        <v>6.4322323705001822E-2</v>
      </c>
      <c r="K45" s="23">
        <v>4.2800439979732499</v>
      </c>
      <c r="L45" s="242">
        <v>-27.919147026982955</v>
      </c>
      <c r="M45" s="23">
        <v>2.0034083876873892</v>
      </c>
      <c r="N45" s="245">
        <v>24.17879981979052</v>
      </c>
      <c r="O45" s="23">
        <v>1.5440190372694225</v>
      </c>
      <c r="P45" s="245">
        <v>24.012951024700129</v>
      </c>
      <c r="Q45" s="23">
        <v>3.8761761362265226</v>
      </c>
      <c r="R45" s="245">
        <v>0.17325244548703439</v>
      </c>
      <c r="S45" s="23">
        <v>2.4926024400706157</v>
      </c>
      <c r="T45" s="245">
        <v>3.684777642585475</v>
      </c>
      <c r="U45" s="23">
        <v>4.0849695799381118</v>
      </c>
      <c r="V45" s="242">
        <v>8.3219773004493671</v>
      </c>
      <c r="W45" s="23">
        <v>2.0199017877464138</v>
      </c>
      <c r="X45" s="245">
        <v>24.73091656511636</v>
      </c>
      <c r="Y45" s="23">
        <v>1.4722609785210252</v>
      </c>
      <c r="Z45" s="245">
        <v>19.232653392952759</v>
      </c>
      <c r="AA45" s="23">
        <v>3.5087049346740318</v>
      </c>
      <c r="AB45" s="245">
        <v>-0.50245829662323394</v>
      </c>
      <c r="AC45" s="23">
        <v>2.2204508524273612</v>
      </c>
      <c r="AD45" s="245">
        <v>4.8497546255059341</v>
      </c>
      <c r="AE45" s="25">
        <v>4.0700554649550869</v>
      </c>
    </row>
    <row r="46" spans="1:31">
      <c r="A46" s="99" t="s">
        <v>48</v>
      </c>
      <c r="B46" s="242">
        <v>-2.4737376428704971</v>
      </c>
      <c r="C46" s="23">
        <v>3.8629969209145889</v>
      </c>
      <c r="D46" s="245">
        <v>29.337155603886174</v>
      </c>
      <c r="E46" s="23">
        <v>2.6463257912171989</v>
      </c>
      <c r="F46" s="245">
        <v>39.518624612529358</v>
      </c>
      <c r="G46" s="23">
        <v>7.880819788174418</v>
      </c>
      <c r="H46" s="245">
        <v>-1.8221233850700784</v>
      </c>
      <c r="I46" s="23">
        <v>3.9221276351126222</v>
      </c>
      <c r="J46" s="245">
        <v>6.503154069774272</v>
      </c>
      <c r="K46" s="23">
        <v>8.6597462330332871</v>
      </c>
      <c r="L46" s="242">
        <v>-51.951534660299949</v>
      </c>
      <c r="M46" s="23">
        <v>4.3349372272755629</v>
      </c>
      <c r="N46" s="245">
        <v>30.796298563741903</v>
      </c>
      <c r="O46" s="23">
        <v>2.9375267048544664</v>
      </c>
      <c r="P46" s="245">
        <v>42.375963157811299</v>
      </c>
      <c r="Q46" s="23">
        <v>10.59412473233607</v>
      </c>
      <c r="R46" s="245">
        <v>-0.70652644870033443</v>
      </c>
      <c r="S46" s="23">
        <v>4.8185364972251747</v>
      </c>
      <c r="T46" s="245">
        <v>10.267832372985993</v>
      </c>
      <c r="U46" s="23">
        <v>9.010068177706346</v>
      </c>
      <c r="V46" s="242">
        <v>-8.0218527549853054</v>
      </c>
      <c r="W46" s="23">
        <v>4.24286304363293</v>
      </c>
      <c r="X46" s="245">
        <v>30.386687236830092</v>
      </c>
      <c r="Y46" s="23">
        <v>2.7680811362216753</v>
      </c>
      <c r="Z46" s="245">
        <v>44.707107038173085</v>
      </c>
      <c r="AA46" s="23">
        <v>9.4029984165208695</v>
      </c>
      <c r="AB46" s="245">
        <v>-1.3794002267293148</v>
      </c>
      <c r="AC46" s="23">
        <v>4.0613370173931136</v>
      </c>
      <c r="AD46" s="245">
        <v>10.066181355837433</v>
      </c>
      <c r="AE46" s="25">
        <v>9.7415865496787486</v>
      </c>
    </row>
    <row r="47" spans="1:31">
      <c r="A47" s="99" t="s">
        <v>47</v>
      </c>
      <c r="B47" s="242">
        <v>18.787865855120128</v>
      </c>
      <c r="C47" s="23">
        <v>2.6090958252371985</v>
      </c>
      <c r="D47" s="245">
        <v>26.179043465818893</v>
      </c>
      <c r="E47" s="23">
        <v>2.1547773536570469</v>
      </c>
      <c r="F47" s="245">
        <v>68.650533119397764</v>
      </c>
      <c r="G47" s="23">
        <v>7.668531285702338</v>
      </c>
      <c r="H47" s="245">
        <v>-4.7082423707700869</v>
      </c>
      <c r="I47" s="23">
        <v>2.741902861847104</v>
      </c>
      <c r="J47" s="245">
        <v>-2.1991018711656327</v>
      </c>
      <c r="K47" s="23">
        <v>7.9409295049714856</v>
      </c>
      <c r="L47" s="242">
        <v>-31.363708781761176</v>
      </c>
      <c r="M47" s="23">
        <v>2.6469386236619878</v>
      </c>
      <c r="N47" s="245">
        <v>24.734144834497446</v>
      </c>
      <c r="O47" s="23">
        <v>1.9433080022702547</v>
      </c>
      <c r="P47" s="245">
        <v>66.964220068030443</v>
      </c>
      <c r="Q47" s="23">
        <v>6.1530453471979456</v>
      </c>
      <c r="R47" s="245">
        <v>-4.335708391224812</v>
      </c>
      <c r="S47" s="23">
        <v>2.7811566051890937</v>
      </c>
      <c r="T47" s="245">
        <v>5.0858275895915463</v>
      </c>
      <c r="U47" s="23">
        <v>6.6340570508790933</v>
      </c>
      <c r="V47" s="242">
        <v>11.081336814450017</v>
      </c>
      <c r="W47" s="23">
        <v>2.3845678716073371</v>
      </c>
      <c r="X47" s="245">
        <v>28.613169619202377</v>
      </c>
      <c r="Y47" s="23">
        <v>1.9982050174791994</v>
      </c>
      <c r="Z47" s="245">
        <v>63.772511863112733</v>
      </c>
      <c r="AA47" s="23">
        <v>6.1263880415606877</v>
      </c>
      <c r="AB47" s="245">
        <v>-4.246096381325259</v>
      </c>
      <c r="AC47" s="23">
        <v>2.8711706939393027</v>
      </c>
      <c r="AD47" s="245">
        <v>0.85174816756637739</v>
      </c>
      <c r="AE47" s="25">
        <v>6.7973902380966722</v>
      </c>
    </row>
    <row r="48" spans="1:31">
      <c r="A48" s="99" t="s">
        <v>46</v>
      </c>
      <c r="B48" s="242">
        <v>19.51243197381902</v>
      </c>
      <c r="C48" s="23">
        <v>8.5045986497897168</v>
      </c>
      <c r="D48" s="245">
        <v>5.8583322306311372</v>
      </c>
      <c r="E48" s="23">
        <v>1.3382011315998252</v>
      </c>
      <c r="F48" s="245">
        <v>81.621500927791686</v>
      </c>
      <c r="G48" s="23">
        <v>7.0724413216741189</v>
      </c>
      <c r="H48" s="245">
        <v>-0.34411035664359269</v>
      </c>
      <c r="I48" s="23">
        <v>2.5123630448232559</v>
      </c>
      <c r="J48" s="245">
        <v>4.0283620926760877</v>
      </c>
      <c r="K48" s="23">
        <v>6.2056449606343929</v>
      </c>
      <c r="L48" s="242">
        <v>-32.275939440177353</v>
      </c>
      <c r="M48" s="23">
        <v>6.2979950397790532</v>
      </c>
      <c r="N48" s="245">
        <v>8.3003205435431155</v>
      </c>
      <c r="O48" s="23">
        <v>1.3458325256502284</v>
      </c>
      <c r="P48" s="245">
        <v>67.833800678788222</v>
      </c>
      <c r="Q48" s="23">
        <v>5.0674355430452502</v>
      </c>
      <c r="R48" s="245">
        <v>-1.5563661992505016</v>
      </c>
      <c r="S48" s="23">
        <v>2.4451035032282213</v>
      </c>
      <c r="T48" s="245">
        <v>7.4613371708261571</v>
      </c>
      <c r="U48" s="23">
        <v>5.1492579523341933</v>
      </c>
      <c r="V48" s="242">
        <v>5.6712422784544261</v>
      </c>
      <c r="W48" s="23">
        <v>9.1417554884069254</v>
      </c>
      <c r="X48" s="245">
        <v>3.384984353600585</v>
      </c>
      <c r="Y48" s="23">
        <v>1.250576912181717</v>
      </c>
      <c r="Z48" s="245">
        <v>64.730255823391957</v>
      </c>
      <c r="AA48" s="23">
        <v>5.3230696079805524</v>
      </c>
      <c r="AB48" s="245">
        <v>-1.4496381377562031</v>
      </c>
      <c r="AC48" s="23">
        <v>2.4891079542857928</v>
      </c>
      <c r="AD48" s="245">
        <v>9.1501855666689504</v>
      </c>
      <c r="AE48" s="25">
        <v>5.7835629355909486</v>
      </c>
    </row>
    <row r="49" spans="1:31">
      <c r="A49" s="99" t="s">
        <v>45</v>
      </c>
      <c r="B49" s="242">
        <v>10.829010413889563</v>
      </c>
      <c r="C49" s="23">
        <v>3.9266626796861246</v>
      </c>
      <c r="D49" s="245">
        <v>23.01582052126065</v>
      </c>
      <c r="E49" s="23">
        <v>2.3542723156273371</v>
      </c>
      <c r="F49" s="245">
        <v>74.239774665964347</v>
      </c>
      <c r="G49" s="23">
        <v>7.6723361091552551</v>
      </c>
      <c r="H49" s="245">
        <v>0.6381062684563571</v>
      </c>
      <c r="I49" s="23">
        <v>3.5534100453895001</v>
      </c>
      <c r="J49" s="245">
        <v>-2.4612318512432174</v>
      </c>
      <c r="K49" s="23">
        <v>10.698221402238794</v>
      </c>
      <c r="L49" s="242">
        <v>-27.773716712781347</v>
      </c>
      <c r="M49" s="23">
        <v>4.625844969957897</v>
      </c>
      <c r="N49" s="245">
        <v>22.992177249364499</v>
      </c>
      <c r="O49" s="23">
        <v>2.2362673160567619</v>
      </c>
      <c r="P49" s="245">
        <v>72.857774319862699</v>
      </c>
      <c r="Q49" s="23">
        <v>6.8960731492892142</v>
      </c>
      <c r="R49" s="245">
        <v>0.50732636960582089</v>
      </c>
      <c r="S49" s="23">
        <v>3.5282113623149938</v>
      </c>
      <c r="T49" s="245">
        <v>2.2094283711227987</v>
      </c>
      <c r="U49" s="23">
        <v>11.282931687640419</v>
      </c>
      <c r="V49" s="242">
        <v>10.461791141359221</v>
      </c>
      <c r="W49" s="23">
        <v>4.2674481538997702</v>
      </c>
      <c r="X49" s="245">
        <v>27.080627142125707</v>
      </c>
      <c r="Y49" s="23">
        <v>2.3082875479473501</v>
      </c>
      <c r="Z49" s="245">
        <v>73.66855511672037</v>
      </c>
      <c r="AA49" s="23">
        <v>7.6269622021862125</v>
      </c>
      <c r="AB49" s="245">
        <v>-0.48128648505800342</v>
      </c>
      <c r="AC49" s="23">
        <v>3.4842227887209152</v>
      </c>
      <c r="AD49" s="245">
        <v>0.54823456985582764</v>
      </c>
      <c r="AE49" s="25">
        <v>10.725618113528153</v>
      </c>
    </row>
    <row r="50" spans="1:31">
      <c r="A50" s="99" t="s">
        <v>11</v>
      </c>
      <c r="B50" s="242">
        <v>5.8562269513691696</v>
      </c>
      <c r="C50" s="23">
        <v>2.6425161684039904</v>
      </c>
      <c r="D50" s="245">
        <v>24.742220947522263</v>
      </c>
      <c r="E50" s="23">
        <v>2.2061034789766345</v>
      </c>
      <c r="F50" s="245">
        <v>38.076438328977424</v>
      </c>
      <c r="G50" s="23">
        <v>5.1856033544984514</v>
      </c>
      <c r="H50" s="245">
        <v>-2.2995197862716958</v>
      </c>
      <c r="I50" s="23">
        <v>3.2850062592990539</v>
      </c>
      <c r="J50" s="245">
        <v>5.5300891178338354</v>
      </c>
      <c r="K50" s="23">
        <v>6.7514063153240897</v>
      </c>
      <c r="L50" s="242">
        <v>-29.450065282341683</v>
      </c>
      <c r="M50" s="23">
        <v>2.5278205410676646</v>
      </c>
      <c r="N50" s="245">
        <v>23.060697826716762</v>
      </c>
      <c r="O50" s="23">
        <v>2.2639862895520864</v>
      </c>
      <c r="P50" s="245">
        <v>36.736328058776621</v>
      </c>
      <c r="Q50" s="23">
        <v>5.5137463701871443</v>
      </c>
      <c r="R50" s="245">
        <v>-2.960012939542688</v>
      </c>
      <c r="S50" s="23">
        <v>3.0983130282764484</v>
      </c>
      <c r="T50" s="245">
        <v>7.1657519833857526</v>
      </c>
      <c r="U50" s="23">
        <v>6.6891473536725687</v>
      </c>
      <c r="V50" s="242">
        <v>-0.72945278911887712</v>
      </c>
      <c r="W50" s="23">
        <v>2.5822838417703058</v>
      </c>
      <c r="X50" s="245">
        <v>24.836741291143909</v>
      </c>
      <c r="Y50" s="23">
        <v>2.2692812059654681</v>
      </c>
      <c r="Z50" s="245">
        <v>39.518318993378024</v>
      </c>
      <c r="AA50" s="23">
        <v>5.5632388302223363</v>
      </c>
      <c r="AB50" s="245">
        <v>-2.0400675689406484</v>
      </c>
      <c r="AC50" s="23">
        <v>3.1838408067121171</v>
      </c>
      <c r="AD50" s="245">
        <v>6.7620072120488501</v>
      </c>
      <c r="AE50" s="25">
        <v>6.5913556213650164</v>
      </c>
    </row>
    <row r="51" spans="1:31">
      <c r="A51" s="99" t="s">
        <v>10</v>
      </c>
      <c r="B51" s="242">
        <v>13.600842222451396</v>
      </c>
      <c r="C51" s="23">
        <v>0.66033578845098362</v>
      </c>
      <c r="D51" s="245">
        <v>19.524748066159908</v>
      </c>
      <c r="E51" s="23">
        <v>0.38742565403359341</v>
      </c>
      <c r="F51" s="245">
        <v>67.432452335935622</v>
      </c>
      <c r="G51" s="23">
        <v>1.1613739417399003</v>
      </c>
      <c r="H51" s="245">
        <v>-1.8867310750445654</v>
      </c>
      <c r="I51" s="23">
        <v>0.57636455489297223</v>
      </c>
      <c r="J51" s="245">
        <v>9.8202817601861074</v>
      </c>
      <c r="K51" s="23">
        <v>1.3599785491422693</v>
      </c>
      <c r="L51" s="242">
        <v>-35.328719771087989</v>
      </c>
      <c r="M51" s="23">
        <v>0.65179677577858064</v>
      </c>
      <c r="N51" s="245">
        <v>18.228428637042171</v>
      </c>
      <c r="O51" s="23">
        <v>0.38671904379059957</v>
      </c>
      <c r="P51" s="245">
        <v>65.964775623324513</v>
      </c>
      <c r="Q51" s="23">
        <v>1.1937746267002354</v>
      </c>
      <c r="R51" s="245">
        <v>-1.6443681427912376</v>
      </c>
      <c r="S51" s="23">
        <v>0.59386802461969068</v>
      </c>
      <c r="T51" s="245">
        <v>12.151597010634266</v>
      </c>
      <c r="U51" s="23">
        <v>1.3789575278746922</v>
      </c>
      <c r="V51" s="242">
        <v>3.92589383262017</v>
      </c>
      <c r="W51" s="23">
        <v>0.69331834617646404</v>
      </c>
      <c r="X51" s="245">
        <v>19.770831449484792</v>
      </c>
      <c r="Y51" s="23">
        <v>0.3990915469328038</v>
      </c>
      <c r="Z51" s="245">
        <v>63.682410029316046</v>
      </c>
      <c r="AA51" s="23">
        <v>1.1887748218106242</v>
      </c>
      <c r="AB51" s="245">
        <v>-1.6589873500907655</v>
      </c>
      <c r="AC51" s="23">
        <v>0.59063440940646295</v>
      </c>
      <c r="AD51" s="245">
        <v>9.8158974497753881</v>
      </c>
      <c r="AE51" s="25">
        <v>1.3757151186797938</v>
      </c>
    </row>
    <row r="52" spans="1:31">
      <c r="A52" s="140" t="s">
        <v>89</v>
      </c>
      <c r="B52" s="242"/>
      <c r="C52" s="23"/>
      <c r="D52" s="245"/>
      <c r="E52" s="23"/>
      <c r="F52" s="245"/>
      <c r="G52" s="23"/>
      <c r="H52" s="245"/>
      <c r="I52" s="23"/>
      <c r="J52" s="245"/>
      <c r="K52" s="23"/>
      <c r="L52" s="242"/>
      <c r="M52" s="23"/>
      <c r="N52" s="245"/>
      <c r="O52" s="23"/>
      <c r="P52" s="245"/>
      <c r="Q52" s="23"/>
      <c r="R52" s="245"/>
      <c r="S52" s="23"/>
      <c r="T52" s="245"/>
      <c r="U52" s="23"/>
      <c r="V52" s="242"/>
      <c r="W52" s="23"/>
      <c r="X52" s="245"/>
      <c r="Y52" s="23"/>
      <c r="Z52" s="245"/>
      <c r="AA52" s="23"/>
      <c r="AB52" s="245"/>
      <c r="AC52" s="23"/>
      <c r="AD52" s="245"/>
      <c r="AE52" s="25"/>
    </row>
    <row r="53" spans="1:31">
      <c r="A53" s="99" t="s">
        <v>8</v>
      </c>
      <c r="B53" s="249" t="s">
        <v>93</v>
      </c>
      <c r="C53" s="34" t="s">
        <v>93</v>
      </c>
      <c r="D53" s="250" t="s">
        <v>93</v>
      </c>
      <c r="E53" s="34" t="s">
        <v>93</v>
      </c>
      <c r="F53" s="250" t="s">
        <v>93</v>
      </c>
      <c r="G53" s="34" t="s">
        <v>93</v>
      </c>
      <c r="H53" s="250" t="s">
        <v>93</v>
      </c>
      <c r="I53" s="34" t="s">
        <v>93</v>
      </c>
      <c r="J53" s="250" t="s">
        <v>93</v>
      </c>
      <c r="K53" s="34" t="s">
        <v>93</v>
      </c>
      <c r="L53" s="249" t="s">
        <v>93</v>
      </c>
      <c r="M53" s="34" t="s">
        <v>93</v>
      </c>
      <c r="N53" s="250" t="s">
        <v>93</v>
      </c>
      <c r="O53" s="34" t="s">
        <v>93</v>
      </c>
      <c r="P53" s="250" t="s">
        <v>93</v>
      </c>
      <c r="Q53" s="34" t="s">
        <v>93</v>
      </c>
      <c r="R53" s="250" t="s">
        <v>93</v>
      </c>
      <c r="S53" s="34" t="s">
        <v>93</v>
      </c>
      <c r="T53" s="250" t="s">
        <v>93</v>
      </c>
      <c r="U53" s="34" t="s">
        <v>93</v>
      </c>
      <c r="V53" s="249" t="s">
        <v>93</v>
      </c>
      <c r="W53" s="34" t="s">
        <v>93</v>
      </c>
      <c r="X53" s="250" t="s">
        <v>93</v>
      </c>
      <c r="Y53" s="34" t="s">
        <v>93</v>
      </c>
      <c r="Z53" s="250" t="s">
        <v>93</v>
      </c>
      <c r="AA53" s="34" t="s">
        <v>93</v>
      </c>
      <c r="AB53" s="250" t="s">
        <v>93</v>
      </c>
      <c r="AC53" s="34" t="s">
        <v>93</v>
      </c>
      <c r="AD53" s="250" t="s">
        <v>93</v>
      </c>
      <c r="AE53" s="32" t="s">
        <v>93</v>
      </c>
    </row>
    <row r="54" spans="1:31">
      <c r="A54" s="99" t="s">
        <v>44</v>
      </c>
      <c r="B54" s="242">
        <v>16.053283344393517</v>
      </c>
      <c r="C54" s="23">
        <v>3.9057367452274754</v>
      </c>
      <c r="D54" s="245">
        <v>9.8035143883143778</v>
      </c>
      <c r="E54" s="23">
        <v>1.7996136564505851</v>
      </c>
      <c r="F54" s="245">
        <v>47.915921383746472</v>
      </c>
      <c r="G54" s="23">
        <v>5.4332369531847053</v>
      </c>
      <c r="H54" s="245">
        <v>-2.8301386742592243</v>
      </c>
      <c r="I54" s="23">
        <v>2.8412573291244616</v>
      </c>
      <c r="J54" s="245">
        <v>3.6702377725124968</v>
      </c>
      <c r="K54" s="23">
        <v>3.9237794058578745</v>
      </c>
      <c r="L54" s="242">
        <v>-35.206183389827615</v>
      </c>
      <c r="M54" s="23">
        <v>4.3390062958355964</v>
      </c>
      <c r="N54" s="245">
        <v>9.2869644949634029</v>
      </c>
      <c r="O54" s="23">
        <v>2.0249176754137026</v>
      </c>
      <c r="P54" s="245">
        <v>59.123909976764281</v>
      </c>
      <c r="Q54" s="23">
        <v>5.2861780938863641</v>
      </c>
      <c r="R54" s="245">
        <v>-1.9129239111084033</v>
      </c>
      <c r="S54" s="23">
        <v>3.1838476872025434</v>
      </c>
      <c r="T54" s="245">
        <v>2.2298266675267846</v>
      </c>
      <c r="U54" s="23">
        <v>5.2480603217104926</v>
      </c>
      <c r="V54" s="242">
        <v>-4.7604316618670159</v>
      </c>
      <c r="W54" s="23">
        <v>4.0238624533146012</v>
      </c>
      <c r="X54" s="245">
        <v>11.859858236513308</v>
      </c>
      <c r="Y54" s="23">
        <v>1.8451054336869803</v>
      </c>
      <c r="Z54" s="245">
        <v>50.843802114495979</v>
      </c>
      <c r="AA54" s="23">
        <v>5.9901811713423099</v>
      </c>
      <c r="AB54" s="245">
        <v>-1.8170207959930538</v>
      </c>
      <c r="AC54" s="23">
        <v>2.6783502157259251</v>
      </c>
      <c r="AD54" s="245">
        <v>2.2350209847769298</v>
      </c>
      <c r="AE54" s="25">
        <v>4.5670816628283104</v>
      </c>
    </row>
    <row r="55" spans="1:31">
      <c r="A55" s="99" t="s">
        <v>43</v>
      </c>
      <c r="B55" s="242">
        <v>21.276667412658192</v>
      </c>
      <c r="C55" s="23">
        <v>3.3649262401136446</v>
      </c>
      <c r="D55" s="245">
        <v>8.6794087531806383</v>
      </c>
      <c r="E55" s="23">
        <v>0.87369121101584635</v>
      </c>
      <c r="F55" s="245">
        <v>42.446691235500047</v>
      </c>
      <c r="G55" s="23">
        <v>3.2666245863561807</v>
      </c>
      <c r="H55" s="245">
        <v>-2.9254421186224642</v>
      </c>
      <c r="I55" s="23">
        <v>1.478957141358441</v>
      </c>
      <c r="J55" s="245">
        <v>7.3980664394883568</v>
      </c>
      <c r="K55" s="23">
        <v>2.9092438201155519</v>
      </c>
      <c r="L55" s="242">
        <v>-27.173838349335725</v>
      </c>
      <c r="M55" s="23">
        <v>4.1153806869341176</v>
      </c>
      <c r="N55" s="245">
        <v>7.6552683180849108</v>
      </c>
      <c r="O55" s="23">
        <v>1.0603089969012931</v>
      </c>
      <c r="P55" s="245">
        <v>43.69153473110665</v>
      </c>
      <c r="Q55" s="23">
        <v>2.9102714129873024</v>
      </c>
      <c r="R55" s="245">
        <v>-3.0725716725403771</v>
      </c>
      <c r="S55" s="23">
        <v>1.9242822469114249</v>
      </c>
      <c r="T55" s="245">
        <v>7.3393284336704774</v>
      </c>
      <c r="U55" s="23">
        <v>3.1496005117754433</v>
      </c>
      <c r="V55" s="242">
        <v>3.9422612070363443</v>
      </c>
      <c r="W55" s="23">
        <v>3.3119277164763328</v>
      </c>
      <c r="X55" s="245">
        <v>7.2427197783924546</v>
      </c>
      <c r="Y55" s="23">
        <v>0.96348685006186741</v>
      </c>
      <c r="Z55" s="245">
        <v>42.480145736839731</v>
      </c>
      <c r="AA55" s="23">
        <v>2.8170553283411399</v>
      </c>
      <c r="AB55" s="245">
        <v>-1.9335869007827722</v>
      </c>
      <c r="AC55" s="23">
        <v>1.9155518033570309</v>
      </c>
      <c r="AD55" s="245">
        <v>5.2889048887784904</v>
      </c>
      <c r="AE55" s="25">
        <v>2.9650496737658054</v>
      </c>
    </row>
    <row r="56" spans="1:31">
      <c r="A56" s="99" t="s">
        <v>7</v>
      </c>
      <c r="B56" s="242">
        <v>10.709740910742747</v>
      </c>
      <c r="C56" s="23">
        <v>3.1638427053967848</v>
      </c>
      <c r="D56" s="245">
        <v>13.812628626099068</v>
      </c>
      <c r="E56" s="23">
        <v>2.0417604863452588</v>
      </c>
      <c r="F56" s="245">
        <v>63.463639504557172</v>
      </c>
      <c r="G56" s="23">
        <v>7.5457178557332751</v>
      </c>
      <c r="H56" s="245">
        <v>-5.7810111776251691</v>
      </c>
      <c r="I56" s="23">
        <v>2.6026297984094886</v>
      </c>
      <c r="J56" s="245">
        <v>15.171195781078806</v>
      </c>
      <c r="K56" s="23">
        <v>6.0988593355478331</v>
      </c>
      <c r="L56" s="242">
        <v>-53.343007032708684</v>
      </c>
      <c r="M56" s="23">
        <v>3.491157998423208</v>
      </c>
      <c r="N56" s="245">
        <v>12.878937933883273</v>
      </c>
      <c r="O56" s="23">
        <v>2.0694072621024548</v>
      </c>
      <c r="P56" s="245">
        <v>89.041596483862349</v>
      </c>
      <c r="Q56" s="23">
        <v>7.0862429110798395</v>
      </c>
      <c r="R56" s="245">
        <v>-5.1023401139618478</v>
      </c>
      <c r="S56" s="23">
        <v>3.0693881269223513</v>
      </c>
      <c r="T56" s="245">
        <v>13.150434043655389</v>
      </c>
      <c r="U56" s="23">
        <v>5.4383362383968601</v>
      </c>
      <c r="V56" s="242">
        <v>-6.4268601274902499</v>
      </c>
      <c r="W56" s="23">
        <v>3.335164602931231</v>
      </c>
      <c r="X56" s="245">
        <v>15.638077907140485</v>
      </c>
      <c r="Y56" s="23">
        <v>1.9881337879629375</v>
      </c>
      <c r="Z56" s="245">
        <v>70.669472416293587</v>
      </c>
      <c r="AA56" s="23">
        <v>7.0808063863792112</v>
      </c>
      <c r="AB56" s="245">
        <v>-4.3026609511452003</v>
      </c>
      <c r="AC56" s="23">
        <v>2.738037540655339</v>
      </c>
      <c r="AD56" s="245">
        <v>12.634407394759368</v>
      </c>
      <c r="AE56" s="25">
        <v>5.8036642456559653</v>
      </c>
    </row>
    <row r="57" spans="1:31">
      <c r="A57" s="99" t="s">
        <v>42</v>
      </c>
      <c r="B57" s="242">
        <v>33.001796203618042</v>
      </c>
      <c r="C57" s="23">
        <v>5.6762934429954086</v>
      </c>
      <c r="D57" s="245">
        <v>11.041964928490351</v>
      </c>
      <c r="E57" s="23">
        <v>1.6911315708640235</v>
      </c>
      <c r="F57" s="245">
        <v>31.663984588776316</v>
      </c>
      <c r="G57" s="23">
        <v>3.4891293889260662</v>
      </c>
      <c r="H57" s="245">
        <v>-3.4929911469354913</v>
      </c>
      <c r="I57" s="23">
        <v>2.5520407471740305</v>
      </c>
      <c r="J57" s="245">
        <v>9.7588297867817619</v>
      </c>
      <c r="K57" s="23">
        <v>4.332838869468512</v>
      </c>
      <c r="L57" s="242">
        <v>-10.887942613792601</v>
      </c>
      <c r="M57" s="23">
        <v>4.633460505961291</v>
      </c>
      <c r="N57" s="245">
        <v>11.198372791408815</v>
      </c>
      <c r="O57" s="23">
        <v>1.8411530766040023</v>
      </c>
      <c r="P57" s="245">
        <v>42.222427182485269</v>
      </c>
      <c r="Q57" s="23">
        <v>4.0376153718258685</v>
      </c>
      <c r="R57" s="245">
        <v>-3.7361127828281742</v>
      </c>
      <c r="S57" s="23">
        <v>2.9042923372002658</v>
      </c>
      <c r="T57" s="245">
        <v>9.8745529384080211</v>
      </c>
      <c r="U57" s="23">
        <v>3.8004558570856171</v>
      </c>
      <c r="V57" s="242">
        <v>24.957177355379486</v>
      </c>
      <c r="W57" s="23">
        <v>5.0155740026898954</v>
      </c>
      <c r="X57" s="245">
        <v>8.7880290752604626</v>
      </c>
      <c r="Y57" s="23">
        <v>1.7921884650284854</v>
      </c>
      <c r="Z57" s="245">
        <v>32.814854972572199</v>
      </c>
      <c r="AA57" s="23">
        <v>3.7070870505593434</v>
      </c>
      <c r="AB57" s="245">
        <v>-2.2943269620765934</v>
      </c>
      <c r="AC57" s="23">
        <v>2.5773892450829003</v>
      </c>
      <c r="AD57" s="245">
        <v>8.2554853276499429</v>
      </c>
      <c r="AE57" s="25">
        <v>3.8917021175052504</v>
      </c>
    </row>
    <row r="58" spans="1:31">
      <c r="A58" s="99" t="s">
        <v>41</v>
      </c>
      <c r="B58" s="242">
        <v>29.26099321142296</v>
      </c>
      <c r="C58" s="23">
        <v>3.0093592680749226</v>
      </c>
      <c r="D58" s="245">
        <v>9.8149051392864699</v>
      </c>
      <c r="E58" s="23">
        <v>1.1449008997363206</v>
      </c>
      <c r="F58" s="245">
        <v>29.775065540789072</v>
      </c>
      <c r="G58" s="23">
        <v>3.2328813892721393</v>
      </c>
      <c r="H58" s="245">
        <v>-1.6335504257738096</v>
      </c>
      <c r="I58" s="23">
        <v>2.0350140359551059</v>
      </c>
      <c r="J58" s="245">
        <v>9.6142695799993874</v>
      </c>
      <c r="K58" s="23">
        <v>3.2747734163311013</v>
      </c>
      <c r="L58" s="242">
        <v>-19.13388402580361</v>
      </c>
      <c r="M58" s="23">
        <v>3.7200196555544887</v>
      </c>
      <c r="N58" s="245">
        <v>9.9395777417084634</v>
      </c>
      <c r="O58" s="23">
        <v>1.1393521035233329</v>
      </c>
      <c r="P58" s="245">
        <v>31.092137625193057</v>
      </c>
      <c r="Q58" s="23">
        <v>3.9140444985255631</v>
      </c>
      <c r="R58" s="245">
        <v>-1.8429050824975655</v>
      </c>
      <c r="S58" s="23">
        <v>2.5039260612763297</v>
      </c>
      <c r="T58" s="245">
        <v>10.365236476897921</v>
      </c>
      <c r="U58" s="23">
        <v>3.8739742240279065</v>
      </c>
      <c r="V58" s="242">
        <v>15.389232455135431</v>
      </c>
      <c r="W58" s="23">
        <v>4.5818206295807284</v>
      </c>
      <c r="X58" s="245">
        <v>9.8551263611243591</v>
      </c>
      <c r="Y58" s="23">
        <v>1.5119139841955729</v>
      </c>
      <c r="Z58" s="245">
        <v>30.132608397864306</v>
      </c>
      <c r="AA58" s="23">
        <v>4.2796938794240225</v>
      </c>
      <c r="AB58" s="245">
        <v>-2.9982383346929717</v>
      </c>
      <c r="AC58" s="23">
        <v>2.8442686586267394</v>
      </c>
      <c r="AD58" s="245">
        <v>8.8818421239828815</v>
      </c>
      <c r="AE58" s="25">
        <v>5.3133714709066302</v>
      </c>
    </row>
    <row r="59" spans="1:31">
      <c r="A59" s="99" t="s">
        <v>40</v>
      </c>
      <c r="B59" s="242">
        <v>22.277207929124366</v>
      </c>
      <c r="C59" s="23">
        <v>4.9721763418120046</v>
      </c>
      <c r="D59" s="245">
        <v>10.097848365986614</v>
      </c>
      <c r="E59" s="23">
        <v>2.0823257901018226</v>
      </c>
      <c r="F59" s="245">
        <v>89.541561275629647</v>
      </c>
      <c r="G59" s="23">
        <v>8.0279638395069046</v>
      </c>
      <c r="H59" s="245">
        <v>1.1387234788638709</v>
      </c>
      <c r="I59" s="23">
        <v>2.4627174192163213</v>
      </c>
      <c r="J59" s="245">
        <v>6.9765545091834973</v>
      </c>
      <c r="K59" s="23">
        <v>7.3704386816537157</v>
      </c>
      <c r="L59" s="242">
        <v>-36.014905046673483</v>
      </c>
      <c r="M59" s="23">
        <v>4.6210422184388475</v>
      </c>
      <c r="N59" s="245">
        <v>9.8497570961425787</v>
      </c>
      <c r="O59" s="23">
        <v>2.0601124304698919</v>
      </c>
      <c r="P59" s="245">
        <v>83.898967623186252</v>
      </c>
      <c r="Q59" s="23">
        <v>6.6020744918327647</v>
      </c>
      <c r="R59" s="245">
        <v>0.78941735001880708</v>
      </c>
      <c r="S59" s="23">
        <v>2.3535036094848643</v>
      </c>
      <c r="T59" s="245">
        <v>12.501052758518114</v>
      </c>
      <c r="U59" s="23">
        <v>7.1211017449698071</v>
      </c>
      <c r="V59" s="242">
        <v>7.4607075831123142</v>
      </c>
      <c r="W59" s="23">
        <v>4.2355566456306111</v>
      </c>
      <c r="X59" s="245">
        <v>9.2683449850134654</v>
      </c>
      <c r="Y59" s="23">
        <v>2.1868214020851093</v>
      </c>
      <c r="Z59" s="245">
        <v>74.164131652401252</v>
      </c>
      <c r="AA59" s="23">
        <v>6.787297183875121</v>
      </c>
      <c r="AB59" s="245">
        <v>2.1955686218938104</v>
      </c>
      <c r="AC59" s="23">
        <v>2.7777787612747264</v>
      </c>
      <c r="AD59" s="245">
        <v>6.9920789635475877</v>
      </c>
      <c r="AE59" s="25">
        <v>6.9853041204561661</v>
      </c>
    </row>
    <row r="60" spans="1:31">
      <c r="A60" s="99" t="s">
        <v>39</v>
      </c>
      <c r="B60" s="242">
        <v>11.253984373141686</v>
      </c>
      <c r="C60" s="23">
        <v>7.2281891153864235</v>
      </c>
      <c r="D60" s="245">
        <v>4.4742221041465466</v>
      </c>
      <c r="E60" s="23">
        <v>2.1589442267028485</v>
      </c>
      <c r="F60" s="245">
        <v>65.684249240472425</v>
      </c>
      <c r="G60" s="23">
        <v>8.3769259348909593</v>
      </c>
      <c r="H60" s="245">
        <v>-0.27009631673966766</v>
      </c>
      <c r="I60" s="23">
        <v>2.9921818888434566</v>
      </c>
      <c r="J60" s="245">
        <v>-1.9697965712297689</v>
      </c>
      <c r="K60" s="23">
        <v>6.8555132807842476</v>
      </c>
      <c r="L60" s="242">
        <v>-26.874321337971324</v>
      </c>
      <c r="M60" s="23">
        <v>6.4350519369501171</v>
      </c>
      <c r="N60" s="245">
        <v>1.5112274537777537</v>
      </c>
      <c r="O60" s="23">
        <v>1.6898655183897877</v>
      </c>
      <c r="P60" s="245">
        <v>54.561535624160733</v>
      </c>
      <c r="Q60" s="23">
        <v>7.9379784526451882</v>
      </c>
      <c r="R60" s="245">
        <v>9.4839281680498683E-2</v>
      </c>
      <c r="S60" s="23">
        <v>2.604606856265947</v>
      </c>
      <c r="T60" s="245">
        <v>0.68278257168816525</v>
      </c>
      <c r="U60" s="23">
        <v>6.6219264092154999</v>
      </c>
      <c r="V60" s="242">
        <v>3.9722108919606818</v>
      </c>
      <c r="W60" s="23">
        <v>5.8048847236154204</v>
      </c>
      <c r="X60" s="245">
        <v>4.339234965443346</v>
      </c>
      <c r="Y60" s="23">
        <v>1.9499565894553423</v>
      </c>
      <c r="Z60" s="245">
        <v>46.935062877632909</v>
      </c>
      <c r="AA60" s="23">
        <v>7.1495093157582863</v>
      </c>
      <c r="AB60" s="245">
        <v>1.2321529781216598</v>
      </c>
      <c r="AC60" s="23">
        <v>2.8083262050374009</v>
      </c>
      <c r="AD60" s="245">
        <v>-2.114806981843929</v>
      </c>
      <c r="AE60" s="25">
        <v>6.1012065317655271</v>
      </c>
    </row>
    <row r="61" spans="1:31">
      <c r="A61" s="99" t="s">
        <v>6</v>
      </c>
      <c r="B61" s="242">
        <v>1.7344305258649726</v>
      </c>
      <c r="C61" s="23">
        <v>6.8742610032294866</v>
      </c>
      <c r="D61" s="245">
        <v>5.4882742622903118</v>
      </c>
      <c r="E61" s="23">
        <v>1.4375249811552953</v>
      </c>
      <c r="F61" s="245">
        <v>39.125889900004239</v>
      </c>
      <c r="G61" s="23">
        <v>6.2343959175244867</v>
      </c>
      <c r="H61" s="245">
        <v>-1.0153070504802155</v>
      </c>
      <c r="I61" s="23">
        <v>2.6503123038995828</v>
      </c>
      <c r="J61" s="245">
        <v>-2.2422239984219834</v>
      </c>
      <c r="K61" s="23">
        <v>4.6131660577223386</v>
      </c>
      <c r="L61" s="242">
        <v>-27.540406946766247</v>
      </c>
      <c r="M61" s="23">
        <v>7.3104723849894162</v>
      </c>
      <c r="N61" s="245">
        <v>2.2683465941509602</v>
      </c>
      <c r="O61" s="23">
        <v>1.4581617022213988</v>
      </c>
      <c r="P61" s="245">
        <v>40.552394250682006</v>
      </c>
      <c r="Q61" s="23">
        <v>5.6807666277535249</v>
      </c>
      <c r="R61" s="245">
        <v>-2.7086288713144699</v>
      </c>
      <c r="S61" s="23">
        <v>2.6139307270803851</v>
      </c>
      <c r="T61" s="245">
        <v>1.107225667479115</v>
      </c>
      <c r="U61" s="23">
        <v>5.0650044533805838</v>
      </c>
      <c r="V61" s="242">
        <v>-4.4644784931272694</v>
      </c>
      <c r="W61" s="23">
        <v>6.3686103764910582</v>
      </c>
      <c r="X61" s="245">
        <v>5.076088715281859</v>
      </c>
      <c r="Y61" s="23">
        <v>1.364946687878277</v>
      </c>
      <c r="Z61" s="245">
        <v>35.316986818371269</v>
      </c>
      <c r="AA61" s="23">
        <v>4.5968631093266019</v>
      </c>
      <c r="AB61" s="245">
        <v>-1.8107745831222843</v>
      </c>
      <c r="AC61" s="23">
        <v>2.4605361688078311</v>
      </c>
      <c r="AD61" s="245">
        <v>-0.53237994888099793</v>
      </c>
      <c r="AE61" s="25">
        <v>4.2043991085547496</v>
      </c>
    </row>
    <row r="62" spans="1:31">
      <c r="A62" s="99" t="s">
        <v>38</v>
      </c>
      <c r="B62" s="242">
        <v>-18.073003324115753</v>
      </c>
      <c r="C62" s="23">
        <v>7.1741292189115251</v>
      </c>
      <c r="D62" s="245">
        <v>15.581926404474979</v>
      </c>
      <c r="E62" s="23">
        <v>1.9911153128578254</v>
      </c>
      <c r="F62" s="245">
        <v>36.876331026576366</v>
      </c>
      <c r="G62" s="23">
        <v>6.067468055997371</v>
      </c>
      <c r="H62" s="245">
        <v>-9.3527924378201419</v>
      </c>
      <c r="I62" s="23">
        <v>2.81117607341697</v>
      </c>
      <c r="J62" s="245">
        <v>23.114462047062883</v>
      </c>
      <c r="K62" s="23">
        <v>15.557204251282727</v>
      </c>
      <c r="L62" s="242">
        <v>-69.449743775154886</v>
      </c>
      <c r="M62" s="23">
        <v>6.5699417915737355</v>
      </c>
      <c r="N62" s="245">
        <v>16.943934443815678</v>
      </c>
      <c r="O62" s="23">
        <v>1.8210447204531013</v>
      </c>
      <c r="P62" s="245">
        <v>25.809982817959153</v>
      </c>
      <c r="Q62" s="23">
        <v>6.1679452411146611</v>
      </c>
      <c r="R62" s="245">
        <v>-9.7064331017534577</v>
      </c>
      <c r="S62" s="23">
        <v>2.9574658668735112</v>
      </c>
      <c r="T62" s="245">
        <v>23.882303731256197</v>
      </c>
      <c r="U62" s="23">
        <v>12.771653163058751</v>
      </c>
      <c r="V62" s="242">
        <v>-42.446586682516269</v>
      </c>
      <c r="W62" s="23">
        <v>6.9601265349998727</v>
      </c>
      <c r="X62" s="245">
        <v>17.788327049646963</v>
      </c>
      <c r="Y62" s="23">
        <v>2.066766236085869</v>
      </c>
      <c r="Z62" s="245">
        <v>31.076748702511857</v>
      </c>
      <c r="AA62" s="23">
        <v>5.5989033828766024</v>
      </c>
      <c r="AB62" s="245">
        <v>-9.0777766605196497</v>
      </c>
      <c r="AC62" s="23">
        <v>2.8885078552668628</v>
      </c>
      <c r="AD62" s="245">
        <v>14.67488239476368</v>
      </c>
      <c r="AE62" s="25">
        <v>15.803463316444882</v>
      </c>
    </row>
    <row r="63" spans="1:31">
      <c r="A63" s="99" t="s">
        <v>37</v>
      </c>
      <c r="B63" s="242">
        <v>5.4102259074420473</v>
      </c>
      <c r="C63" s="23">
        <v>3.1209387121492216</v>
      </c>
      <c r="D63" s="245">
        <v>16.095917650692396</v>
      </c>
      <c r="E63" s="23">
        <v>2.1793835869136799</v>
      </c>
      <c r="F63" s="245">
        <v>37.233793365133636</v>
      </c>
      <c r="G63" s="23">
        <v>10.740934607349432</v>
      </c>
      <c r="H63" s="245">
        <v>-1.723742973632814</v>
      </c>
      <c r="I63" s="23">
        <v>3.8103143517246121</v>
      </c>
      <c r="J63" s="245">
        <v>13.072686281740699</v>
      </c>
      <c r="K63" s="23">
        <v>8.3827963241487424</v>
      </c>
      <c r="L63" s="242">
        <v>-32.083626326573331</v>
      </c>
      <c r="M63" s="23">
        <v>2.4379805766628291</v>
      </c>
      <c r="N63" s="245">
        <v>15.705788844858416</v>
      </c>
      <c r="O63" s="23">
        <v>2.1450507668637924</v>
      </c>
      <c r="P63" s="245">
        <v>65.456654500366966</v>
      </c>
      <c r="Q63" s="23">
        <v>6.8863351915916429</v>
      </c>
      <c r="R63" s="245">
        <v>-0.16941666287402299</v>
      </c>
      <c r="S63" s="23">
        <v>3.5153464644875818</v>
      </c>
      <c r="T63" s="245">
        <v>9.2926873850744514</v>
      </c>
      <c r="U63" s="23">
        <v>6.6837856557689586</v>
      </c>
      <c r="V63" s="242">
        <v>-3.1623862064759254</v>
      </c>
      <c r="W63" s="23">
        <v>3.1433410636866963</v>
      </c>
      <c r="X63" s="245">
        <v>15.106063181550056</v>
      </c>
      <c r="Y63" s="23">
        <v>2.126560186331754</v>
      </c>
      <c r="Z63" s="245">
        <v>53.59319027223907</v>
      </c>
      <c r="AA63" s="23">
        <v>9.7822851138384674</v>
      </c>
      <c r="AB63" s="245">
        <v>-1.3679117281826192</v>
      </c>
      <c r="AC63" s="23">
        <v>4.0452834805406406</v>
      </c>
      <c r="AD63" s="245">
        <v>13.255039622963162</v>
      </c>
      <c r="AE63" s="25">
        <v>8.4826168897366543</v>
      </c>
    </row>
    <row r="64" spans="1:31">
      <c r="A64" s="99" t="s">
        <v>36</v>
      </c>
      <c r="B64" s="242">
        <v>-2.4494589837598455</v>
      </c>
      <c r="C64" s="23">
        <v>3.2663579434526908</v>
      </c>
      <c r="D64" s="245">
        <v>21.239800723819638</v>
      </c>
      <c r="E64" s="23">
        <v>2.3157699107210097</v>
      </c>
      <c r="F64" s="245">
        <v>46.230214883100999</v>
      </c>
      <c r="G64" s="23">
        <v>5.3490898983401731</v>
      </c>
      <c r="H64" s="245">
        <v>0.46142388619024272</v>
      </c>
      <c r="I64" s="23">
        <v>3.6756496514032349</v>
      </c>
      <c r="J64" s="245">
        <v>-8.2614457725834836</v>
      </c>
      <c r="K64" s="23">
        <v>8.253623717716847</v>
      </c>
      <c r="L64" s="242">
        <v>-52.208100512441575</v>
      </c>
      <c r="M64" s="23">
        <v>3.6685703770493889</v>
      </c>
      <c r="N64" s="245">
        <v>21.679243193323938</v>
      </c>
      <c r="O64" s="23">
        <v>2.4139442383770158</v>
      </c>
      <c r="P64" s="245">
        <v>44.761482866680751</v>
      </c>
      <c r="Q64" s="23">
        <v>5.9991021081835347</v>
      </c>
      <c r="R64" s="245">
        <v>-1.1383697150845919</v>
      </c>
      <c r="S64" s="23">
        <v>3.8782194396895848</v>
      </c>
      <c r="T64" s="245">
        <v>-3.2911998701093523</v>
      </c>
      <c r="U64" s="23">
        <v>8.1289829662652995</v>
      </c>
      <c r="V64" s="242">
        <v>-13.447829515142821</v>
      </c>
      <c r="W64" s="23">
        <v>3.1166287124442551</v>
      </c>
      <c r="X64" s="245">
        <v>19.31344759640556</v>
      </c>
      <c r="Y64" s="23">
        <v>2.3390905244624416</v>
      </c>
      <c r="Z64" s="245">
        <v>36.136897903718605</v>
      </c>
      <c r="AA64" s="23">
        <v>5.6024125029498872</v>
      </c>
      <c r="AB64" s="245">
        <v>-0.48660147421835398</v>
      </c>
      <c r="AC64" s="23">
        <v>3.8342830015825693</v>
      </c>
      <c r="AD64" s="245">
        <v>-3.6311007210846244</v>
      </c>
      <c r="AE64" s="25">
        <v>8.1410618737257572</v>
      </c>
    </row>
    <row r="65" spans="1:31">
      <c r="A65" s="99" t="s">
        <v>35</v>
      </c>
      <c r="B65" s="242">
        <v>34.795092984820108</v>
      </c>
      <c r="C65" s="23">
        <v>10.091877523269666</v>
      </c>
      <c r="D65" s="245">
        <v>10.174016932790698</v>
      </c>
      <c r="E65" s="23">
        <v>7.3975722246438709</v>
      </c>
      <c r="F65" s="245">
        <v>150.26227473016039</v>
      </c>
      <c r="G65" s="23">
        <v>18.516389004873442</v>
      </c>
      <c r="H65" s="245">
        <v>-3.6552172511128775</v>
      </c>
      <c r="I65" s="23">
        <v>10.905043746374655</v>
      </c>
      <c r="J65" s="245">
        <v>-38.229280004240053</v>
      </c>
      <c r="K65" s="23">
        <v>32.082300664073081</v>
      </c>
      <c r="L65" s="242">
        <v>-13.1647992544313</v>
      </c>
      <c r="M65" s="23">
        <v>10.853186242485307</v>
      </c>
      <c r="N65" s="245">
        <v>5.1093287903086484</v>
      </c>
      <c r="O65" s="23">
        <v>7.8524981695560054</v>
      </c>
      <c r="P65" s="245">
        <v>152.38176200372342</v>
      </c>
      <c r="Q65" s="23">
        <v>18.59473461901576</v>
      </c>
      <c r="R65" s="245">
        <v>-0.69523410982148171</v>
      </c>
      <c r="S65" s="23">
        <v>9.9289595526463579</v>
      </c>
      <c r="T65" s="245">
        <v>-34.666455019498528</v>
      </c>
      <c r="U65" s="23">
        <v>28.434611180296375</v>
      </c>
      <c r="V65" s="242">
        <v>28.84916010767472</v>
      </c>
      <c r="W65" s="23">
        <v>9.9228656630257639</v>
      </c>
      <c r="X65" s="245">
        <v>9.2713122179912411</v>
      </c>
      <c r="Y65" s="23">
        <v>7.1011245516787271</v>
      </c>
      <c r="Z65" s="245">
        <v>139.36766171041103</v>
      </c>
      <c r="AA65" s="23">
        <v>15.140960349277409</v>
      </c>
      <c r="AB65" s="245">
        <v>1.8059650327644261</v>
      </c>
      <c r="AC65" s="23">
        <v>8.9570831188842028</v>
      </c>
      <c r="AD65" s="245">
        <v>-39.35264499642134</v>
      </c>
      <c r="AE65" s="25">
        <v>24.889616443127892</v>
      </c>
    </row>
    <row r="66" spans="1:31">
      <c r="A66" s="99" t="s">
        <v>34</v>
      </c>
      <c r="B66" s="242">
        <v>5.4389625675226441</v>
      </c>
      <c r="C66" s="23">
        <v>2.2966916490345572</v>
      </c>
      <c r="D66" s="245">
        <v>20.600476897123876</v>
      </c>
      <c r="E66" s="23">
        <v>2.1334184000878404</v>
      </c>
      <c r="F66" s="245">
        <v>60.899757068643446</v>
      </c>
      <c r="G66" s="23">
        <v>5.5810025858893386</v>
      </c>
      <c r="H66" s="245">
        <v>-3.4188799280119682</v>
      </c>
      <c r="I66" s="23">
        <v>2.9879345486837949</v>
      </c>
      <c r="J66" s="245">
        <v>8.7048457397264727</v>
      </c>
      <c r="K66" s="23">
        <v>5.7017089439046815</v>
      </c>
      <c r="L66" s="242">
        <v>-48.884837067259959</v>
      </c>
      <c r="M66" s="23">
        <v>2.0170177174997947</v>
      </c>
      <c r="N66" s="245">
        <v>15.950405518797789</v>
      </c>
      <c r="O66" s="23">
        <v>2.1986831724245959</v>
      </c>
      <c r="P66" s="245">
        <v>58.687435336581359</v>
      </c>
      <c r="Q66" s="23">
        <v>4.6749966672382826</v>
      </c>
      <c r="R66" s="245">
        <v>-3.6789242711384271</v>
      </c>
      <c r="S66" s="23">
        <v>3.0725715797084199</v>
      </c>
      <c r="T66" s="245">
        <v>15.417527532078509</v>
      </c>
      <c r="U66" s="23">
        <v>5.1978507218924443</v>
      </c>
      <c r="V66" s="242">
        <v>-10.05426964039893</v>
      </c>
      <c r="W66" s="23">
        <v>1.9757929986240408</v>
      </c>
      <c r="X66" s="245">
        <v>17.357278062496199</v>
      </c>
      <c r="Y66" s="23">
        <v>2.1881482268410033</v>
      </c>
      <c r="Z66" s="245">
        <v>53.991173477854943</v>
      </c>
      <c r="AA66" s="23">
        <v>5.775906247993829</v>
      </c>
      <c r="AB66" s="245">
        <v>-1.1338190453248644</v>
      </c>
      <c r="AC66" s="23">
        <v>2.9600332110443004</v>
      </c>
      <c r="AD66" s="245">
        <v>8.168327428304492</v>
      </c>
      <c r="AE66" s="25">
        <v>5.6821689607222012</v>
      </c>
    </row>
    <row r="67" spans="1:31">
      <c r="A67" s="99" t="s">
        <v>33</v>
      </c>
      <c r="B67" s="242">
        <v>15.485302096934062</v>
      </c>
      <c r="C67" s="23">
        <v>5.6369530328333006</v>
      </c>
      <c r="D67" s="245">
        <v>9.9128263426693835</v>
      </c>
      <c r="E67" s="23">
        <v>2.8241794999144454</v>
      </c>
      <c r="F67" s="245">
        <v>30.234694589086441</v>
      </c>
      <c r="G67" s="23">
        <v>4.6657002471117472</v>
      </c>
      <c r="H67" s="245">
        <v>-5.2711965656663082</v>
      </c>
      <c r="I67" s="23">
        <v>3.515361952437535</v>
      </c>
      <c r="J67" s="245">
        <v>16.602118114509956</v>
      </c>
      <c r="K67" s="23">
        <v>6.7949184008788235</v>
      </c>
      <c r="L67" s="242">
        <v>-24.781079357108407</v>
      </c>
      <c r="M67" s="23">
        <v>4.3710995298506772</v>
      </c>
      <c r="N67" s="245">
        <v>6.7964645801289354</v>
      </c>
      <c r="O67" s="23">
        <v>2.3871509790811793</v>
      </c>
      <c r="P67" s="245">
        <v>13.326770551363484</v>
      </c>
      <c r="Q67" s="23">
        <v>4.2000439224460049</v>
      </c>
      <c r="R67" s="245">
        <v>-2.8385058214588574</v>
      </c>
      <c r="S67" s="23">
        <v>3.2033269202183363</v>
      </c>
      <c r="T67" s="245">
        <v>13.248861178354382</v>
      </c>
      <c r="U67" s="23">
        <v>5.3243361980252386</v>
      </c>
      <c r="V67" s="242">
        <v>6.9686499267004853</v>
      </c>
      <c r="W67" s="23">
        <v>4.61899243786275</v>
      </c>
      <c r="X67" s="245">
        <v>7.967422910189967</v>
      </c>
      <c r="Y67" s="23">
        <v>2.3922552065753395</v>
      </c>
      <c r="Z67" s="245">
        <v>19.434556194405225</v>
      </c>
      <c r="AA67" s="23">
        <v>3.5980728035367679</v>
      </c>
      <c r="AB67" s="245">
        <v>-3.1081828660945705</v>
      </c>
      <c r="AC67" s="23">
        <v>3.1136942563071748</v>
      </c>
      <c r="AD67" s="245">
        <v>10.248539439645233</v>
      </c>
      <c r="AE67" s="25">
        <v>5.194767186740032</v>
      </c>
    </row>
    <row r="68" spans="1:31">
      <c r="A68" s="99" t="s">
        <v>32</v>
      </c>
      <c r="B68" s="242">
        <v>-7.153702093030688</v>
      </c>
      <c r="C68" s="23">
        <v>5.9445445878952183</v>
      </c>
      <c r="D68" s="245">
        <v>15.533670868793841</v>
      </c>
      <c r="E68" s="23">
        <v>1.801283555836418</v>
      </c>
      <c r="F68" s="245">
        <v>48.518967923397994</v>
      </c>
      <c r="G68" s="23">
        <v>5.414425184120093</v>
      </c>
      <c r="H68" s="245">
        <v>-1.1172753616736109</v>
      </c>
      <c r="I68" s="23">
        <v>2.5355059214949458</v>
      </c>
      <c r="J68" s="245">
        <v>0.30701673764531628</v>
      </c>
      <c r="K68" s="23">
        <v>5.7125988816793933</v>
      </c>
      <c r="L68" s="242">
        <v>-37.449071331930064</v>
      </c>
      <c r="M68" s="23">
        <v>4.6566257320529587</v>
      </c>
      <c r="N68" s="245">
        <v>13.605418348364026</v>
      </c>
      <c r="O68" s="23">
        <v>2.160817744491383</v>
      </c>
      <c r="P68" s="245">
        <v>31.130097013091991</v>
      </c>
      <c r="Q68" s="23">
        <v>5.4318700529066302</v>
      </c>
      <c r="R68" s="245">
        <v>-1.9980730696292383E-2</v>
      </c>
      <c r="S68" s="23">
        <v>3.2361942439801208</v>
      </c>
      <c r="T68" s="245">
        <v>2.5198270357684365</v>
      </c>
      <c r="U68" s="23">
        <v>5.4123879593775897</v>
      </c>
      <c r="V68" s="242">
        <v>-9.1251087721531956</v>
      </c>
      <c r="W68" s="23">
        <v>5.769040849239734</v>
      </c>
      <c r="X68" s="245">
        <v>15.487755481148822</v>
      </c>
      <c r="Y68" s="23">
        <v>1.9441289824211281</v>
      </c>
      <c r="Z68" s="245">
        <v>31.07247922176057</v>
      </c>
      <c r="AA68" s="23">
        <v>4.7724600492570897</v>
      </c>
      <c r="AB68" s="245">
        <v>0.40344340704785397</v>
      </c>
      <c r="AC68" s="23">
        <v>2.8934705801957357</v>
      </c>
      <c r="AD68" s="245">
        <v>1.1489588313239085</v>
      </c>
      <c r="AE68" s="25">
        <v>5.8184509874519632</v>
      </c>
    </row>
    <row r="69" spans="1:31">
      <c r="A69" s="99" t="s">
        <v>31</v>
      </c>
      <c r="B69" s="242">
        <v>8.9475968287270771</v>
      </c>
      <c r="C69" s="23">
        <v>3.0268166180287905</v>
      </c>
      <c r="D69" s="245">
        <v>12.803046605941098</v>
      </c>
      <c r="E69" s="23">
        <v>1.9497651454518277</v>
      </c>
      <c r="F69" s="245">
        <v>96.231525798214335</v>
      </c>
      <c r="G69" s="23">
        <v>4.2112206726572969</v>
      </c>
      <c r="H69" s="245">
        <v>-1.5814361654352513</v>
      </c>
      <c r="I69" s="23">
        <v>3.3100138019980982</v>
      </c>
      <c r="J69" s="245">
        <v>10.28495528088248</v>
      </c>
      <c r="K69" s="23">
        <v>6.3438882236525895</v>
      </c>
      <c r="L69" s="242">
        <v>-51.488811400705984</v>
      </c>
      <c r="M69" s="23">
        <v>3.5657421508371532</v>
      </c>
      <c r="N69" s="245">
        <v>13.597270675482665</v>
      </c>
      <c r="O69" s="23">
        <v>2.0309570249830164</v>
      </c>
      <c r="P69" s="245">
        <v>94.712520982207025</v>
      </c>
      <c r="Q69" s="23">
        <v>4.7880974281814428</v>
      </c>
      <c r="R69" s="245">
        <v>1.8228921449769757</v>
      </c>
      <c r="S69" s="23">
        <v>3.2554364447212421</v>
      </c>
      <c r="T69" s="245">
        <v>13.187305131739757</v>
      </c>
      <c r="U69" s="23">
        <v>6.3967193001975557</v>
      </c>
      <c r="V69" s="242">
        <v>-8.223803173012378</v>
      </c>
      <c r="W69" s="23">
        <v>3.1653645273322573</v>
      </c>
      <c r="X69" s="245">
        <v>13.635595011359644</v>
      </c>
      <c r="Y69" s="23">
        <v>1.962117182511633</v>
      </c>
      <c r="Z69" s="245">
        <v>84.268756385553388</v>
      </c>
      <c r="AA69" s="23">
        <v>4.7339390655024269</v>
      </c>
      <c r="AB69" s="245">
        <v>0.41665349689638198</v>
      </c>
      <c r="AC69" s="23">
        <v>3.0788211814349284</v>
      </c>
      <c r="AD69" s="245">
        <v>10.598064576316958</v>
      </c>
      <c r="AE69" s="25">
        <v>7.1336199917010621</v>
      </c>
    </row>
    <row r="70" spans="1:31">
      <c r="A70" s="99" t="s">
        <v>5</v>
      </c>
      <c r="B70" s="242">
        <v>20.68096219473588</v>
      </c>
      <c r="C70" s="23">
        <v>4.0870779002580679</v>
      </c>
      <c r="D70" s="245">
        <v>9.1439510578462464</v>
      </c>
      <c r="E70" s="23">
        <v>1.6803264537009102</v>
      </c>
      <c r="F70" s="245">
        <v>50.135897344476817</v>
      </c>
      <c r="G70" s="23">
        <v>2.7803944681682817</v>
      </c>
      <c r="H70" s="245">
        <v>-0.54335473829380099</v>
      </c>
      <c r="I70" s="23">
        <v>2.4829087216560666</v>
      </c>
      <c r="J70" s="245">
        <v>-0.76407834932007523</v>
      </c>
      <c r="K70" s="23">
        <v>3.7112873433080042</v>
      </c>
      <c r="L70" s="242">
        <v>-22.294710457834547</v>
      </c>
      <c r="M70" s="23">
        <v>4.8888823395804168</v>
      </c>
      <c r="N70" s="245">
        <v>11.356844428776803</v>
      </c>
      <c r="O70" s="23">
        <v>1.9820456456201958</v>
      </c>
      <c r="P70" s="245">
        <v>55.322072282491746</v>
      </c>
      <c r="Q70" s="23">
        <v>3.7007958964259182</v>
      </c>
      <c r="R70" s="245">
        <v>-1.88228584690265</v>
      </c>
      <c r="S70" s="23">
        <v>3.014682391896315</v>
      </c>
      <c r="T70" s="245">
        <v>-1.6183957939447202</v>
      </c>
      <c r="U70" s="23">
        <v>4.1284647413469964</v>
      </c>
      <c r="V70" s="242">
        <v>3.0341485906110139</v>
      </c>
      <c r="W70" s="23">
        <v>5.0193097529202824</v>
      </c>
      <c r="X70" s="245">
        <v>9.7293730270284531</v>
      </c>
      <c r="Y70" s="23">
        <v>1.772299238957084</v>
      </c>
      <c r="Z70" s="245">
        <v>43.573641727027727</v>
      </c>
      <c r="AA70" s="23">
        <v>2.9608049400572214</v>
      </c>
      <c r="AB70" s="245">
        <v>-1.4062669736247966</v>
      </c>
      <c r="AC70" s="23">
        <v>2.5289224538942507</v>
      </c>
      <c r="AD70" s="245">
        <v>-3.106296465311031</v>
      </c>
      <c r="AE70" s="25">
        <v>3.6457314953577429</v>
      </c>
    </row>
    <row r="71" spans="1:31">
      <c r="A71" s="99" t="s">
        <v>30</v>
      </c>
      <c r="B71" s="242">
        <v>-27.508625052712535</v>
      </c>
      <c r="C71" s="23">
        <v>2.0394746616272945</v>
      </c>
      <c r="D71" s="245">
        <v>7.603888502862425</v>
      </c>
      <c r="E71" s="23">
        <v>1.5258516178409272</v>
      </c>
      <c r="F71" s="245">
        <v>63.678723079923429</v>
      </c>
      <c r="G71" s="23">
        <v>2.7662389802045069</v>
      </c>
      <c r="H71" s="245">
        <v>0.5390972227276527</v>
      </c>
      <c r="I71" s="23">
        <v>1.9425934850451392</v>
      </c>
      <c r="J71" s="245">
        <v>28.083610422886625</v>
      </c>
      <c r="K71" s="23">
        <v>4.5875471341099354</v>
      </c>
      <c r="L71" s="242">
        <v>-82.493500688191205</v>
      </c>
      <c r="M71" s="23">
        <v>2.4237710658648881</v>
      </c>
      <c r="N71" s="245">
        <v>8.539584050436444</v>
      </c>
      <c r="O71" s="23">
        <v>1.7706809244561217</v>
      </c>
      <c r="P71" s="245">
        <v>71.14340662789651</v>
      </c>
      <c r="Q71" s="23">
        <v>3.0068167294040062</v>
      </c>
      <c r="R71" s="245">
        <v>0.87870165612060136</v>
      </c>
      <c r="S71" s="23">
        <v>2.4724531607677203</v>
      </c>
      <c r="T71" s="245">
        <v>29.070727660733713</v>
      </c>
      <c r="U71" s="23">
        <v>5.0118109642741455</v>
      </c>
      <c r="V71" s="242">
        <v>-45.986496205583791</v>
      </c>
      <c r="W71" s="23">
        <v>2.3520028483690973</v>
      </c>
      <c r="X71" s="245">
        <v>11.783018138206302</v>
      </c>
      <c r="Y71" s="23">
        <v>1.6992045382673049</v>
      </c>
      <c r="Z71" s="245">
        <v>54.626837114690161</v>
      </c>
      <c r="AA71" s="23">
        <v>2.9823730684116798</v>
      </c>
      <c r="AB71" s="245">
        <v>-0.82466144372290673</v>
      </c>
      <c r="AC71" s="23">
        <v>2.1328364309444261</v>
      </c>
      <c r="AD71" s="245">
        <v>29.982038681747788</v>
      </c>
      <c r="AE71" s="25">
        <v>4.5128355328474123</v>
      </c>
    </row>
    <row r="72" spans="1:31">
      <c r="A72" s="99" t="s">
        <v>29</v>
      </c>
      <c r="B72" s="242">
        <v>11.160202640288277</v>
      </c>
      <c r="C72" s="23">
        <v>3.728218118727916</v>
      </c>
      <c r="D72" s="245">
        <v>16.683338442045955</v>
      </c>
      <c r="E72" s="23">
        <v>2.1728969661178281</v>
      </c>
      <c r="F72" s="245">
        <v>53.396335597560167</v>
      </c>
      <c r="G72" s="23">
        <v>6.0036910439613793</v>
      </c>
      <c r="H72" s="245">
        <v>-2.510608346053818</v>
      </c>
      <c r="I72" s="23">
        <v>3.2711293210857568</v>
      </c>
      <c r="J72" s="245">
        <v>9.1342538535604501</v>
      </c>
      <c r="K72" s="23">
        <v>5.6532685706226484</v>
      </c>
      <c r="L72" s="242">
        <v>-32.884231484277372</v>
      </c>
      <c r="M72" s="23">
        <v>4.0444904198677119</v>
      </c>
      <c r="N72" s="245">
        <v>13.497957964375088</v>
      </c>
      <c r="O72" s="23">
        <v>2.2272703334858019</v>
      </c>
      <c r="P72" s="245">
        <v>67.848737771804565</v>
      </c>
      <c r="Q72" s="23">
        <v>5.55639848055299</v>
      </c>
      <c r="R72" s="245">
        <v>-4.8375992487012178</v>
      </c>
      <c r="S72" s="23">
        <v>3.2852017173470505</v>
      </c>
      <c r="T72" s="245">
        <v>9.0540719876391655</v>
      </c>
      <c r="U72" s="23">
        <v>6.6759832611720409</v>
      </c>
      <c r="V72" s="242">
        <v>0.9113681233312616</v>
      </c>
      <c r="W72" s="23">
        <v>4.0197938772421926</v>
      </c>
      <c r="X72" s="245">
        <v>13.842337906126671</v>
      </c>
      <c r="Y72" s="23">
        <v>2.232808660175607</v>
      </c>
      <c r="Z72" s="245">
        <v>55.511767582729618</v>
      </c>
      <c r="AA72" s="23">
        <v>5.1715197967993145</v>
      </c>
      <c r="AB72" s="245">
        <v>-5.0581703800037179</v>
      </c>
      <c r="AC72" s="23">
        <v>3.353487209849356</v>
      </c>
      <c r="AD72" s="245">
        <v>8.3184977270961884</v>
      </c>
      <c r="AE72" s="25">
        <v>6.2463111583176039</v>
      </c>
    </row>
    <row r="73" spans="1:31">
      <c r="A73" s="99" t="s">
        <v>28</v>
      </c>
      <c r="B73" s="242">
        <v>-1.538830073934679</v>
      </c>
      <c r="C73" s="23">
        <v>2.9135054475537467</v>
      </c>
      <c r="D73" s="245">
        <v>31.091990436856037</v>
      </c>
      <c r="E73" s="23">
        <v>3.3059396904349407</v>
      </c>
      <c r="F73" s="245">
        <v>39.833158218795916</v>
      </c>
      <c r="G73" s="23">
        <v>8.5416828377953493</v>
      </c>
      <c r="H73" s="245">
        <v>-9.6541410655535174</v>
      </c>
      <c r="I73" s="23">
        <v>4.7784202323924614</v>
      </c>
      <c r="J73" s="245">
        <v>4.759389498529309</v>
      </c>
      <c r="K73" s="23">
        <v>9.6415786753245154</v>
      </c>
      <c r="L73" s="242">
        <v>-38.675774886577841</v>
      </c>
      <c r="M73" s="23">
        <v>2.8249652690290854</v>
      </c>
      <c r="N73" s="245">
        <v>26.381319051567541</v>
      </c>
      <c r="O73" s="23">
        <v>2.9331062208434995</v>
      </c>
      <c r="P73" s="245">
        <v>68.302538060655237</v>
      </c>
      <c r="Q73" s="23">
        <v>8.7774118556024447</v>
      </c>
      <c r="R73" s="245">
        <v>-7.5996615827617537</v>
      </c>
      <c r="S73" s="23">
        <v>4.2612030219159402</v>
      </c>
      <c r="T73" s="245">
        <v>5.8811569925193554</v>
      </c>
      <c r="U73" s="23">
        <v>10.383152206941755</v>
      </c>
      <c r="V73" s="242">
        <v>-4.6303270943917809</v>
      </c>
      <c r="W73" s="23">
        <v>2.7004545222743497</v>
      </c>
      <c r="X73" s="245">
        <v>30.475266857466945</v>
      </c>
      <c r="Y73" s="23">
        <v>2.8475488388428412</v>
      </c>
      <c r="Z73" s="245">
        <v>48.269298652184368</v>
      </c>
      <c r="AA73" s="23">
        <v>7.6308110767708861</v>
      </c>
      <c r="AB73" s="245">
        <v>-5.2414871025424263</v>
      </c>
      <c r="AC73" s="23">
        <v>3.8956801400448615</v>
      </c>
      <c r="AD73" s="245">
        <v>5.1147414948700494</v>
      </c>
      <c r="AE73" s="25">
        <v>10.038223837029845</v>
      </c>
    </row>
    <row r="74" spans="1:31">
      <c r="A74" s="99" t="s">
        <v>27</v>
      </c>
      <c r="B74" s="242">
        <v>18.236325437866601</v>
      </c>
      <c r="C74" s="23">
        <v>3.2663470082743178</v>
      </c>
      <c r="D74" s="245">
        <v>8.2204671386359713</v>
      </c>
      <c r="E74" s="23">
        <v>2.053163725375768</v>
      </c>
      <c r="F74" s="245">
        <v>98.969674109123559</v>
      </c>
      <c r="G74" s="23">
        <v>7.4360287890701686</v>
      </c>
      <c r="H74" s="245">
        <v>4.2536032219720216E-2</v>
      </c>
      <c r="I74" s="23">
        <v>3.2027463586472176</v>
      </c>
      <c r="J74" s="245">
        <v>9.3741421618995471</v>
      </c>
      <c r="K74" s="23">
        <v>6.5612415359134619</v>
      </c>
      <c r="L74" s="242">
        <v>-35.926120789794574</v>
      </c>
      <c r="M74" s="23">
        <v>3.1902802313896803</v>
      </c>
      <c r="N74" s="245">
        <v>6.8735277524908502</v>
      </c>
      <c r="O74" s="23">
        <v>2.2168744442734023</v>
      </c>
      <c r="P74" s="245">
        <v>86.412672334202455</v>
      </c>
      <c r="Q74" s="23">
        <v>7.6429264576403941</v>
      </c>
      <c r="R74" s="245">
        <v>2.0542959309138178</v>
      </c>
      <c r="S74" s="23">
        <v>3.5412856447113907</v>
      </c>
      <c r="T74" s="245">
        <v>13.403930263010617</v>
      </c>
      <c r="U74" s="23">
        <v>6.3854459973552808</v>
      </c>
      <c r="V74" s="242">
        <v>4.4519949676496493</v>
      </c>
      <c r="W74" s="23">
        <v>3.3119411965107912</v>
      </c>
      <c r="X74" s="245">
        <v>6.4025643420353475</v>
      </c>
      <c r="Y74" s="23">
        <v>2.2455568820626941</v>
      </c>
      <c r="Z74" s="245">
        <v>81.509574457421337</v>
      </c>
      <c r="AA74" s="23">
        <v>7.2971479121169747</v>
      </c>
      <c r="AB74" s="245">
        <v>1.4423577455225534</v>
      </c>
      <c r="AC74" s="23">
        <v>3.1649264427160024</v>
      </c>
      <c r="AD74" s="245">
        <v>10.068861496864386</v>
      </c>
      <c r="AE74" s="25">
        <v>6.6506718877324351</v>
      </c>
    </row>
    <row r="75" spans="1:31">
      <c r="A75" s="99" t="s">
        <v>26</v>
      </c>
      <c r="B75" s="242">
        <v>14.921789648965472</v>
      </c>
      <c r="C75" s="23">
        <v>3.4426257687560082</v>
      </c>
      <c r="D75" s="245">
        <v>8.3366442049186205</v>
      </c>
      <c r="E75" s="23">
        <v>2.1443211145124765</v>
      </c>
      <c r="F75" s="245">
        <v>87.205599982640891</v>
      </c>
      <c r="G75" s="23">
        <v>6.0804612012865533</v>
      </c>
      <c r="H75" s="245">
        <v>2.4640914396822202</v>
      </c>
      <c r="I75" s="23">
        <v>2.8558603997207888</v>
      </c>
      <c r="J75" s="245">
        <v>3.3664222375734774</v>
      </c>
      <c r="K75" s="23">
        <v>5.694226073188176</v>
      </c>
      <c r="L75" s="242">
        <v>-15.953638912177883</v>
      </c>
      <c r="M75" s="23">
        <v>2.4604111362870649</v>
      </c>
      <c r="N75" s="245">
        <v>6.5135597076554594</v>
      </c>
      <c r="O75" s="23">
        <v>1.6493816860094186</v>
      </c>
      <c r="P75" s="245">
        <v>67.26562192854486</v>
      </c>
      <c r="Q75" s="23">
        <v>4.4928878106893864</v>
      </c>
      <c r="R75" s="245">
        <v>3.3886267746806165</v>
      </c>
      <c r="S75" s="23">
        <v>2.5326920947852902</v>
      </c>
      <c r="T75" s="245">
        <v>3.2634538468621828</v>
      </c>
      <c r="U75" s="23">
        <v>4.120354149582302</v>
      </c>
      <c r="V75" s="242">
        <v>12.256970676999345</v>
      </c>
      <c r="W75" s="23">
        <v>2.8138547699778735</v>
      </c>
      <c r="X75" s="245">
        <v>8.2780598476469329</v>
      </c>
      <c r="Y75" s="23">
        <v>1.7342591236206641</v>
      </c>
      <c r="Z75" s="245">
        <v>66.035532582780149</v>
      </c>
      <c r="AA75" s="23">
        <v>5.1547142957190584</v>
      </c>
      <c r="AB75" s="245">
        <v>2.6582116195845837</v>
      </c>
      <c r="AC75" s="23">
        <v>2.5715492825076205</v>
      </c>
      <c r="AD75" s="245">
        <v>2.7129383125959312</v>
      </c>
      <c r="AE75" s="25">
        <v>4.525473835600387</v>
      </c>
    </row>
    <row r="76" spans="1:31">
      <c r="A76" s="99" t="s">
        <v>25</v>
      </c>
      <c r="B76" s="242">
        <v>2.5558676680851495</v>
      </c>
      <c r="C76" s="23">
        <v>2.67559377417777</v>
      </c>
      <c r="D76" s="245">
        <v>22.021978310324041</v>
      </c>
      <c r="E76" s="23">
        <v>2.5249575921314746</v>
      </c>
      <c r="F76" s="245">
        <v>77.822337440344953</v>
      </c>
      <c r="G76" s="23">
        <v>6.6844857253989511</v>
      </c>
      <c r="H76" s="245">
        <v>-0.98892873663300918</v>
      </c>
      <c r="I76" s="23">
        <v>3.5067295871967636</v>
      </c>
      <c r="J76" s="245">
        <v>14.208253540611473</v>
      </c>
      <c r="K76" s="23">
        <v>5.4047516503075812</v>
      </c>
      <c r="L76" s="242">
        <v>-27.711641138363856</v>
      </c>
      <c r="M76" s="23">
        <v>2.4940812348725445</v>
      </c>
      <c r="N76" s="245">
        <v>20.169021165880579</v>
      </c>
      <c r="O76" s="23">
        <v>2.2090244572407376</v>
      </c>
      <c r="P76" s="245">
        <v>79.714413505076536</v>
      </c>
      <c r="Q76" s="23">
        <v>5.6021537434256734</v>
      </c>
      <c r="R76" s="245">
        <v>2.356688001017603</v>
      </c>
      <c r="S76" s="23">
        <v>3.2291563948932742</v>
      </c>
      <c r="T76" s="245">
        <v>5.4589902517469815</v>
      </c>
      <c r="U76" s="23">
        <v>5.6721025909453866</v>
      </c>
      <c r="V76" s="242">
        <v>5.3266450367289009</v>
      </c>
      <c r="W76" s="23">
        <v>2.4919985205097253</v>
      </c>
      <c r="X76" s="245">
        <v>22.996615232257792</v>
      </c>
      <c r="Y76" s="23">
        <v>2.4045822552808769</v>
      </c>
      <c r="Z76" s="245">
        <v>79.715466617721631</v>
      </c>
      <c r="AA76" s="23">
        <v>5.9091416782613022</v>
      </c>
      <c r="AB76" s="245">
        <v>1.5401178836746117</v>
      </c>
      <c r="AC76" s="23">
        <v>3.3352680782598632</v>
      </c>
      <c r="AD76" s="245">
        <v>12.049500864951881</v>
      </c>
      <c r="AE76" s="25">
        <v>5.6736094245316622</v>
      </c>
    </row>
    <row r="77" spans="1:31">
      <c r="A77" s="99" t="s">
        <v>24</v>
      </c>
      <c r="B77" s="242">
        <v>17.068004539736975</v>
      </c>
      <c r="C77" s="23">
        <v>8.6291486421056511</v>
      </c>
      <c r="D77" s="245">
        <v>29.49634734777986</v>
      </c>
      <c r="E77" s="23">
        <v>2.3639920372718466</v>
      </c>
      <c r="F77" s="245">
        <v>111.7707679545104</v>
      </c>
      <c r="G77" s="23">
        <v>9.5869523673108539</v>
      </c>
      <c r="H77" s="245">
        <v>-5.2843888820780691</v>
      </c>
      <c r="I77" s="23">
        <v>3.9881157533743958</v>
      </c>
      <c r="J77" s="245">
        <v>24.711175884099521</v>
      </c>
      <c r="K77" s="23">
        <v>14.9175137527102</v>
      </c>
      <c r="L77" s="242">
        <v>-23.136293158198288</v>
      </c>
      <c r="M77" s="23">
        <v>5.4560740525052696</v>
      </c>
      <c r="N77" s="245">
        <v>20.015352314325728</v>
      </c>
      <c r="O77" s="23">
        <v>2.0791571319135409</v>
      </c>
      <c r="P77" s="245">
        <v>83.62079679923221</v>
      </c>
      <c r="Q77" s="23">
        <v>6.3075892674110658</v>
      </c>
      <c r="R77" s="245">
        <v>-3.5594776182206349</v>
      </c>
      <c r="S77" s="23">
        <v>3.3010320245704095</v>
      </c>
      <c r="T77" s="245">
        <v>19.264691845468576</v>
      </c>
      <c r="U77" s="23">
        <v>9.6944215063264672</v>
      </c>
      <c r="V77" s="242">
        <v>8.7180154085099844</v>
      </c>
      <c r="W77" s="23">
        <v>6.6726373799665026</v>
      </c>
      <c r="X77" s="245">
        <v>20.21725624981795</v>
      </c>
      <c r="Y77" s="23">
        <v>1.7749549558862865</v>
      </c>
      <c r="Z77" s="245">
        <v>78.805081761457188</v>
      </c>
      <c r="AA77" s="23">
        <v>7.0210338571749444</v>
      </c>
      <c r="AB77" s="245">
        <v>-4.0429514487212384</v>
      </c>
      <c r="AC77" s="23">
        <v>2.932225101532314</v>
      </c>
      <c r="AD77" s="245">
        <v>16.696098531250552</v>
      </c>
      <c r="AE77" s="25">
        <v>10.846777623003037</v>
      </c>
    </row>
    <row r="78" spans="1:31">
      <c r="A78" s="99" t="s">
        <v>23</v>
      </c>
      <c r="B78" s="242">
        <v>-6.7888677649464562</v>
      </c>
      <c r="C78" s="23">
        <v>8.0968921454335163</v>
      </c>
      <c r="D78" s="245">
        <v>10.838384738629058</v>
      </c>
      <c r="E78" s="23">
        <v>1.6785479858772394</v>
      </c>
      <c r="F78" s="245">
        <v>29.720658144239952</v>
      </c>
      <c r="G78" s="23">
        <v>4.8805649770715833</v>
      </c>
      <c r="H78" s="245">
        <v>-4.6030859817697936</v>
      </c>
      <c r="I78" s="23">
        <v>2.5863495221557646</v>
      </c>
      <c r="J78" s="245">
        <v>6.1180157340738344</v>
      </c>
      <c r="K78" s="23">
        <v>6.1607158894976015</v>
      </c>
      <c r="L78" s="242">
        <v>-41.95054485033819</v>
      </c>
      <c r="M78" s="23">
        <v>5.5686374069158804</v>
      </c>
      <c r="N78" s="245">
        <v>8.302535237930087</v>
      </c>
      <c r="O78" s="23">
        <v>1.3736666708687411</v>
      </c>
      <c r="P78" s="245">
        <v>31.394636810314854</v>
      </c>
      <c r="Q78" s="23">
        <v>3.5359575361684299</v>
      </c>
      <c r="R78" s="245">
        <v>-4.2507813719895919</v>
      </c>
      <c r="S78" s="23">
        <v>2.3628983628515297</v>
      </c>
      <c r="T78" s="245">
        <v>10.040309667811593</v>
      </c>
      <c r="U78" s="23">
        <v>4.4200027927842367</v>
      </c>
      <c r="V78" s="242">
        <v>-14.941019701047679</v>
      </c>
      <c r="W78" s="23">
        <v>6.7963375322360218</v>
      </c>
      <c r="X78" s="245">
        <v>8.3102655781908226</v>
      </c>
      <c r="Y78" s="23">
        <v>1.4930580551904442</v>
      </c>
      <c r="Z78" s="245">
        <v>27.264640902181551</v>
      </c>
      <c r="AA78" s="23">
        <v>3.9236113301747344</v>
      </c>
      <c r="AB78" s="245">
        <v>-3.4569561915687794</v>
      </c>
      <c r="AC78" s="23">
        <v>2.1880293371988655</v>
      </c>
      <c r="AD78" s="245">
        <v>3.5547399627220004</v>
      </c>
      <c r="AE78" s="25">
        <v>5.1453189388221716</v>
      </c>
    </row>
    <row r="79" spans="1:31">
      <c r="A79" s="99" t="s">
        <v>22</v>
      </c>
      <c r="B79" s="242">
        <v>15.782750909273</v>
      </c>
      <c r="C79" s="23">
        <v>5.2188031032916475</v>
      </c>
      <c r="D79" s="245">
        <v>8.7124301463034097</v>
      </c>
      <c r="E79" s="23">
        <v>1.6097873328754932</v>
      </c>
      <c r="F79" s="245">
        <v>42.857236857245141</v>
      </c>
      <c r="G79" s="23">
        <v>6.3680476473514345</v>
      </c>
      <c r="H79" s="245">
        <v>-6.7853311292088154</v>
      </c>
      <c r="I79" s="23">
        <v>2.5400035670569494</v>
      </c>
      <c r="J79" s="245">
        <v>5.4995416666980663</v>
      </c>
      <c r="K79" s="23">
        <v>4.7132646288869315</v>
      </c>
      <c r="L79" s="242">
        <v>-27.440935126220566</v>
      </c>
      <c r="M79" s="23">
        <v>5.7321005840645833</v>
      </c>
      <c r="N79" s="245">
        <v>9.3449239635363437</v>
      </c>
      <c r="O79" s="23">
        <v>1.8967662173700321</v>
      </c>
      <c r="P79" s="245">
        <v>40.275391226907161</v>
      </c>
      <c r="Q79" s="23">
        <v>5.1285199560905328</v>
      </c>
      <c r="R79" s="245">
        <v>-7.6031075805243518</v>
      </c>
      <c r="S79" s="23">
        <v>3.2393456462592032</v>
      </c>
      <c r="T79" s="245">
        <v>8.5072743065910483</v>
      </c>
      <c r="U79" s="23">
        <v>5.0171270552738445</v>
      </c>
      <c r="V79" s="242">
        <v>2.275477616081337</v>
      </c>
      <c r="W79" s="23">
        <v>4.9787255337466609</v>
      </c>
      <c r="X79" s="245">
        <v>7.8250950490578211</v>
      </c>
      <c r="Y79" s="23">
        <v>1.6730115855329328</v>
      </c>
      <c r="Z79" s="245">
        <v>34.781983209760725</v>
      </c>
      <c r="AA79" s="23">
        <v>4.9397723850175019</v>
      </c>
      <c r="AB79" s="245">
        <v>-7.2649206771808057</v>
      </c>
      <c r="AC79" s="23">
        <v>2.6995530616402057</v>
      </c>
      <c r="AD79" s="245">
        <v>6.6619307074088638</v>
      </c>
      <c r="AE79" s="25">
        <v>4.3652326478843362</v>
      </c>
    </row>
    <row r="80" spans="1:31">
      <c r="A80" s="99" t="s">
        <v>21</v>
      </c>
      <c r="B80" s="242">
        <v>-17.6617256430041</v>
      </c>
      <c r="C80" s="23">
        <v>5.3830477743954681</v>
      </c>
      <c r="D80" s="245">
        <v>13.921465973892152</v>
      </c>
      <c r="E80" s="23">
        <v>1.7658992271395313</v>
      </c>
      <c r="F80" s="245">
        <v>54.902283203767581</v>
      </c>
      <c r="G80" s="23">
        <v>7.7817192555714882</v>
      </c>
      <c r="H80" s="245">
        <v>-3.8139643597800248</v>
      </c>
      <c r="I80" s="23">
        <v>2.3244649326049007</v>
      </c>
      <c r="J80" s="245">
        <v>35.400363005137741</v>
      </c>
      <c r="K80" s="23">
        <v>12.906247639750671</v>
      </c>
      <c r="L80" s="242">
        <v>-69.45051505610023</v>
      </c>
      <c r="M80" s="23">
        <v>5.377045446667486</v>
      </c>
      <c r="N80" s="245">
        <v>11.514268087898593</v>
      </c>
      <c r="O80" s="23">
        <v>1.860784595882923</v>
      </c>
      <c r="P80" s="245">
        <v>53.031113510435596</v>
      </c>
      <c r="Q80" s="23">
        <v>7.4777707000766274</v>
      </c>
      <c r="R80" s="245">
        <v>-4.6096269267381516</v>
      </c>
      <c r="S80" s="23">
        <v>2.5179099205507214</v>
      </c>
      <c r="T80" s="245">
        <v>41.213138024242042</v>
      </c>
      <c r="U80" s="23">
        <v>11.126901797129745</v>
      </c>
      <c r="V80" s="242">
        <v>-42.858536183068317</v>
      </c>
      <c r="W80" s="23">
        <v>5.8332228550356113</v>
      </c>
      <c r="X80" s="245">
        <v>15.230367562243456</v>
      </c>
      <c r="Y80" s="23">
        <v>2.0013953846085055</v>
      </c>
      <c r="Z80" s="245">
        <v>47.108077168753368</v>
      </c>
      <c r="AA80" s="23">
        <v>8.7452609375835344</v>
      </c>
      <c r="AB80" s="245">
        <v>-3.4610968525680272</v>
      </c>
      <c r="AC80" s="23">
        <v>2.6322488452601096</v>
      </c>
      <c r="AD80" s="245">
        <v>42.36060490843937</v>
      </c>
      <c r="AE80" s="25">
        <v>12.21699423140652</v>
      </c>
    </row>
    <row r="81" spans="1:31">
      <c r="A81" s="99" t="s">
        <v>20</v>
      </c>
      <c r="B81" s="242">
        <v>21.508681194615761</v>
      </c>
      <c r="C81" s="23">
        <v>3.662864432586074</v>
      </c>
      <c r="D81" s="245">
        <v>14.093936005724892</v>
      </c>
      <c r="E81" s="23">
        <v>1.8062645228934227</v>
      </c>
      <c r="F81" s="245">
        <v>49.130154735509038</v>
      </c>
      <c r="G81" s="23">
        <v>3.9228273240989608</v>
      </c>
      <c r="H81" s="245">
        <v>1.0806005937461856</v>
      </c>
      <c r="I81" s="23">
        <v>2.6856001542567851</v>
      </c>
      <c r="J81" s="245">
        <v>9.0829111893334087</v>
      </c>
      <c r="K81" s="23">
        <v>4.5581004146688473</v>
      </c>
      <c r="L81" s="242">
        <v>-21.967507855687575</v>
      </c>
      <c r="M81" s="23">
        <v>4.2144664243060292</v>
      </c>
      <c r="N81" s="245">
        <v>12.489146764122506</v>
      </c>
      <c r="O81" s="23">
        <v>1.8243571202365401</v>
      </c>
      <c r="P81" s="245">
        <v>51.370053517629437</v>
      </c>
      <c r="Q81" s="23">
        <v>3.7701539870564518</v>
      </c>
      <c r="R81" s="245">
        <v>-1.8385126504239908</v>
      </c>
      <c r="S81" s="23">
        <v>2.603998544870803</v>
      </c>
      <c r="T81" s="245">
        <v>14.968276550785532</v>
      </c>
      <c r="U81" s="23">
        <v>4.006568202807431</v>
      </c>
      <c r="V81" s="242">
        <v>11.522713841310321</v>
      </c>
      <c r="W81" s="23">
        <v>3.7623456178067065</v>
      </c>
      <c r="X81" s="245">
        <v>14.917548198386042</v>
      </c>
      <c r="Y81" s="23">
        <v>2.3263200053439115</v>
      </c>
      <c r="Z81" s="245">
        <v>47.761027827192514</v>
      </c>
      <c r="AA81" s="23">
        <v>4.2807424430443914</v>
      </c>
      <c r="AB81" s="245">
        <v>-0.42920887480991859</v>
      </c>
      <c r="AC81" s="23">
        <v>3.1431561461521338</v>
      </c>
      <c r="AD81" s="245">
        <v>13.529782935451777</v>
      </c>
      <c r="AE81" s="25">
        <v>4.0938555031238577</v>
      </c>
    </row>
    <row r="82" spans="1:31" ht="13.5" thickBot="1">
      <c r="A82" s="92" t="s">
        <v>19</v>
      </c>
      <c r="B82" s="246">
        <v>19.622370494718464</v>
      </c>
      <c r="C82" s="18">
        <v>5.8470331137499034</v>
      </c>
      <c r="D82" s="247">
        <v>5.5162205055062818</v>
      </c>
      <c r="E82" s="18">
        <v>1.7302838579159363</v>
      </c>
      <c r="F82" s="247">
        <v>50.009695718658648</v>
      </c>
      <c r="G82" s="18">
        <v>5.0135406221439851</v>
      </c>
      <c r="H82" s="247">
        <v>2.9359712327393188</v>
      </c>
      <c r="I82" s="18">
        <v>2.7387300168110031</v>
      </c>
      <c r="J82" s="247">
        <v>1.2135683309373722</v>
      </c>
      <c r="K82" s="18">
        <v>4.3153472816348586</v>
      </c>
      <c r="L82" s="246">
        <v>-15.648509381133795</v>
      </c>
      <c r="M82" s="18">
        <v>4.8445066310359159</v>
      </c>
      <c r="N82" s="247">
        <v>3.9054058055384804</v>
      </c>
      <c r="O82" s="18">
        <v>1.9882559840499368</v>
      </c>
      <c r="P82" s="247">
        <v>37.608312558815719</v>
      </c>
      <c r="Q82" s="18">
        <v>4.9329647128349396</v>
      </c>
      <c r="R82" s="247">
        <v>4.3643641933675905</v>
      </c>
      <c r="S82" s="18">
        <v>2.4916856904583433</v>
      </c>
      <c r="T82" s="247">
        <v>3.0977327468731946</v>
      </c>
      <c r="U82" s="18">
        <v>3.6815009332787221</v>
      </c>
      <c r="V82" s="246">
        <v>14.518225993105432</v>
      </c>
      <c r="W82" s="18">
        <v>6.3350210862644687</v>
      </c>
      <c r="X82" s="247">
        <v>3.7410952783496385</v>
      </c>
      <c r="Y82" s="18">
        <v>1.7477203780936015</v>
      </c>
      <c r="Z82" s="247">
        <v>36.637268711332247</v>
      </c>
      <c r="AA82" s="18">
        <v>5.0052184548039671</v>
      </c>
      <c r="AB82" s="247">
        <v>2.9251929648977155</v>
      </c>
      <c r="AC82" s="18">
        <v>3.0109898427841739</v>
      </c>
      <c r="AD82" s="247">
        <v>3.5914151657316218</v>
      </c>
      <c r="AE82" s="19">
        <v>4.6146076473063431</v>
      </c>
    </row>
    <row r="84" spans="1:31">
      <c r="A84" s="199" t="s">
        <v>167</v>
      </c>
    </row>
    <row r="85" spans="1:31">
      <c r="A85" s="199" t="s">
        <v>168</v>
      </c>
    </row>
    <row r="86" spans="1:31">
      <c r="A86" s="199" t="s">
        <v>169</v>
      </c>
    </row>
    <row r="88" spans="1:31">
      <c r="A88" s="16"/>
    </row>
  </sheetData>
  <mergeCells count="18">
    <mergeCell ref="Z14:AA14"/>
    <mergeCell ref="AB14:AC14"/>
    <mergeCell ref="AD14:AE14"/>
    <mergeCell ref="H14:I14"/>
    <mergeCell ref="N14:O14"/>
    <mergeCell ref="X14:Y14"/>
    <mergeCell ref="B13:K13"/>
    <mergeCell ref="L13:U13"/>
    <mergeCell ref="V13:AE13"/>
    <mergeCell ref="B14:C14"/>
    <mergeCell ref="D14:E14"/>
    <mergeCell ref="J14:K14"/>
    <mergeCell ref="L14:M14"/>
    <mergeCell ref="R14:S14"/>
    <mergeCell ref="T14:U14"/>
    <mergeCell ref="V14:W14"/>
    <mergeCell ref="F14:G14"/>
    <mergeCell ref="P14:Q14"/>
  </mergeCells>
  <conditionalFormatting sqref="AD17:AD52 B17:B52 D17:D52 H17:H52 J17:J52 L17:L52 N17:N52 R17:R52 T17:T52 V17:V52 X17:X52 AB17:AB52 F17:F52 P17:P52 Z17:Z52 Z54:Z82 P54:P82 F54:F82 AB54:AB82 X54:X82 V54:V82 T54:T82 R54:R82 N54:N82 L54:L82 J54:J82 H54:H82 D54:D82 B54:B82 AD54:AD82">
    <cfRule type="expression" dxfId="5" priority="5">
      <formula>AND(ABS(B17)&gt;1.96*C17,MOD(COLUMN(B17),2)=0)</formula>
    </cfRule>
  </conditionalFormatting>
  <hyperlinks>
    <hyperlink ref="C6" location="TOC!A1" display="Go to Table of Contents"/>
  </hyperlinks>
  <pageMargins left="0.7" right="0.7" top="0.75" bottom="0.75" header="0.3" footer="0.3"/>
  <pageSetup scale="31" orientation="portrait" r:id="rId1"/>
  <colBreaks count="1" manualBreakCount="1">
    <brk id="3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sheetPr>
  <dimension ref="A1:O87"/>
  <sheetViews>
    <sheetView showGridLines="0" view="pageBreakPreview" zoomScale="80" zoomScaleNormal="100" zoomScaleSheetLayoutView="80" workbookViewId="0"/>
  </sheetViews>
  <sheetFormatPr defaultRowHeight="12.75"/>
  <cols>
    <col min="1" max="1" width="20.7109375" customWidth="1"/>
  </cols>
  <sheetData>
    <row r="1" spans="1:15">
      <c r="A1" s="364" t="s">
        <v>254</v>
      </c>
    </row>
    <row r="2" spans="1:15">
      <c r="A2" s="365" t="s">
        <v>163</v>
      </c>
      <c r="B2" s="318" t="s">
        <v>318</v>
      </c>
    </row>
    <row r="3" spans="1:15">
      <c r="A3" s="366" t="s">
        <v>319</v>
      </c>
    </row>
    <row r="4" spans="1:15">
      <c r="A4" s="366" t="s">
        <v>320</v>
      </c>
    </row>
    <row r="6" spans="1:15">
      <c r="A6" s="11" t="s">
        <v>146</v>
      </c>
      <c r="C6" s="363" t="s">
        <v>317</v>
      </c>
    </row>
    <row r="7" spans="1:15">
      <c r="A7" s="133" t="s">
        <v>284</v>
      </c>
    </row>
    <row r="8" spans="1:15">
      <c r="A8" s="134" t="s">
        <v>4</v>
      </c>
    </row>
    <row r="9" spans="1:15">
      <c r="A9" s="134"/>
    </row>
    <row r="11" spans="1:15" ht="13.5" thickBot="1"/>
    <row r="12" spans="1:15" ht="18.75" customHeight="1">
      <c r="A12" s="104"/>
      <c r="B12" s="443" t="s">
        <v>112</v>
      </c>
      <c r="C12" s="443"/>
      <c r="D12" s="443"/>
      <c r="E12" s="443"/>
      <c r="F12" s="443"/>
      <c r="G12" s="443"/>
      <c r="H12" s="443"/>
      <c r="I12" s="443"/>
      <c r="J12" s="443"/>
      <c r="K12" s="443"/>
      <c r="L12" s="443"/>
      <c r="M12" s="443"/>
      <c r="N12" s="443"/>
      <c r="O12" s="444"/>
    </row>
    <row r="13" spans="1:15" ht="18.75" customHeight="1">
      <c r="A13" s="130"/>
      <c r="B13" s="402" t="s">
        <v>293</v>
      </c>
      <c r="C13" s="406"/>
      <c r="D13" s="370" t="s">
        <v>294</v>
      </c>
      <c r="E13" s="372"/>
      <c r="F13" s="372"/>
      <c r="G13" s="371"/>
      <c r="H13" s="450" t="s">
        <v>285</v>
      </c>
      <c r="I13" s="451"/>
      <c r="J13" s="370" t="s">
        <v>295</v>
      </c>
      <c r="K13" s="372"/>
      <c r="L13" s="372"/>
      <c r="M13" s="372"/>
      <c r="N13" s="372"/>
      <c r="O13" s="379"/>
    </row>
    <row r="14" spans="1:15" ht="120" customHeight="1">
      <c r="A14" s="130"/>
      <c r="B14" s="445" t="s">
        <v>281</v>
      </c>
      <c r="C14" s="402"/>
      <c r="D14" s="446" t="s">
        <v>296</v>
      </c>
      <c r="E14" s="447"/>
      <c r="F14" s="371" t="s">
        <v>286</v>
      </c>
      <c r="G14" s="446"/>
      <c r="H14" s="419"/>
      <c r="I14" s="421"/>
      <c r="J14" s="446" t="s">
        <v>297</v>
      </c>
      <c r="K14" s="370"/>
      <c r="L14" s="448" t="s">
        <v>286</v>
      </c>
      <c r="M14" s="447"/>
      <c r="N14" s="371" t="s">
        <v>287</v>
      </c>
      <c r="O14" s="449"/>
    </row>
    <row r="15" spans="1:15" ht="24.75" customHeight="1">
      <c r="A15" s="157"/>
      <c r="B15" s="135" t="s">
        <v>176</v>
      </c>
      <c r="C15" s="137" t="s">
        <v>0</v>
      </c>
      <c r="D15" s="135" t="s">
        <v>176</v>
      </c>
      <c r="E15" s="211" t="s">
        <v>0</v>
      </c>
      <c r="F15" s="137" t="s">
        <v>176</v>
      </c>
      <c r="G15" s="136" t="s">
        <v>0</v>
      </c>
      <c r="H15" s="135" t="s">
        <v>176</v>
      </c>
      <c r="I15" s="137" t="s">
        <v>0</v>
      </c>
      <c r="J15" s="135" t="s">
        <v>176</v>
      </c>
      <c r="K15" s="137" t="s">
        <v>0</v>
      </c>
      <c r="L15" s="214" t="s">
        <v>176</v>
      </c>
      <c r="M15" s="211" t="s">
        <v>0</v>
      </c>
      <c r="N15" s="137" t="s">
        <v>176</v>
      </c>
      <c r="O15" s="138" t="s">
        <v>0</v>
      </c>
    </row>
    <row r="16" spans="1:15">
      <c r="A16" s="140" t="s">
        <v>71</v>
      </c>
      <c r="B16" s="129"/>
      <c r="C16" s="101"/>
      <c r="D16" s="129"/>
      <c r="E16" s="212"/>
      <c r="F16" s="101"/>
      <c r="G16" s="111"/>
      <c r="H16" s="129"/>
      <c r="I16" s="101"/>
      <c r="J16" s="129"/>
      <c r="K16" s="101"/>
      <c r="L16" s="120"/>
      <c r="M16" s="212"/>
      <c r="N16" s="101"/>
      <c r="O16" s="100"/>
    </row>
    <row r="17" spans="1:15">
      <c r="A17" s="99" t="s">
        <v>70</v>
      </c>
      <c r="B17" s="215">
        <v>13.776202514728599</v>
      </c>
      <c r="C17" s="76">
        <v>2.1897350315587643</v>
      </c>
      <c r="D17" s="215">
        <v>11.639251000611404</v>
      </c>
      <c r="E17" s="217">
        <v>2.2700373372119116</v>
      </c>
      <c r="F17" s="218">
        <v>7.3543990321341797</v>
      </c>
      <c r="G17" s="76">
        <v>1.0182245272264072</v>
      </c>
      <c r="H17" s="215">
        <v>2.1369515141171935</v>
      </c>
      <c r="I17" s="76">
        <v>1.2803461316330853</v>
      </c>
      <c r="J17" s="215">
        <v>11.967199183830852</v>
      </c>
      <c r="K17" s="76">
        <v>2.2763699681892571</v>
      </c>
      <c r="L17" s="216">
        <v>8.7179048143765332</v>
      </c>
      <c r="M17" s="217">
        <v>1.5298299207665984</v>
      </c>
      <c r="N17" s="218">
        <v>-2.5075203571764355</v>
      </c>
      <c r="O17" s="74">
        <v>2.1170183620327165</v>
      </c>
    </row>
    <row r="18" spans="1:15">
      <c r="A18" s="99" t="s">
        <v>69</v>
      </c>
      <c r="B18" s="215">
        <v>28.591649946187701</v>
      </c>
      <c r="C18" s="76">
        <v>3.9438298947876871</v>
      </c>
      <c r="D18" s="215">
        <v>29.694228971864142</v>
      </c>
      <c r="E18" s="217">
        <v>4.3559592551838824</v>
      </c>
      <c r="F18" s="218">
        <v>-0.57472667865425309</v>
      </c>
      <c r="G18" s="76">
        <v>2.0622860806704022</v>
      </c>
      <c r="H18" s="215">
        <v>-1.1025790256764396</v>
      </c>
      <c r="I18" s="76">
        <v>1.7545700621712441</v>
      </c>
      <c r="J18" s="215">
        <v>28.908798891999183</v>
      </c>
      <c r="K18" s="76">
        <v>4.3844420454129214</v>
      </c>
      <c r="L18" s="216">
        <v>3.3287453701379999</v>
      </c>
      <c r="M18" s="217">
        <v>2.9383084084155735</v>
      </c>
      <c r="N18" s="218">
        <v>-7.3859316074746149</v>
      </c>
      <c r="O18" s="74">
        <v>3.7544811763869448</v>
      </c>
    </row>
    <row r="19" spans="1:15">
      <c r="A19" s="99" t="s">
        <v>68</v>
      </c>
      <c r="B19" s="215">
        <v>16.014179097956472</v>
      </c>
      <c r="C19" s="76">
        <v>2.5098175291224738</v>
      </c>
      <c r="D19" s="215">
        <v>20.350726763294553</v>
      </c>
      <c r="E19" s="217">
        <v>3.0066522814457297</v>
      </c>
      <c r="F19" s="218">
        <v>3.9822326358192224</v>
      </c>
      <c r="G19" s="76">
        <v>1.5835946632613549</v>
      </c>
      <c r="H19" s="215">
        <v>-4.336547665338081</v>
      </c>
      <c r="I19" s="76">
        <v>1.8180303373616593</v>
      </c>
      <c r="J19" s="215">
        <v>20.030144063087182</v>
      </c>
      <c r="K19" s="76">
        <v>3.0168324619441949</v>
      </c>
      <c r="L19" s="216">
        <v>4.8961642446462115</v>
      </c>
      <c r="M19" s="217">
        <v>1.7884490214703264</v>
      </c>
      <c r="N19" s="218">
        <v>-1.6695307016823353</v>
      </c>
      <c r="O19" s="74">
        <v>2.7614981853912823</v>
      </c>
    </row>
    <row r="20" spans="1:15">
      <c r="A20" s="99" t="s">
        <v>67</v>
      </c>
      <c r="B20" s="215">
        <v>12.127242779034846</v>
      </c>
      <c r="C20" s="76">
        <v>1.7798090864849354</v>
      </c>
      <c r="D20" s="215">
        <v>12.53681618853941</v>
      </c>
      <c r="E20" s="217">
        <v>2.0974647794161134</v>
      </c>
      <c r="F20" s="218">
        <v>2.6786252464612588</v>
      </c>
      <c r="G20" s="76">
        <v>1.0633207093223254</v>
      </c>
      <c r="H20" s="215">
        <v>-0.40957340950456145</v>
      </c>
      <c r="I20" s="76">
        <v>1.1927529351453252</v>
      </c>
      <c r="J20" s="215">
        <v>13.290385830219044</v>
      </c>
      <c r="K20" s="76">
        <v>2.131227975779054</v>
      </c>
      <c r="L20" s="216">
        <v>3.9792713587170341</v>
      </c>
      <c r="M20" s="217">
        <v>1.3745835998577125</v>
      </c>
      <c r="N20" s="218">
        <v>-2.4337106164073012</v>
      </c>
      <c r="O20" s="74">
        <v>1.972974694363131</v>
      </c>
    </row>
    <row r="21" spans="1:15">
      <c r="A21" s="99" t="s">
        <v>18</v>
      </c>
      <c r="B21" s="215">
        <v>24.744804402112187</v>
      </c>
      <c r="C21" s="76">
        <v>2.8535215590625156</v>
      </c>
      <c r="D21" s="215">
        <v>24.565795438929289</v>
      </c>
      <c r="E21" s="217">
        <v>3.1993390637081811</v>
      </c>
      <c r="F21" s="218">
        <v>0.51336561241047651</v>
      </c>
      <c r="G21" s="76">
        <v>1.2805925258199076</v>
      </c>
      <c r="H21" s="215">
        <v>0.17900896318289697</v>
      </c>
      <c r="I21" s="76">
        <v>1.2024954605940867</v>
      </c>
      <c r="J21" s="215">
        <v>25.13775131814926</v>
      </c>
      <c r="K21" s="76">
        <v>3.237399003608584</v>
      </c>
      <c r="L21" s="216">
        <v>1.8864655312761962</v>
      </c>
      <c r="M21" s="217">
        <v>1.8698784478753017</v>
      </c>
      <c r="N21" s="218">
        <v>-2.6364100742392638</v>
      </c>
      <c r="O21" s="74">
        <v>2.5861171985037643</v>
      </c>
    </row>
    <row r="22" spans="1:15">
      <c r="A22" s="99" t="s">
        <v>66</v>
      </c>
      <c r="B22" s="215">
        <v>19.288069514211994</v>
      </c>
      <c r="C22" s="76">
        <v>3.9988007091651827</v>
      </c>
      <c r="D22" s="215">
        <v>16.77190875896946</v>
      </c>
      <c r="E22" s="217">
        <v>4.530199923781109</v>
      </c>
      <c r="F22" s="218">
        <v>-1.5630224632166148</v>
      </c>
      <c r="G22" s="76">
        <v>1.8672186296952251</v>
      </c>
      <c r="H22" s="215">
        <v>2.5161607552425354</v>
      </c>
      <c r="I22" s="76">
        <v>2.0902503149810996</v>
      </c>
      <c r="J22" s="215">
        <v>17.192645318686115</v>
      </c>
      <c r="K22" s="76">
        <v>4.437812191727744</v>
      </c>
      <c r="L22" s="216">
        <v>3.5315170769741444E-2</v>
      </c>
      <c r="M22" s="217">
        <v>2.9170236202337967</v>
      </c>
      <c r="N22" s="218">
        <v>-2.9676865406113664</v>
      </c>
      <c r="O22" s="74">
        <v>3.6991262459700525</v>
      </c>
    </row>
    <row r="23" spans="1:15">
      <c r="A23" s="99" t="s">
        <v>17</v>
      </c>
      <c r="B23" s="215">
        <v>13.658532458749139</v>
      </c>
      <c r="C23" s="76">
        <v>2.0972834426561726</v>
      </c>
      <c r="D23" s="215">
        <v>15.898055507829646</v>
      </c>
      <c r="E23" s="217">
        <v>2.7968355882235394</v>
      </c>
      <c r="F23" s="218">
        <v>3.3035330902923876</v>
      </c>
      <c r="G23" s="76">
        <v>1.9481740189695957</v>
      </c>
      <c r="H23" s="215">
        <v>-2.2395230490805051</v>
      </c>
      <c r="I23" s="76">
        <v>1.7428480560443866</v>
      </c>
      <c r="J23" s="215">
        <v>15.910301427048735</v>
      </c>
      <c r="K23" s="76">
        <v>2.8112909605450223</v>
      </c>
      <c r="L23" s="216">
        <v>3.0812070989108635</v>
      </c>
      <c r="M23" s="217">
        <v>2.9444364855212934</v>
      </c>
      <c r="N23" s="218">
        <v>0.44889338794602729</v>
      </c>
      <c r="O23" s="74">
        <v>4.2382389070922688</v>
      </c>
    </row>
    <row r="24" spans="1:15">
      <c r="A24" s="99" t="s">
        <v>65</v>
      </c>
      <c r="B24" s="215">
        <v>4.2913900941374967</v>
      </c>
      <c r="C24" s="76">
        <v>2.5934039972657459</v>
      </c>
      <c r="D24" s="215">
        <v>5.1809239539559879</v>
      </c>
      <c r="E24" s="217">
        <v>3.1280164833276412</v>
      </c>
      <c r="F24" s="218">
        <v>1.4796755123540242</v>
      </c>
      <c r="G24" s="76">
        <v>2.2065540571102931</v>
      </c>
      <c r="H24" s="215">
        <v>-0.88953385981849031</v>
      </c>
      <c r="I24" s="76">
        <v>1.6378900302999673</v>
      </c>
      <c r="J24" s="215">
        <v>4.7401727536111462</v>
      </c>
      <c r="K24" s="76">
        <v>3.1679478233602576</v>
      </c>
      <c r="L24" s="216">
        <v>4.9462352086034347</v>
      </c>
      <c r="M24" s="217">
        <v>2.7831726119149862</v>
      </c>
      <c r="N24" s="218">
        <v>-6.3591112378184853</v>
      </c>
      <c r="O24" s="74">
        <v>4.061177942430219</v>
      </c>
    </row>
    <row r="25" spans="1:15">
      <c r="A25" s="99" t="s">
        <v>64</v>
      </c>
      <c r="B25" s="215">
        <v>0.62628673737087848</v>
      </c>
      <c r="C25" s="76">
        <v>2.5798697253810507</v>
      </c>
      <c r="D25" s="215">
        <v>2.2220928686096459</v>
      </c>
      <c r="E25" s="217">
        <v>2.8069962249101725</v>
      </c>
      <c r="F25" s="218">
        <v>3.046264853720944</v>
      </c>
      <c r="G25" s="76">
        <v>1.6080314958607687</v>
      </c>
      <c r="H25" s="215">
        <v>-1.5958061312387679</v>
      </c>
      <c r="I25" s="76">
        <v>1.6330379454677217</v>
      </c>
      <c r="J25" s="215">
        <v>1.96997303846589</v>
      </c>
      <c r="K25" s="76">
        <v>2.8149603906819736</v>
      </c>
      <c r="L25" s="216">
        <v>5.3132280793670228</v>
      </c>
      <c r="M25" s="217">
        <v>1.7773336245101761</v>
      </c>
      <c r="N25" s="218">
        <v>-4.2095043943311667</v>
      </c>
      <c r="O25" s="74">
        <v>2.7957299178177082</v>
      </c>
    </row>
    <row r="26" spans="1:15">
      <c r="A26" s="99" t="s">
        <v>16</v>
      </c>
      <c r="B26" s="215">
        <v>16.09567765656254</v>
      </c>
      <c r="C26" s="76">
        <v>3.0043313135607557</v>
      </c>
      <c r="D26" s="215">
        <v>16.993677650497713</v>
      </c>
      <c r="E26" s="217">
        <v>3.3120797430450239</v>
      </c>
      <c r="F26" s="218">
        <v>-0.66420685698289161</v>
      </c>
      <c r="G26" s="76">
        <v>1.8552583632697535</v>
      </c>
      <c r="H26" s="215">
        <v>-0.89799999393517604</v>
      </c>
      <c r="I26" s="76">
        <v>1.4498333610629586</v>
      </c>
      <c r="J26" s="215">
        <v>17.151520815101424</v>
      </c>
      <c r="K26" s="76">
        <v>3.3078261317293665</v>
      </c>
      <c r="L26" s="216">
        <v>-1.7736932725124772</v>
      </c>
      <c r="M26" s="217">
        <v>2.561284674095575</v>
      </c>
      <c r="N26" s="218">
        <v>2.0799760555242641</v>
      </c>
      <c r="O26" s="74">
        <v>3.3459872012192768</v>
      </c>
    </row>
    <row r="27" spans="1:15">
      <c r="A27" s="99" t="s">
        <v>63</v>
      </c>
      <c r="B27" s="215">
        <v>20.056055142286269</v>
      </c>
      <c r="C27" s="76">
        <v>2.6993531277164018</v>
      </c>
      <c r="D27" s="215">
        <v>20.519889483711889</v>
      </c>
      <c r="E27" s="217">
        <v>3.0301290115665358</v>
      </c>
      <c r="F27" s="218">
        <v>5.3655424564154419</v>
      </c>
      <c r="G27" s="76">
        <v>1.9008838078785055</v>
      </c>
      <c r="H27" s="215">
        <v>-0.46383434142562052</v>
      </c>
      <c r="I27" s="76">
        <v>1.9330937117224392</v>
      </c>
      <c r="J27" s="215">
        <v>20.624050888730636</v>
      </c>
      <c r="K27" s="76">
        <v>3.0323941821550768</v>
      </c>
      <c r="L27" s="216">
        <v>11.239029236185697</v>
      </c>
      <c r="M27" s="217">
        <v>2.5510737875631944</v>
      </c>
      <c r="N27" s="218">
        <v>-10.511500256671846</v>
      </c>
      <c r="O27" s="74">
        <v>3.7068899961268911</v>
      </c>
    </row>
    <row r="28" spans="1:15">
      <c r="A28" s="99" t="s">
        <v>15</v>
      </c>
      <c r="B28" s="215">
        <v>12.264851805608371</v>
      </c>
      <c r="C28" s="76">
        <v>2.5722312919121544</v>
      </c>
      <c r="D28" s="215">
        <v>13.44282359668771</v>
      </c>
      <c r="E28" s="217">
        <v>2.9882306081671093</v>
      </c>
      <c r="F28" s="218">
        <v>1.2678377449139262</v>
      </c>
      <c r="G28" s="76">
        <v>1.3170346634391543</v>
      </c>
      <c r="H28" s="215">
        <v>-1.1779717910793355</v>
      </c>
      <c r="I28" s="76">
        <v>1.7861997477411689</v>
      </c>
      <c r="J28" s="215">
        <v>13.516975860332336</v>
      </c>
      <c r="K28" s="76">
        <v>2.9850692186046413</v>
      </c>
      <c r="L28" s="216">
        <v>1.8759638134245542</v>
      </c>
      <c r="M28" s="217">
        <v>2.1941437602808413</v>
      </c>
      <c r="N28" s="218">
        <v>-1.0839789386400418</v>
      </c>
      <c r="O28" s="74">
        <v>3.1495026722757009</v>
      </c>
    </row>
    <row r="29" spans="1:15">
      <c r="A29" s="99" t="s">
        <v>62</v>
      </c>
      <c r="B29" s="215">
        <v>18.732019185780008</v>
      </c>
      <c r="C29" s="76">
        <v>2.9725763423839502</v>
      </c>
      <c r="D29" s="215">
        <v>19.941445248627993</v>
      </c>
      <c r="E29" s="217">
        <v>3.3915713637139118</v>
      </c>
      <c r="F29" s="218">
        <v>4.107531772851333</v>
      </c>
      <c r="G29" s="76">
        <v>2.1941334239256243</v>
      </c>
      <c r="H29" s="215">
        <v>-1.2094260628479832</v>
      </c>
      <c r="I29" s="76">
        <v>1.6914203179671732</v>
      </c>
      <c r="J29" s="215">
        <v>19.853705509683994</v>
      </c>
      <c r="K29" s="76">
        <v>3.4110687253238936</v>
      </c>
      <c r="L29" s="216">
        <v>4.6468707500261326</v>
      </c>
      <c r="M29" s="217">
        <v>2.4783988829664301</v>
      </c>
      <c r="N29" s="218">
        <v>-1.0749052973084192</v>
      </c>
      <c r="O29" s="74">
        <v>3.0849369373721474</v>
      </c>
    </row>
    <row r="30" spans="1:15">
      <c r="A30" s="99" t="s">
        <v>14</v>
      </c>
      <c r="B30" s="215">
        <v>-4.9809472205476695</v>
      </c>
      <c r="C30" s="76">
        <v>2.8399412345158015</v>
      </c>
      <c r="D30" s="215">
        <v>-0.84410452698459837</v>
      </c>
      <c r="E30" s="217">
        <v>3.7792540977033822</v>
      </c>
      <c r="F30" s="218">
        <v>-2.0298841637251832</v>
      </c>
      <c r="G30" s="76">
        <v>1.6091770415564939</v>
      </c>
      <c r="H30" s="215">
        <v>-4.1368426935630707</v>
      </c>
      <c r="I30" s="76">
        <v>2.4175281198160312</v>
      </c>
      <c r="J30" s="215">
        <v>-0.60938935059320398</v>
      </c>
      <c r="K30" s="76">
        <v>3.9331724529036198</v>
      </c>
      <c r="L30" s="216">
        <v>-2.7424519884473217</v>
      </c>
      <c r="M30" s="217">
        <v>2.3901919027162544</v>
      </c>
      <c r="N30" s="218">
        <v>1.1959659163838017</v>
      </c>
      <c r="O30" s="74">
        <v>3.1858243992053761</v>
      </c>
    </row>
    <row r="31" spans="1:15">
      <c r="A31" s="99" t="s">
        <v>61</v>
      </c>
      <c r="B31" s="215">
        <v>16.065723261469035</v>
      </c>
      <c r="C31" s="76">
        <v>2.678809998534744</v>
      </c>
      <c r="D31" s="215">
        <v>18.911490602326253</v>
      </c>
      <c r="E31" s="217">
        <v>2.9758409260606391</v>
      </c>
      <c r="F31" s="218">
        <v>4.3170578684372671</v>
      </c>
      <c r="G31" s="76">
        <v>1.4572613750241945</v>
      </c>
      <c r="H31" s="215">
        <v>-2.8457673408572188</v>
      </c>
      <c r="I31" s="76">
        <v>1.4907217649357509</v>
      </c>
      <c r="J31" s="215">
        <v>19.637060279883531</v>
      </c>
      <c r="K31" s="76">
        <v>3.014444439681021</v>
      </c>
      <c r="L31" s="216">
        <v>6.8829267949606665</v>
      </c>
      <c r="M31" s="217">
        <v>1.7922384059927337</v>
      </c>
      <c r="N31" s="218">
        <v>-5.5665066997104651</v>
      </c>
      <c r="O31" s="74">
        <v>2.8281455421549007</v>
      </c>
    </row>
    <row r="32" spans="1:15">
      <c r="A32" s="99" t="s">
        <v>13</v>
      </c>
      <c r="B32" s="215">
        <v>8.9134701831970382</v>
      </c>
      <c r="C32" s="76">
        <v>5.6903338645024135</v>
      </c>
      <c r="D32" s="215">
        <v>9.7877274240019148</v>
      </c>
      <c r="E32" s="217">
        <v>6.2639017849954302</v>
      </c>
      <c r="F32" s="218">
        <v>6.9335220653451417</v>
      </c>
      <c r="G32" s="76">
        <v>1.7826881088637847</v>
      </c>
      <c r="H32" s="215">
        <v>-0.87425724080487643</v>
      </c>
      <c r="I32" s="76">
        <v>2.0478593577126785</v>
      </c>
      <c r="J32" s="215">
        <v>10.517999238453044</v>
      </c>
      <c r="K32" s="76">
        <v>6.4103051105689506</v>
      </c>
      <c r="L32" s="216">
        <v>8.4556918485247152</v>
      </c>
      <c r="M32" s="217">
        <v>2.6257097518357022</v>
      </c>
      <c r="N32" s="218">
        <v>-2.7062202376410505</v>
      </c>
      <c r="O32" s="74">
        <v>3.8192251564229074</v>
      </c>
    </row>
    <row r="33" spans="1:15">
      <c r="A33" s="99" t="s">
        <v>60</v>
      </c>
      <c r="B33" s="215">
        <v>25.608451320160324</v>
      </c>
      <c r="C33" s="76">
        <v>2.2013924205592774</v>
      </c>
      <c r="D33" s="215">
        <v>25.054274429375784</v>
      </c>
      <c r="E33" s="217">
        <v>2.5690041593070849</v>
      </c>
      <c r="F33" s="218">
        <v>7.4120527415563586</v>
      </c>
      <c r="G33" s="76">
        <v>1.1239262295576882</v>
      </c>
      <c r="H33" s="215">
        <v>0.55417689078453947</v>
      </c>
      <c r="I33" s="76">
        <v>1.0528390621969321</v>
      </c>
      <c r="J33" s="215">
        <v>24.470805915841453</v>
      </c>
      <c r="K33" s="76">
        <v>2.5148091494504192</v>
      </c>
      <c r="L33" s="216">
        <v>10.224939906376925</v>
      </c>
      <c r="M33" s="217">
        <v>1.3486582734647294</v>
      </c>
      <c r="N33" s="218">
        <v>-5.2546486700628243</v>
      </c>
      <c r="O33" s="74">
        <v>1.936381784767869</v>
      </c>
    </row>
    <row r="34" spans="1:15">
      <c r="A34" s="99" t="s">
        <v>59</v>
      </c>
      <c r="B34" s="215">
        <v>20.82184758572696</v>
      </c>
      <c r="C34" s="76">
        <v>3.4211830665595668</v>
      </c>
      <c r="D34" s="215">
        <v>21.334481784598346</v>
      </c>
      <c r="E34" s="217">
        <v>3.7709020119441479</v>
      </c>
      <c r="F34" s="218">
        <v>2.441649669162997</v>
      </c>
      <c r="G34" s="76">
        <v>1.7196657962498252</v>
      </c>
      <c r="H34" s="215">
        <v>-0.51263419887138473</v>
      </c>
      <c r="I34" s="76">
        <v>1.4618937460849206</v>
      </c>
      <c r="J34" s="215">
        <v>19.640074402962103</v>
      </c>
      <c r="K34" s="76">
        <v>3.9514209317449485</v>
      </c>
      <c r="L34" s="216">
        <v>4.3020303136084834</v>
      </c>
      <c r="M34" s="217">
        <v>2.1360438962585238</v>
      </c>
      <c r="N34" s="218">
        <v>-3.2766519282188833</v>
      </c>
      <c r="O34" s="74">
        <v>2.9396829188957936</v>
      </c>
    </row>
    <row r="35" spans="1:15">
      <c r="A35" s="99" t="s">
        <v>58</v>
      </c>
      <c r="B35" s="215">
        <v>12.495956113814234</v>
      </c>
      <c r="C35" s="76">
        <v>4.7945113779971393</v>
      </c>
      <c r="D35" s="215">
        <v>11.438092427460409</v>
      </c>
      <c r="E35" s="217">
        <v>4.893192104981595</v>
      </c>
      <c r="F35" s="218">
        <v>3.2620189109535347</v>
      </c>
      <c r="G35" s="76">
        <v>2.6070285733581833</v>
      </c>
      <c r="H35" s="215">
        <v>1.0578636863538262</v>
      </c>
      <c r="I35" s="76">
        <v>2.0261644030603327</v>
      </c>
      <c r="J35" s="215">
        <v>4.5398502568414072</v>
      </c>
      <c r="K35" s="76">
        <v>5.9733422792511091</v>
      </c>
      <c r="L35" s="216">
        <v>8.8519083642615062</v>
      </c>
      <c r="M35" s="217">
        <v>3.2333474099927328</v>
      </c>
      <c r="N35" s="218">
        <v>-9.1711101294229298</v>
      </c>
      <c r="O35" s="74">
        <v>4.1574141933151569</v>
      </c>
    </row>
    <row r="36" spans="1:15">
      <c r="A36" s="99" t="s">
        <v>57</v>
      </c>
      <c r="B36" s="215">
        <v>20.682486844003119</v>
      </c>
      <c r="C36" s="76">
        <v>1.9596253050509347</v>
      </c>
      <c r="D36" s="215">
        <v>19.283185181977025</v>
      </c>
      <c r="E36" s="217">
        <v>2.4657978450159548</v>
      </c>
      <c r="F36" s="218">
        <v>0.14740278310448071</v>
      </c>
      <c r="G36" s="76">
        <v>1.4172898183484077</v>
      </c>
      <c r="H36" s="215">
        <v>1.3993016620260912</v>
      </c>
      <c r="I36" s="76">
        <v>1.6223229558925603</v>
      </c>
      <c r="J36" s="215">
        <v>19.39043867748925</v>
      </c>
      <c r="K36" s="76">
        <v>2.476080459170948</v>
      </c>
      <c r="L36" s="216">
        <v>-0.4037345793327301</v>
      </c>
      <c r="M36" s="217">
        <v>1.9212086288659753</v>
      </c>
      <c r="N36" s="218">
        <v>0.94649601052625421</v>
      </c>
      <c r="O36" s="74">
        <v>2.7828249958368221</v>
      </c>
    </row>
    <row r="37" spans="1:15">
      <c r="A37" s="99" t="s">
        <v>56</v>
      </c>
      <c r="B37" s="215">
        <v>14.565996122578117</v>
      </c>
      <c r="C37" s="76">
        <v>1.1457103793052752</v>
      </c>
      <c r="D37" s="215">
        <v>16.594276515410112</v>
      </c>
      <c r="E37" s="217">
        <v>1.3221893160802529</v>
      </c>
      <c r="F37" s="218">
        <v>-1.5564046784477796</v>
      </c>
      <c r="G37" s="76">
        <v>0.70601119094641951</v>
      </c>
      <c r="H37" s="215">
        <v>-2.0282803928319963</v>
      </c>
      <c r="I37" s="76">
        <v>0.76681265248625341</v>
      </c>
      <c r="J37" s="215">
        <v>17.08246241977664</v>
      </c>
      <c r="K37" s="76">
        <v>1.3288883700304157</v>
      </c>
      <c r="L37" s="216">
        <v>-0.47100373204084739</v>
      </c>
      <c r="M37" s="217">
        <v>1.0402149776308787</v>
      </c>
      <c r="N37" s="218">
        <v>-2.1042960264191515</v>
      </c>
      <c r="O37" s="74">
        <v>1.5094569349191302</v>
      </c>
    </row>
    <row r="38" spans="1:15">
      <c r="A38" s="99" t="s">
        <v>55</v>
      </c>
      <c r="B38" s="215">
        <v>14.305987704668647</v>
      </c>
      <c r="C38" s="76">
        <v>2.1655858790854694</v>
      </c>
      <c r="D38" s="215">
        <v>15.148715568273435</v>
      </c>
      <c r="E38" s="217">
        <v>3.1015025672692205</v>
      </c>
      <c r="F38" s="218">
        <v>3.7118435141045474</v>
      </c>
      <c r="G38" s="76">
        <v>1.6762219694752649</v>
      </c>
      <c r="H38" s="215">
        <v>-0.8427278636047888</v>
      </c>
      <c r="I38" s="76">
        <v>1.8740452344477931</v>
      </c>
      <c r="J38" s="215">
        <v>14.81711347094539</v>
      </c>
      <c r="K38" s="76">
        <v>3.0959257499006205</v>
      </c>
      <c r="L38" s="216">
        <v>4.4951893914840992</v>
      </c>
      <c r="M38" s="217">
        <v>2.3446547102590207</v>
      </c>
      <c r="N38" s="218">
        <v>-1.5277096481415666</v>
      </c>
      <c r="O38" s="74">
        <v>2.7465517671774218</v>
      </c>
    </row>
    <row r="39" spans="1:15">
      <c r="A39" s="99" t="s">
        <v>54</v>
      </c>
      <c r="B39" s="215">
        <v>16.839487366714568</v>
      </c>
      <c r="C39" s="76">
        <v>3.4614498659771673</v>
      </c>
      <c r="D39" s="215">
        <v>15.562944320255747</v>
      </c>
      <c r="E39" s="217">
        <v>3.6096169596265497</v>
      </c>
      <c r="F39" s="218">
        <v>3.4490628107615056</v>
      </c>
      <c r="G39" s="76">
        <v>2.1013605809733824</v>
      </c>
      <c r="H39" s="215">
        <v>1.2765430464588219</v>
      </c>
      <c r="I39" s="76">
        <v>1.963303114135303</v>
      </c>
      <c r="J39" s="215">
        <v>15.540341071487006</v>
      </c>
      <c r="K39" s="76">
        <v>3.6596971426170675</v>
      </c>
      <c r="L39" s="216">
        <v>3.3977549690670354</v>
      </c>
      <c r="M39" s="217">
        <v>3.0921056304781049</v>
      </c>
      <c r="N39" s="218">
        <v>0.1037703239381369</v>
      </c>
      <c r="O39" s="74">
        <v>3.7224208885850496</v>
      </c>
    </row>
    <row r="40" spans="1:15">
      <c r="A40" s="99" t="s">
        <v>53</v>
      </c>
      <c r="B40" s="215">
        <v>2.0996580937420197</v>
      </c>
      <c r="C40" s="76">
        <v>2.8124498847371342</v>
      </c>
      <c r="D40" s="215">
        <v>4.9183331152405705</v>
      </c>
      <c r="E40" s="217">
        <v>3.5850973354303526</v>
      </c>
      <c r="F40" s="218">
        <v>5.2203773598989756</v>
      </c>
      <c r="G40" s="76">
        <v>1.8343086932780679</v>
      </c>
      <c r="H40" s="215">
        <v>-2.8186750214985508</v>
      </c>
      <c r="I40" s="76">
        <v>1.9897914094356126</v>
      </c>
      <c r="J40" s="215">
        <v>3.443467609013783</v>
      </c>
      <c r="K40" s="76">
        <v>3.5961032068267142</v>
      </c>
      <c r="L40" s="216">
        <v>8.9115544435499814</v>
      </c>
      <c r="M40" s="217">
        <v>2.8457717886597753</v>
      </c>
      <c r="N40" s="218">
        <v>-6.6915269122607981</v>
      </c>
      <c r="O40" s="74">
        <v>3.8882342143195143</v>
      </c>
    </row>
    <row r="41" spans="1:15">
      <c r="A41" s="99" t="s">
        <v>52</v>
      </c>
      <c r="B41" s="215">
        <v>4.5827519412631617</v>
      </c>
      <c r="C41" s="76">
        <v>2.8944476679432003</v>
      </c>
      <c r="D41" s="215">
        <v>6.1263450960074364</v>
      </c>
      <c r="E41" s="217">
        <v>3.4262930550972612</v>
      </c>
      <c r="F41" s="218">
        <v>11.735379525123333</v>
      </c>
      <c r="G41" s="76">
        <v>1.9402257863601808</v>
      </c>
      <c r="H41" s="215">
        <v>-1.5435931547442738</v>
      </c>
      <c r="I41" s="76">
        <v>1.8318697758277365</v>
      </c>
      <c r="J41" s="215">
        <v>6.5859528672101977</v>
      </c>
      <c r="K41" s="76">
        <v>3.3990841665203315</v>
      </c>
      <c r="L41" s="216">
        <v>17.040742196554387</v>
      </c>
      <c r="M41" s="217">
        <v>2.7031805696314022</v>
      </c>
      <c r="N41" s="218">
        <v>-9.4192339199710045</v>
      </c>
      <c r="O41" s="74">
        <v>3.6538516742745961</v>
      </c>
    </row>
    <row r="42" spans="1:15">
      <c r="A42" s="99" t="s">
        <v>51</v>
      </c>
      <c r="B42" s="215">
        <v>11.531240278936924</v>
      </c>
      <c r="C42" s="76">
        <v>2.1045336138449184</v>
      </c>
      <c r="D42" s="215">
        <v>13.470852332893177</v>
      </c>
      <c r="E42" s="217">
        <v>2.6288650574600436</v>
      </c>
      <c r="F42" s="218">
        <v>0.47465104655812562</v>
      </c>
      <c r="G42" s="76">
        <v>1.5714562421324147</v>
      </c>
      <c r="H42" s="215">
        <v>-1.9396120539562525</v>
      </c>
      <c r="I42" s="76">
        <v>1.6486159409723629</v>
      </c>
      <c r="J42" s="215">
        <v>11.702242258280723</v>
      </c>
      <c r="K42" s="76">
        <v>2.7237443284560969</v>
      </c>
      <c r="L42" s="216">
        <v>-2.05274023631919</v>
      </c>
      <c r="M42" s="217">
        <v>2.1494298299034567</v>
      </c>
      <c r="N42" s="218">
        <v>4.6783421506707485</v>
      </c>
      <c r="O42" s="74">
        <v>2.6932560554833755</v>
      </c>
    </row>
    <row r="43" spans="1:15">
      <c r="A43" s="99" t="s">
        <v>50</v>
      </c>
      <c r="B43" s="215">
        <v>16.233841689928749</v>
      </c>
      <c r="C43" s="76">
        <v>3.7148859891199972</v>
      </c>
      <c r="D43" s="215">
        <v>19.724589577426485</v>
      </c>
      <c r="E43" s="217">
        <v>3.9465249280140831</v>
      </c>
      <c r="F43" s="218">
        <v>-4.6630055621975233</v>
      </c>
      <c r="G43" s="76">
        <v>2.1115966452757275</v>
      </c>
      <c r="H43" s="215">
        <v>-3.4907478874977373</v>
      </c>
      <c r="I43" s="76">
        <v>2.0961425338695827</v>
      </c>
      <c r="J43" s="215">
        <v>17.831063182479394</v>
      </c>
      <c r="K43" s="76">
        <v>3.9273163563518323</v>
      </c>
      <c r="L43" s="216">
        <v>0.65529685133246662</v>
      </c>
      <c r="M43" s="217">
        <v>2.8745340147048148</v>
      </c>
      <c r="N43" s="218">
        <v>-9.6767161497942684</v>
      </c>
      <c r="O43" s="74">
        <v>3.6896211405383275</v>
      </c>
    </row>
    <row r="44" spans="1:15">
      <c r="A44" s="99" t="s">
        <v>49</v>
      </c>
      <c r="B44" s="215">
        <v>21.079235344029431</v>
      </c>
      <c r="C44" s="76">
        <v>2.5661340442389506</v>
      </c>
      <c r="D44" s="215">
        <v>21.135044305757347</v>
      </c>
      <c r="E44" s="217">
        <v>2.9817504306317515</v>
      </c>
      <c r="F44" s="218">
        <v>4.7270514516977507</v>
      </c>
      <c r="G44" s="76">
        <v>2.0040498832159965</v>
      </c>
      <c r="H44" s="215">
        <v>-5.5808961727912991E-2</v>
      </c>
      <c r="I44" s="76">
        <v>1.729333662053808</v>
      </c>
      <c r="J44" s="215">
        <v>21.068888494659753</v>
      </c>
      <c r="K44" s="76">
        <v>2.9862762865976902</v>
      </c>
      <c r="L44" s="216">
        <v>5.5149970724172839</v>
      </c>
      <c r="M44" s="217">
        <v>2.494640751330838</v>
      </c>
      <c r="N44" s="218">
        <v>-1.3869171572967898</v>
      </c>
      <c r="O44" s="74">
        <v>3.7263132990860024</v>
      </c>
    </row>
    <row r="45" spans="1:15">
      <c r="A45" s="99" t="s">
        <v>12</v>
      </c>
      <c r="B45" s="215">
        <v>16.234066004986413</v>
      </c>
      <c r="C45" s="76">
        <v>2.0629000442864038</v>
      </c>
      <c r="D45" s="215">
        <v>16.373113598354447</v>
      </c>
      <c r="E45" s="217">
        <v>2.2954915314311868</v>
      </c>
      <c r="F45" s="218">
        <v>1.234027348906539</v>
      </c>
      <c r="G45" s="76">
        <v>1.354928573075991</v>
      </c>
      <c r="H45" s="215">
        <v>-0.13904759336803493</v>
      </c>
      <c r="I45" s="76">
        <v>1.0857835775114419</v>
      </c>
      <c r="J45" s="215">
        <v>16.421323962630762</v>
      </c>
      <c r="K45" s="76">
        <v>2.2020727935789317</v>
      </c>
      <c r="L45" s="216">
        <v>1.504234921741556</v>
      </c>
      <c r="M45" s="217">
        <v>1.9857634459954074</v>
      </c>
      <c r="N45" s="218">
        <v>-0.50834232736810003</v>
      </c>
      <c r="O45" s="74">
        <v>2.6153138588722276</v>
      </c>
    </row>
    <row r="46" spans="1:15">
      <c r="A46" s="99" t="s">
        <v>48</v>
      </c>
      <c r="B46" s="215">
        <v>-1.1841093140001768</v>
      </c>
      <c r="C46" s="76">
        <v>2.8095219406701126</v>
      </c>
      <c r="D46" s="215">
        <v>-0.29382619593411602</v>
      </c>
      <c r="E46" s="217">
        <v>3.3381578446435105</v>
      </c>
      <c r="F46" s="218">
        <v>1.8083081376914454</v>
      </c>
      <c r="G46" s="76">
        <v>1.8327964201357942</v>
      </c>
      <c r="H46" s="215">
        <v>-0.89028311806606097</v>
      </c>
      <c r="I46" s="76">
        <v>2.1762289056197921</v>
      </c>
      <c r="J46" s="215">
        <v>-0.29047946743288133</v>
      </c>
      <c r="K46" s="76">
        <v>3.471757454479</v>
      </c>
      <c r="L46" s="216">
        <v>1.800249892053926</v>
      </c>
      <c r="M46" s="217">
        <v>2.7869933442432338</v>
      </c>
      <c r="N46" s="218">
        <v>1.4180013818911652E-2</v>
      </c>
      <c r="O46" s="74">
        <v>3.3322908631007131</v>
      </c>
    </row>
    <row r="47" spans="1:15">
      <c r="A47" s="99" t="s">
        <v>47</v>
      </c>
      <c r="B47" s="215">
        <v>17.598833714172866</v>
      </c>
      <c r="C47" s="76">
        <v>2.3868687267952149</v>
      </c>
      <c r="D47" s="215">
        <v>18.844584657426786</v>
      </c>
      <c r="E47" s="217">
        <v>2.8410095025994058</v>
      </c>
      <c r="F47" s="218">
        <v>0.33093601090694291</v>
      </c>
      <c r="G47" s="76">
        <v>1.9629875629274383</v>
      </c>
      <c r="H47" s="215">
        <v>-1.2457509432539198</v>
      </c>
      <c r="I47" s="76">
        <v>1.686509660316702</v>
      </c>
      <c r="J47" s="215">
        <v>18.629440721468939</v>
      </c>
      <c r="K47" s="76">
        <v>2.8842178308988076</v>
      </c>
      <c r="L47" s="216">
        <v>-1.4721260312390783</v>
      </c>
      <c r="M47" s="217">
        <v>2.2567956075542615</v>
      </c>
      <c r="N47" s="218">
        <v>3.31322725411182</v>
      </c>
      <c r="O47" s="74">
        <v>3.3404563493959833</v>
      </c>
    </row>
    <row r="48" spans="1:15">
      <c r="A48" s="99" t="s">
        <v>46</v>
      </c>
      <c r="B48" s="215">
        <v>14.137269265706564</v>
      </c>
      <c r="C48" s="76">
        <v>3.0971931916576327</v>
      </c>
      <c r="D48" s="215">
        <v>14.055255819585199</v>
      </c>
      <c r="E48" s="217">
        <v>3.3059702378745319</v>
      </c>
      <c r="F48" s="218">
        <v>2.0165094792231399</v>
      </c>
      <c r="G48" s="76">
        <v>1.707790824577015</v>
      </c>
      <c r="H48" s="215">
        <v>8.2013446121364464E-2</v>
      </c>
      <c r="I48" s="76">
        <v>1.89286469621243</v>
      </c>
      <c r="J48" s="215">
        <v>13.964491387539761</v>
      </c>
      <c r="K48" s="76">
        <v>3.309867968441853</v>
      </c>
      <c r="L48" s="216">
        <v>2.9852166224756687</v>
      </c>
      <c r="M48" s="217">
        <v>2.3335962406051651</v>
      </c>
      <c r="N48" s="218">
        <v>-1.8442630644837685</v>
      </c>
      <c r="O48" s="74">
        <v>3.0550373586912491</v>
      </c>
    </row>
    <row r="49" spans="1:15">
      <c r="A49" s="99" t="s">
        <v>45</v>
      </c>
      <c r="B49" s="215">
        <v>10.333848376979022</v>
      </c>
      <c r="C49" s="76">
        <v>3.3878205203291247</v>
      </c>
      <c r="D49" s="215">
        <v>11.044499104254628</v>
      </c>
      <c r="E49" s="217">
        <v>3.7365525407735056</v>
      </c>
      <c r="F49" s="218">
        <v>8.2414129998043588</v>
      </c>
      <c r="G49" s="76">
        <v>1.7416881738954415</v>
      </c>
      <c r="H49" s="215">
        <v>-0.71065072727560619</v>
      </c>
      <c r="I49" s="76">
        <v>1.9380544363096022</v>
      </c>
      <c r="J49" s="215">
        <v>12.801920422621436</v>
      </c>
      <c r="K49" s="76">
        <v>3.9863517841737663</v>
      </c>
      <c r="L49" s="216">
        <v>10.742735318313947</v>
      </c>
      <c r="M49" s="217">
        <v>2.4291260117457618</v>
      </c>
      <c r="N49" s="218">
        <v>-5.1585141662619129</v>
      </c>
      <c r="O49" s="74">
        <v>3.1169561271995025</v>
      </c>
    </row>
    <row r="50" spans="1:15">
      <c r="A50" s="99" t="s">
        <v>11</v>
      </c>
      <c r="B50" s="215">
        <v>6.4217232355326646</v>
      </c>
      <c r="C50" s="76">
        <v>2.6737152461243072</v>
      </c>
      <c r="D50" s="215">
        <v>5.3616329743044808</v>
      </c>
      <c r="E50" s="217">
        <v>3.0863804436759024</v>
      </c>
      <c r="F50" s="218">
        <v>1.059228436336082</v>
      </c>
      <c r="G50" s="76">
        <v>1.2875853602710539</v>
      </c>
      <c r="H50" s="215">
        <v>1.0600902612281842</v>
      </c>
      <c r="I50" s="76">
        <v>1.8290119975891419</v>
      </c>
      <c r="J50" s="215">
        <v>5.1511715127346793</v>
      </c>
      <c r="K50" s="76">
        <v>3.2406003025326591</v>
      </c>
      <c r="L50" s="216">
        <v>0.77247201683899824</v>
      </c>
      <c r="M50" s="217">
        <v>1.8656001841950411</v>
      </c>
      <c r="N50" s="218">
        <v>0.53737096565029441</v>
      </c>
      <c r="O50" s="74">
        <v>2.5703507135933017</v>
      </c>
    </row>
    <row r="51" spans="1:15">
      <c r="A51" s="99" t="s">
        <v>10</v>
      </c>
      <c r="B51" s="215">
        <v>13.666287624934954</v>
      </c>
      <c r="C51" s="76">
        <v>0.50912445541209039</v>
      </c>
      <c r="D51" s="215">
        <v>14.493798339533516</v>
      </c>
      <c r="E51" s="217">
        <v>0.57850773548155487</v>
      </c>
      <c r="F51" s="218">
        <v>2.6638308739329841</v>
      </c>
      <c r="G51" s="76">
        <v>0.29745083643825593</v>
      </c>
      <c r="H51" s="215">
        <v>-0.8275107145985644</v>
      </c>
      <c r="I51" s="76">
        <v>0.29791212454554311</v>
      </c>
      <c r="J51" s="215">
        <v>14.19499600685997</v>
      </c>
      <c r="K51" s="76">
        <v>0.59389000457429442</v>
      </c>
      <c r="L51" s="216">
        <v>4.1637821105915132</v>
      </c>
      <c r="M51" s="217">
        <v>0.40572953685414248</v>
      </c>
      <c r="N51" s="218">
        <v>-2.7592419112013098</v>
      </c>
      <c r="O51" s="74">
        <v>0.5493976244697073</v>
      </c>
    </row>
    <row r="52" spans="1:15">
      <c r="A52" s="140" t="s">
        <v>89</v>
      </c>
      <c r="B52" s="215"/>
      <c r="C52" s="76"/>
      <c r="D52" s="215"/>
      <c r="E52" s="217"/>
      <c r="F52" s="218"/>
      <c r="G52" s="76"/>
      <c r="H52" s="215"/>
      <c r="I52" s="76"/>
      <c r="J52" s="215"/>
      <c r="K52" s="76"/>
      <c r="L52" s="216"/>
      <c r="M52" s="217"/>
      <c r="N52" s="218"/>
      <c r="O52" s="74"/>
    </row>
    <row r="53" spans="1:15">
      <c r="A53" s="99" t="s">
        <v>8</v>
      </c>
      <c r="B53" s="220" t="s">
        <v>93</v>
      </c>
      <c r="C53" s="153" t="s">
        <v>93</v>
      </c>
      <c r="D53" s="220" t="s">
        <v>93</v>
      </c>
      <c r="E53" s="222" t="s">
        <v>93</v>
      </c>
      <c r="F53" s="223" t="s">
        <v>93</v>
      </c>
      <c r="G53" s="153" t="s">
        <v>93</v>
      </c>
      <c r="H53" s="220" t="s">
        <v>93</v>
      </c>
      <c r="I53" s="153" t="s">
        <v>93</v>
      </c>
      <c r="J53" s="220" t="s">
        <v>93</v>
      </c>
      <c r="K53" s="153" t="s">
        <v>93</v>
      </c>
      <c r="L53" s="221" t="s">
        <v>93</v>
      </c>
      <c r="M53" s="222" t="s">
        <v>93</v>
      </c>
      <c r="N53" s="223" t="s">
        <v>93</v>
      </c>
      <c r="O53" s="155" t="s">
        <v>93</v>
      </c>
    </row>
    <row r="54" spans="1:15">
      <c r="A54" s="99" t="s">
        <v>44</v>
      </c>
      <c r="B54" s="215">
        <v>15.449533895609973</v>
      </c>
      <c r="C54" s="76">
        <v>2.3276233052914961</v>
      </c>
      <c r="D54" s="215">
        <v>16.899424044231584</v>
      </c>
      <c r="E54" s="217">
        <v>2.4963654069016306</v>
      </c>
      <c r="F54" s="218">
        <v>-4.4203432196007446</v>
      </c>
      <c r="G54" s="76">
        <v>1.5631113466376372</v>
      </c>
      <c r="H54" s="215">
        <v>-1.4498901486216091</v>
      </c>
      <c r="I54" s="76">
        <v>1.5305287600851842</v>
      </c>
      <c r="J54" s="215">
        <v>17.231163357620069</v>
      </c>
      <c r="K54" s="76">
        <v>2.8407527104981298</v>
      </c>
      <c r="L54" s="216">
        <v>-3.9733589363109831</v>
      </c>
      <c r="M54" s="217">
        <v>2.1804362622220399</v>
      </c>
      <c r="N54" s="218">
        <v>-0.93828357299799703</v>
      </c>
      <c r="O54" s="74">
        <v>3.1682061718257999</v>
      </c>
    </row>
    <row r="55" spans="1:15">
      <c r="A55" s="99" t="s">
        <v>43</v>
      </c>
      <c r="B55" s="215">
        <v>15.833601889208836</v>
      </c>
      <c r="C55" s="76">
        <v>1.6079442694070833</v>
      </c>
      <c r="D55" s="215">
        <v>17.746297248896784</v>
      </c>
      <c r="E55" s="217">
        <v>2.1159616402996053</v>
      </c>
      <c r="F55" s="218">
        <v>-6.8762599961375379</v>
      </c>
      <c r="G55" s="76">
        <v>1.0022955370779976</v>
      </c>
      <c r="H55" s="215">
        <v>-1.9126953596879497</v>
      </c>
      <c r="I55" s="76">
        <v>1.272714544343942</v>
      </c>
      <c r="J55" s="215">
        <v>17.922641612033484</v>
      </c>
      <c r="K55" s="76">
        <v>2.1286968951425616</v>
      </c>
      <c r="L55" s="216">
        <v>-5.6537295746888505</v>
      </c>
      <c r="M55" s="217">
        <v>1.2015611727700928</v>
      </c>
      <c r="N55" s="218">
        <v>-2.521866345867708</v>
      </c>
      <c r="O55" s="74">
        <v>1.4673409691567549</v>
      </c>
    </row>
    <row r="56" spans="1:15">
      <c r="A56" s="99" t="s">
        <v>7</v>
      </c>
      <c r="B56" s="215">
        <v>8.1867629470976109</v>
      </c>
      <c r="C56" s="76">
        <v>3.2403092956459001</v>
      </c>
      <c r="D56" s="215">
        <v>10.932996031305771</v>
      </c>
      <c r="E56" s="217">
        <v>3.6692906147369611</v>
      </c>
      <c r="F56" s="218">
        <v>-2.5922938184154809</v>
      </c>
      <c r="G56" s="76">
        <v>1.5077424475009165</v>
      </c>
      <c r="H56" s="215">
        <v>-2.7462330842081615</v>
      </c>
      <c r="I56" s="76">
        <v>1.8831071814364415</v>
      </c>
      <c r="J56" s="215">
        <v>12.781632505384962</v>
      </c>
      <c r="K56" s="76">
        <v>4.033320546299592</v>
      </c>
      <c r="L56" s="216">
        <v>-0.63970782040308805</v>
      </c>
      <c r="M56" s="217">
        <v>2.1451249367231711</v>
      </c>
      <c r="N56" s="218">
        <v>-3.4789178625323687</v>
      </c>
      <c r="O56" s="74">
        <v>2.8973459778712267</v>
      </c>
    </row>
    <row r="57" spans="1:15">
      <c r="A57" s="99" t="s">
        <v>42</v>
      </c>
      <c r="B57" s="215">
        <v>25.048591798447006</v>
      </c>
      <c r="C57" s="76">
        <v>2.4120317746473945</v>
      </c>
      <c r="D57" s="215">
        <v>25.166816184458671</v>
      </c>
      <c r="E57" s="217">
        <v>2.912770483991693</v>
      </c>
      <c r="F57" s="218">
        <v>-0.17870035774619178</v>
      </c>
      <c r="G57" s="76">
        <v>1.3831489807277821</v>
      </c>
      <c r="H57" s="215">
        <v>-0.11822438601166425</v>
      </c>
      <c r="I57" s="76">
        <v>1.4330405584159389</v>
      </c>
      <c r="J57" s="215">
        <v>24.687979305813869</v>
      </c>
      <c r="K57" s="76">
        <v>2.9281448249140261</v>
      </c>
      <c r="L57" s="216">
        <v>-1.0341328301389521</v>
      </c>
      <c r="M57" s="217">
        <v>2.0127073952191257</v>
      </c>
      <c r="N57" s="218">
        <v>1.7448533787424161</v>
      </c>
      <c r="O57" s="74">
        <v>3.0540461593297588</v>
      </c>
    </row>
    <row r="58" spans="1:15">
      <c r="A58" s="99" t="s">
        <v>41</v>
      </c>
      <c r="B58" s="215">
        <v>21.451869981035081</v>
      </c>
      <c r="C58" s="76">
        <v>2.1568109260428643</v>
      </c>
      <c r="D58" s="215">
        <v>23.312913571182747</v>
      </c>
      <c r="E58" s="217">
        <v>2.7443412932451139</v>
      </c>
      <c r="F58" s="218">
        <v>-1.9298908185827028</v>
      </c>
      <c r="G58" s="76">
        <v>1.6789360945390186</v>
      </c>
      <c r="H58" s="215">
        <v>-1.8610435901476727</v>
      </c>
      <c r="I58" s="76">
        <v>1.6378275728349572</v>
      </c>
      <c r="J58" s="215">
        <v>22.888111855722496</v>
      </c>
      <c r="K58" s="76">
        <v>2.6619754875435628</v>
      </c>
      <c r="L58" s="216">
        <v>-0.57468608087796902</v>
      </c>
      <c r="M58" s="217">
        <v>1.6957415954839441</v>
      </c>
      <c r="N58" s="218">
        <v>-2.9772150041236003</v>
      </c>
      <c r="O58" s="74">
        <v>2.7838001153962124</v>
      </c>
    </row>
    <row r="59" spans="1:15">
      <c r="A59" s="99" t="s">
        <v>40</v>
      </c>
      <c r="B59" s="215">
        <v>19.526538423742952</v>
      </c>
      <c r="C59" s="76">
        <v>4.0677601784049662</v>
      </c>
      <c r="D59" s="215">
        <v>19.147707670212949</v>
      </c>
      <c r="E59" s="217">
        <v>4.3535507074246969</v>
      </c>
      <c r="F59" s="218">
        <v>1.2131739136692747</v>
      </c>
      <c r="G59" s="76">
        <v>2.2703432160171424</v>
      </c>
      <c r="H59" s="215">
        <v>0.37883075353000495</v>
      </c>
      <c r="I59" s="76">
        <v>1.5565291714654832</v>
      </c>
      <c r="J59" s="215">
        <v>17.759575010605172</v>
      </c>
      <c r="K59" s="76">
        <v>4.4834199801917052</v>
      </c>
      <c r="L59" s="216">
        <v>6.4155775836769102</v>
      </c>
      <c r="M59" s="217">
        <v>2.6314773289736935</v>
      </c>
      <c r="N59" s="218">
        <v>-9.271213212235935</v>
      </c>
      <c r="O59" s="74">
        <v>3.3921027367555543</v>
      </c>
    </row>
    <row r="60" spans="1:15">
      <c r="A60" s="99" t="s">
        <v>39</v>
      </c>
      <c r="B60" s="215">
        <v>13.043023920140323</v>
      </c>
      <c r="C60" s="76">
        <v>4.0075843772406818</v>
      </c>
      <c r="D60" s="215">
        <v>11.385651697372627</v>
      </c>
      <c r="E60" s="217">
        <v>4.484996371281035</v>
      </c>
      <c r="F60" s="218">
        <v>5.6849261323015075</v>
      </c>
      <c r="G60" s="76">
        <v>2.533919874949131</v>
      </c>
      <c r="H60" s="215">
        <v>1.6573722227676957</v>
      </c>
      <c r="I60" s="76">
        <v>2.1643074719224202</v>
      </c>
      <c r="J60" s="215">
        <v>10.175339475383689</v>
      </c>
      <c r="K60" s="76">
        <v>4.8564022896485461</v>
      </c>
      <c r="L60" s="216">
        <v>8.9738982317008436</v>
      </c>
      <c r="M60" s="217">
        <v>3.7624538286241642</v>
      </c>
      <c r="N60" s="218">
        <v>-5.5521923614573785</v>
      </c>
      <c r="O60" s="74">
        <v>4.2088682303941765</v>
      </c>
    </row>
    <row r="61" spans="1:15">
      <c r="A61" s="99" t="s">
        <v>6</v>
      </c>
      <c r="B61" s="215">
        <v>7.6023584243021141</v>
      </c>
      <c r="C61" s="76">
        <v>3.3953668451455661</v>
      </c>
      <c r="D61" s="215">
        <v>7.1246040578328165</v>
      </c>
      <c r="E61" s="217">
        <v>3.8067890960092483</v>
      </c>
      <c r="F61" s="218">
        <v>5.7849237162397849</v>
      </c>
      <c r="G61" s="76">
        <v>2.0512613239306652</v>
      </c>
      <c r="H61" s="215">
        <v>0.4777543664692967</v>
      </c>
      <c r="I61" s="76">
        <v>1.5338693167856743</v>
      </c>
      <c r="J61" s="215">
        <v>7.0293375039658859</v>
      </c>
      <c r="K61" s="76">
        <v>3.8062426189565381</v>
      </c>
      <c r="L61" s="216">
        <v>5.3439033898228798</v>
      </c>
      <c r="M61" s="217">
        <v>2.6957028038724125</v>
      </c>
      <c r="N61" s="218">
        <v>0.80301124224418485</v>
      </c>
      <c r="O61" s="74">
        <v>3.1181689464955102</v>
      </c>
    </row>
    <row r="62" spans="1:15">
      <c r="A62" s="99" t="s">
        <v>38</v>
      </c>
      <c r="B62" s="215">
        <v>-23.899902081668419</v>
      </c>
      <c r="C62" s="76">
        <v>5.0971025917101045</v>
      </c>
      <c r="D62" s="215">
        <v>-20.848493676398821</v>
      </c>
      <c r="E62" s="217">
        <v>4.9512937793145291</v>
      </c>
      <c r="F62" s="218">
        <v>4.4016797442100204</v>
      </c>
      <c r="G62" s="76">
        <v>1.1419630328162556</v>
      </c>
      <c r="H62" s="215">
        <v>-3.0514084052695964</v>
      </c>
      <c r="I62" s="76">
        <v>1.6047011570526375</v>
      </c>
      <c r="J62" s="215">
        <v>-19.435114275681663</v>
      </c>
      <c r="K62" s="76">
        <v>4.8104564308933133</v>
      </c>
      <c r="L62" s="216">
        <v>5.5982113988163533</v>
      </c>
      <c r="M62" s="217">
        <v>1.6690649356853868</v>
      </c>
      <c r="N62" s="218">
        <v>-2.0337923037680832</v>
      </c>
      <c r="O62" s="74">
        <v>2.1352726004454996</v>
      </c>
    </row>
    <row r="63" spans="1:15">
      <c r="A63" s="99" t="s">
        <v>37</v>
      </c>
      <c r="B63" s="215">
        <v>1.8304784385692683</v>
      </c>
      <c r="C63" s="76">
        <v>2.3712628440683159</v>
      </c>
      <c r="D63" s="215">
        <v>2.2380546820604437</v>
      </c>
      <c r="E63" s="217">
        <v>2.7391128332852732</v>
      </c>
      <c r="F63" s="218">
        <v>-0.57151200449277872</v>
      </c>
      <c r="G63" s="76">
        <v>1.8408314041596319</v>
      </c>
      <c r="H63" s="215">
        <v>-0.40757624349117577</v>
      </c>
      <c r="I63" s="76">
        <v>1.6069335332610186</v>
      </c>
      <c r="J63" s="215">
        <v>3.3603242425246322</v>
      </c>
      <c r="K63" s="76">
        <v>2.9209821651287586</v>
      </c>
      <c r="L63" s="216">
        <v>1.1606603430020839</v>
      </c>
      <c r="M63" s="217">
        <v>2.3374026285202389</v>
      </c>
      <c r="N63" s="218">
        <v>-3.1531999718480268</v>
      </c>
      <c r="O63" s="74">
        <v>3.0745203141498707</v>
      </c>
    </row>
    <row r="64" spans="1:15">
      <c r="A64" s="99" t="s">
        <v>36</v>
      </c>
      <c r="B64" s="215">
        <v>-0.46102372958778681</v>
      </c>
      <c r="C64" s="76">
        <v>3.147978643129115</v>
      </c>
      <c r="D64" s="215">
        <v>3.5358523029584266</v>
      </c>
      <c r="E64" s="217">
        <v>3.6900655784292877</v>
      </c>
      <c r="F64" s="218">
        <v>1.7898912782944825</v>
      </c>
      <c r="G64" s="76">
        <v>2.1276756468669107</v>
      </c>
      <c r="H64" s="215">
        <v>-3.9968760325462136</v>
      </c>
      <c r="I64" s="76">
        <v>2.0886946448517327</v>
      </c>
      <c r="J64" s="215">
        <v>4.0135235773317746</v>
      </c>
      <c r="K64" s="76">
        <v>3.6270035942500085</v>
      </c>
      <c r="L64" s="216">
        <v>5.545462013823343</v>
      </c>
      <c r="M64" s="217">
        <v>3.2523970624586753</v>
      </c>
      <c r="N64" s="218">
        <v>-6.7578997524144278</v>
      </c>
      <c r="O64" s="74">
        <v>4.2328835694343772</v>
      </c>
    </row>
    <row r="65" spans="1:15">
      <c r="A65" s="99" t="s">
        <v>35</v>
      </c>
      <c r="B65" s="215">
        <v>22.306451584273542</v>
      </c>
      <c r="C65" s="76">
        <v>8.4822473331781136</v>
      </c>
      <c r="D65" s="215">
        <v>16.068734705204175</v>
      </c>
      <c r="E65" s="217">
        <v>10.718136448686277</v>
      </c>
      <c r="F65" s="218">
        <v>21.077064964181613</v>
      </c>
      <c r="G65" s="76">
        <v>6.7913157286729557</v>
      </c>
      <c r="H65" s="215">
        <v>6.2377168790693682</v>
      </c>
      <c r="I65" s="76">
        <v>6.6461031572704297</v>
      </c>
      <c r="J65" s="215">
        <v>16.772951511093829</v>
      </c>
      <c r="K65" s="76">
        <v>11.006773922269666</v>
      </c>
      <c r="L65" s="216">
        <v>26.099490515142691</v>
      </c>
      <c r="M65" s="217">
        <v>9.9809074619310287</v>
      </c>
      <c r="N65" s="218">
        <v>-7.1898288004982831</v>
      </c>
      <c r="O65" s="74">
        <v>11.74545270938863</v>
      </c>
    </row>
    <row r="66" spans="1:15">
      <c r="A66" s="99" t="s">
        <v>34</v>
      </c>
      <c r="B66" s="215">
        <v>4.7508799495088327</v>
      </c>
      <c r="C66" s="76">
        <v>2.354547657739761</v>
      </c>
      <c r="D66" s="215">
        <v>3.9997035777360042</v>
      </c>
      <c r="E66" s="217">
        <v>2.930910305861941</v>
      </c>
      <c r="F66" s="218">
        <v>-0.37722743584282431</v>
      </c>
      <c r="G66" s="76">
        <v>1.6329149942559813</v>
      </c>
      <c r="H66" s="215">
        <v>0.75117637177282792</v>
      </c>
      <c r="I66" s="76">
        <v>1.7427957150009539</v>
      </c>
      <c r="J66" s="215">
        <v>4.2346319908711694</v>
      </c>
      <c r="K66" s="76">
        <v>2.9032254464806089</v>
      </c>
      <c r="L66" s="216">
        <v>1.3868365719440066</v>
      </c>
      <c r="M66" s="217">
        <v>2.4553345360911929</v>
      </c>
      <c r="N66" s="218">
        <v>-3.103993711521678</v>
      </c>
      <c r="O66" s="74">
        <v>3.7004311867101922</v>
      </c>
    </row>
    <row r="67" spans="1:15">
      <c r="A67" s="99" t="s">
        <v>33</v>
      </c>
      <c r="B67" s="215">
        <v>5.4322691266386691</v>
      </c>
      <c r="C67" s="76">
        <v>1.8340055976406922</v>
      </c>
      <c r="D67" s="215">
        <v>7.1954627203351951</v>
      </c>
      <c r="E67" s="217">
        <v>2.5410657459259083</v>
      </c>
      <c r="F67" s="218">
        <v>-2.5698130916987076</v>
      </c>
      <c r="G67" s="76">
        <v>2.1844868409749054</v>
      </c>
      <c r="H67" s="215">
        <v>-1.7631935936965277</v>
      </c>
      <c r="I67" s="76">
        <v>1.7953036461146259</v>
      </c>
      <c r="J67" s="215">
        <v>7.7639411445862452</v>
      </c>
      <c r="K67" s="76">
        <v>2.481274375818229</v>
      </c>
      <c r="L67" s="216">
        <v>-3.9333754052675944</v>
      </c>
      <c r="M67" s="217">
        <v>3.0527746534930773</v>
      </c>
      <c r="N67" s="218">
        <v>2.4026474926245296</v>
      </c>
      <c r="O67" s="74">
        <v>4.3713495313867732</v>
      </c>
    </row>
    <row r="68" spans="1:15">
      <c r="A68" s="99" t="s">
        <v>32</v>
      </c>
      <c r="B68" s="215">
        <v>-6.5676157625537819</v>
      </c>
      <c r="C68" s="76">
        <v>2.8924809313612343</v>
      </c>
      <c r="D68" s="215">
        <v>-7.959618662600211</v>
      </c>
      <c r="E68" s="217">
        <v>3.1386189638507789</v>
      </c>
      <c r="F68" s="218">
        <v>5.3379872222271292</v>
      </c>
      <c r="G68" s="76">
        <v>1.5991309382808772</v>
      </c>
      <c r="H68" s="215">
        <v>1.3920029000464302</v>
      </c>
      <c r="I68" s="76">
        <v>1.5476195917803484</v>
      </c>
      <c r="J68" s="215">
        <v>-7.9596273261055162</v>
      </c>
      <c r="K68" s="76">
        <v>3.1430862342788388</v>
      </c>
      <c r="L68" s="216">
        <v>5.3361162083017746</v>
      </c>
      <c r="M68" s="217">
        <v>2.7714747163912645</v>
      </c>
      <c r="N68" s="218">
        <v>3.4317369893052344E-3</v>
      </c>
      <c r="O68" s="74">
        <v>3.5284400786966268</v>
      </c>
    </row>
    <row r="69" spans="1:15">
      <c r="A69" s="99" t="s">
        <v>31</v>
      </c>
      <c r="B69" s="215">
        <v>6.7806127855556797</v>
      </c>
      <c r="C69" s="76">
        <v>2.2362575255917529</v>
      </c>
      <c r="D69" s="215">
        <v>9.7661167861109792</v>
      </c>
      <c r="E69" s="217">
        <v>2.9505026978138034</v>
      </c>
      <c r="F69" s="218">
        <v>-0.34911645291382243</v>
      </c>
      <c r="G69" s="76">
        <v>1.4574951105566918</v>
      </c>
      <c r="H69" s="215">
        <v>-2.9855040005552995</v>
      </c>
      <c r="I69" s="76">
        <v>1.7234297748275669</v>
      </c>
      <c r="J69" s="215">
        <v>9.7786874397492447</v>
      </c>
      <c r="K69" s="76">
        <v>2.9523018340643672</v>
      </c>
      <c r="L69" s="216">
        <v>0.21975933240172763</v>
      </c>
      <c r="M69" s="217">
        <v>2.2142027218338374</v>
      </c>
      <c r="N69" s="218">
        <v>-0.99196692250477381</v>
      </c>
      <c r="O69" s="74">
        <v>3.0099584368378833</v>
      </c>
    </row>
    <row r="70" spans="1:15">
      <c r="A70" s="99" t="s">
        <v>5</v>
      </c>
      <c r="B70" s="215">
        <v>22.294409825466971</v>
      </c>
      <c r="C70" s="76">
        <v>2.3123009514650414</v>
      </c>
      <c r="D70" s="215">
        <v>23.145682318126859</v>
      </c>
      <c r="E70" s="217">
        <v>2.7639327130392215</v>
      </c>
      <c r="F70" s="218">
        <v>-4.8564121443283357</v>
      </c>
      <c r="G70" s="76">
        <v>1.1982437160309658</v>
      </c>
      <c r="H70" s="215">
        <v>-0.85127249265988858</v>
      </c>
      <c r="I70" s="76">
        <v>1.6162170770098607</v>
      </c>
      <c r="J70" s="215">
        <v>23.817591127996668</v>
      </c>
      <c r="K70" s="76">
        <v>2.8230821183186809</v>
      </c>
      <c r="L70" s="216">
        <v>-3.9566215828958997</v>
      </c>
      <c r="M70" s="217">
        <v>1.8576616129694496</v>
      </c>
      <c r="N70" s="218">
        <v>-1.7199160209179682</v>
      </c>
      <c r="O70" s="74">
        <v>2.7199048539644424</v>
      </c>
    </row>
    <row r="71" spans="1:15">
      <c r="A71" s="99" t="s">
        <v>30</v>
      </c>
      <c r="B71" s="215">
        <v>-14.923207661424295</v>
      </c>
      <c r="C71" s="76">
        <v>1.3623832881031577</v>
      </c>
      <c r="D71" s="215">
        <v>-11.349583343339066</v>
      </c>
      <c r="E71" s="217">
        <v>2.2621695572522333</v>
      </c>
      <c r="F71" s="218">
        <v>2.4845461867188323</v>
      </c>
      <c r="G71" s="76">
        <v>0.98227547026784012</v>
      </c>
      <c r="H71" s="215">
        <v>-3.5736243180852294</v>
      </c>
      <c r="I71" s="76">
        <v>1.8033011450128054</v>
      </c>
      <c r="J71" s="215">
        <v>-11.378121478948463</v>
      </c>
      <c r="K71" s="76">
        <v>2.4954375549497549</v>
      </c>
      <c r="L71" s="216">
        <v>2.4522451837367436</v>
      </c>
      <c r="M71" s="217">
        <v>1.3456939092549431</v>
      </c>
      <c r="N71" s="218">
        <v>5.8230242361612561E-2</v>
      </c>
      <c r="O71" s="74">
        <v>1.9048365184383336</v>
      </c>
    </row>
    <row r="72" spans="1:15">
      <c r="A72" s="99" t="s">
        <v>29</v>
      </c>
      <c r="B72" s="215">
        <v>8.0151282436174416</v>
      </c>
      <c r="C72" s="76">
        <v>2.9375168911779403</v>
      </c>
      <c r="D72" s="215">
        <v>10.293003445869312</v>
      </c>
      <c r="E72" s="217">
        <v>3.2352789173294125</v>
      </c>
      <c r="F72" s="218">
        <v>-4.4343756423597318</v>
      </c>
      <c r="G72" s="76">
        <v>1.5371591310710113</v>
      </c>
      <c r="H72" s="215">
        <v>-2.2778752022518702</v>
      </c>
      <c r="I72" s="76">
        <v>1.6401628815981806</v>
      </c>
      <c r="J72" s="215">
        <v>11.064711936147482</v>
      </c>
      <c r="K72" s="76">
        <v>3.2142781240564728</v>
      </c>
      <c r="L72" s="216">
        <v>-2.8240513089638299</v>
      </c>
      <c r="M72" s="217">
        <v>2.0734250152579903</v>
      </c>
      <c r="N72" s="218">
        <v>-3.1796970426170543</v>
      </c>
      <c r="O72" s="74">
        <v>2.5388156931321486</v>
      </c>
    </row>
    <row r="73" spans="1:15">
      <c r="A73" s="99" t="s">
        <v>28</v>
      </c>
      <c r="B73" s="215">
        <v>-1.013455709748351</v>
      </c>
      <c r="C73" s="76">
        <v>2.9731794447296158</v>
      </c>
      <c r="D73" s="215">
        <v>-0.60934983152448474</v>
      </c>
      <c r="E73" s="217">
        <v>3.3605734860898298</v>
      </c>
      <c r="F73" s="218">
        <v>-2.018437186591401</v>
      </c>
      <c r="G73" s="76">
        <v>2.1430862515406823</v>
      </c>
      <c r="H73" s="215">
        <v>-0.4041058782238664</v>
      </c>
      <c r="I73" s="76">
        <v>1.8137374574410745</v>
      </c>
      <c r="J73" s="215">
        <v>9.3574144978956442E-2</v>
      </c>
      <c r="K73" s="76">
        <v>3.52063594759138</v>
      </c>
      <c r="L73" s="216">
        <v>0.4369317254703815</v>
      </c>
      <c r="M73" s="217">
        <v>3.0973412965358631</v>
      </c>
      <c r="N73" s="218">
        <v>-3.8780014480130953</v>
      </c>
      <c r="O73" s="74">
        <v>4.0027958317444572</v>
      </c>
    </row>
    <row r="74" spans="1:15">
      <c r="A74" s="99" t="s">
        <v>27</v>
      </c>
      <c r="B74" s="215">
        <v>15.454377946631752</v>
      </c>
      <c r="C74" s="76">
        <v>3.0001135194237851</v>
      </c>
      <c r="D74" s="215">
        <v>16.348347628021106</v>
      </c>
      <c r="E74" s="217">
        <v>3.6288279511982902</v>
      </c>
      <c r="F74" s="218">
        <v>-1.5313942845163142</v>
      </c>
      <c r="G74" s="76">
        <v>1.8310056688044611</v>
      </c>
      <c r="H74" s="215">
        <v>-0.89396968138935373</v>
      </c>
      <c r="I74" s="76">
        <v>1.862178070067052</v>
      </c>
      <c r="J74" s="215">
        <v>16.509304916444588</v>
      </c>
      <c r="K74" s="76">
        <v>3.6363862265320432</v>
      </c>
      <c r="L74" s="216">
        <v>-3.9153866248156053</v>
      </c>
      <c r="M74" s="217">
        <v>2.9953485972682965</v>
      </c>
      <c r="N74" s="218">
        <v>3.9428570914337109</v>
      </c>
      <c r="O74" s="74">
        <v>3.6131472320503004</v>
      </c>
    </row>
    <row r="75" spans="1:15">
      <c r="A75" s="99" t="s">
        <v>26</v>
      </c>
      <c r="B75" s="215">
        <v>12.807556220475782</v>
      </c>
      <c r="C75" s="76">
        <v>2.518472204398345</v>
      </c>
      <c r="D75" s="215">
        <v>11.232279556460751</v>
      </c>
      <c r="E75" s="217">
        <v>3.1916816332861782</v>
      </c>
      <c r="F75" s="218">
        <v>6.0136298786536049</v>
      </c>
      <c r="G75" s="76">
        <v>2.0124720110938368</v>
      </c>
      <c r="H75" s="215">
        <v>1.5752766640150282</v>
      </c>
      <c r="I75" s="76">
        <v>1.9971395986932414</v>
      </c>
      <c r="J75" s="215">
        <v>12.060292224076022</v>
      </c>
      <c r="K75" s="76">
        <v>3.3351924965980078</v>
      </c>
      <c r="L75" s="216">
        <v>8.5554929204454648</v>
      </c>
      <c r="M75" s="217">
        <v>3.0616295006379359</v>
      </c>
      <c r="N75" s="218">
        <v>-5.0970436727623039</v>
      </c>
      <c r="O75" s="74">
        <v>3.776130855669626</v>
      </c>
    </row>
    <row r="76" spans="1:15">
      <c r="A76" s="99" t="s">
        <v>25</v>
      </c>
      <c r="B76" s="215">
        <v>-0.84144346346951249</v>
      </c>
      <c r="C76" s="76">
        <v>2.3781309186454611</v>
      </c>
      <c r="D76" s="215">
        <v>-0.56763700640352555</v>
      </c>
      <c r="E76" s="217">
        <v>3.1091404653790695</v>
      </c>
      <c r="F76" s="218">
        <v>2.9324822564643771</v>
      </c>
      <c r="G76" s="76">
        <v>1.7431130958742285</v>
      </c>
      <c r="H76" s="215">
        <v>-0.273806457065987</v>
      </c>
      <c r="I76" s="76">
        <v>2.1771965107865023</v>
      </c>
      <c r="J76" s="215">
        <v>0.32702226964460201</v>
      </c>
      <c r="K76" s="76">
        <v>3.1191707829665147</v>
      </c>
      <c r="L76" s="216">
        <v>4.6048487927221187</v>
      </c>
      <c r="M76" s="217">
        <v>2.2456068721930147</v>
      </c>
      <c r="N76" s="218">
        <v>-3.1205265116591883</v>
      </c>
      <c r="O76" s="74">
        <v>3.5411928125213197</v>
      </c>
    </row>
    <row r="77" spans="1:15">
      <c r="A77" s="99" t="s">
        <v>24</v>
      </c>
      <c r="B77" s="215">
        <v>9.2873770670225095</v>
      </c>
      <c r="C77" s="76">
        <v>4.1969882186800218</v>
      </c>
      <c r="D77" s="215">
        <v>9.1922710438030588</v>
      </c>
      <c r="E77" s="217">
        <v>4.5927406434033955</v>
      </c>
      <c r="F77" s="218">
        <v>4.3466863706690262</v>
      </c>
      <c r="G77" s="76">
        <v>1.8259444818861135</v>
      </c>
      <c r="H77" s="215">
        <v>9.5106023219451441E-2</v>
      </c>
      <c r="I77" s="76">
        <v>2.0427280381247868</v>
      </c>
      <c r="J77" s="215">
        <v>9.8205293380722303</v>
      </c>
      <c r="K77" s="76">
        <v>4.7871857080625633</v>
      </c>
      <c r="L77" s="216">
        <v>2.4553052333070946</v>
      </c>
      <c r="M77" s="217">
        <v>2.7405307553462031</v>
      </c>
      <c r="N77" s="218">
        <v>3.1543457460793745</v>
      </c>
      <c r="O77" s="74">
        <v>3.6002937401852981</v>
      </c>
    </row>
    <row r="78" spans="1:15">
      <c r="A78" s="99" t="s">
        <v>23</v>
      </c>
      <c r="B78" s="215">
        <v>-8.932860529412423</v>
      </c>
      <c r="C78" s="76">
        <v>2.9653421231800907</v>
      </c>
      <c r="D78" s="215">
        <v>-10.328807577537887</v>
      </c>
      <c r="E78" s="217">
        <v>3.3726229325291555</v>
      </c>
      <c r="F78" s="218">
        <v>-1.9684157506755691</v>
      </c>
      <c r="G78" s="76">
        <v>1.8980061607932643</v>
      </c>
      <c r="H78" s="215">
        <v>1.3959470481254628</v>
      </c>
      <c r="I78" s="76">
        <v>1.4091973941447573</v>
      </c>
      <c r="J78" s="215">
        <v>-10.346914904595145</v>
      </c>
      <c r="K78" s="76">
        <v>3.4542628252162744</v>
      </c>
      <c r="L78" s="216">
        <v>-2.0413088645750146</v>
      </c>
      <c r="M78" s="217">
        <v>2.4898882142992607</v>
      </c>
      <c r="N78" s="218">
        <v>0.16004381063884834</v>
      </c>
      <c r="O78" s="74">
        <v>3.6316068020138621</v>
      </c>
    </row>
    <row r="79" spans="1:15">
      <c r="A79" s="99" t="s">
        <v>22</v>
      </c>
      <c r="B79" s="215">
        <v>17.277084938610571</v>
      </c>
      <c r="C79" s="76">
        <v>2.5859037862132817</v>
      </c>
      <c r="D79" s="215">
        <v>16.69096669817041</v>
      </c>
      <c r="E79" s="217">
        <v>2.9595546925802667</v>
      </c>
      <c r="F79" s="218">
        <v>-1.9446509879777012</v>
      </c>
      <c r="G79" s="76">
        <v>1.5907619076368062</v>
      </c>
      <c r="H79" s="215">
        <v>0.58611824044016281</v>
      </c>
      <c r="I79" s="76">
        <v>1.8191026288077281</v>
      </c>
      <c r="J79" s="215">
        <v>17.036738063399152</v>
      </c>
      <c r="K79" s="76">
        <v>2.939604792998054</v>
      </c>
      <c r="L79" s="216">
        <v>8.9872894215055912E-2</v>
      </c>
      <c r="M79" s="217">
        <v>2.1452050497207011</v>
      </c>
      <c r="N79" s="218">
        <v>-3.8323757776033021</v>
      </c>
      <c r="O79" s="74">
        <v>2.8726963020613345</v>
      </c>
    </row>
    <row r="80" spans="1:15">
      <c r="A80" s="99" t="s">
        <v>21</v>
      </c>
      <c r="B80" s="215">
        <v>-7.3379025586343891</v>
      </c>
      <c r="C80" s="76">
        <v>4.7643732991154755</v>
      </c>
      <c r="D80" s="215">
        <v>-6.8013714762861186</v>
      </c>
      <c r="E80" s="217">
        <v>4.9604811823625834</v>
      </c>
      <c r="F80" s="218">
        <v>2.3389218421398685</v>
      </c>
      <c r="G80" s="76">
        <v>1.0110640470264938</v>
      </c>
      <c r="H80" s="215">
        <v>-0.53653108234826985</v>
      </c>
      <c r="I80" s="76">
        <v>1.3451355624408254</v>
      </c>
      <c r="J80" s="215">
        <v>-5.2990550869875781</v>
      </c>
      <c r="K80" s="76">
        <v>4.9552557871610281</v>
      </c>
      <c r="L80" s="216">
        <v>4.2569766792477282</v>
      </c>
      <c r="M80" s="217">
        <v>1.5262050488110677</v>
      </c>
      <c r="N80" s="218">
        <v>-3.2704070963812883</v>
      </c>
      <c r="O80" s="74">
        <v>1.7417218159954158</v>
      </c>
    </row>
    <row r="81" spans="1:15">
      <c r="A81" s="99" t="s">
        <v>20</v>
      </c>
      <c r="B81" s="215">
        <v>12.530421351736852</v>
      </c>
      <c r="C81" s="76">
        <v>2.4547503224517624</v>
      </c>
      <c r="D81" s="215">
        <v>17.816716831249032</v>
      </c>
      <c r="E81" s="217">
        <v>2.5636211441805439</v>
      </c>
      <c r="F81" s="218">
        <v>-3.850247304628478</v>
      </c>
      <c r="G81" s="76">
        <v>1.6768122048689953</v>
      </c>
      <c r="H81" s="215">
        <v>-5.2862954795121793</v>
      </c>
      <c r="I81" s="76">
        <v>1.9663020896120658</v>
      </c>
      <c r="J81" s="215">
        <v>18.135499844889097</v>
      </c>
      <c r="K81" s="76">
        <v>2.5598027112914257</v>
      </c>
      <c r="L81" s="216">
        <v>-3.1103988355606371</v>
      </c>
      <c r="M81" s="217">
        <v>2.3103756697669779</v>
      </c>
      <c r="N81" s="218">
        <v>-1.4122041311361171</v>
      </c>
      <c r="O81" s="74">
        <v>3.1665993291824224</v>
      </c>
    </row>
    <row r="82" spans="1:15" ht="13.5" thickBot="1">
      <c r="A82" s="92" t="s">
        <v>19</v>
      </c>
      <c r="B82" s="20">
        <v>12.120872930430139</v>
      </c>
      <c r="C82" s="18">
        <v>2.4739472149634461</v>
      </c>
      <c r="D82" s="20">
        <v>10.033133264118304</v>
      </c>
      <c r="E82" s="213">
        <v>2.8423836596906251</v>
      </c>
      <c r="F82" s="47">
        <v>6.9861039333814929</v>
      </c>
      <c r="G82" s="21">
        <v>2.1451477340080172</v>
      </c>
      <c r="H82" s="20">
        <v>2.0877396663118346</v>
      </c>
      <c r="I82" s="18">
        <v>1.3476876273517495</v>
      </c>
      <c r="J82" s="20">
        <v>8.2281900370474101</v>
      </c>
      <c r="K82" s="18">
        <v>2.9480488230187221</v>
      </c>
      <c r="L82" s="219">
        <v>9.8264882924315486</v>
      </c>
      <c r="M82" s="213">
        <v>3.0324669433622589</v>
      </c>
      <c r="N82" s="47">
        <v>-5.7496670274137278</v>
      </c>
      <c r="O82" s="19">
        <v>3.7029891519961868</v>
      </c>
    </row>
    <row r="84" spans="1:15">
      <c r="A84" t="s">
        <v>147</v>
      </c>
    </row>
    <row r="85" spans="1:15">
      <c r="A85" t="s">
        <v>288</v>
      </c>
    </row>
    <row r="86" spans="1:15">
      <c r="A86" t="s">
        <v>289</v>
      </c>
    </row>
    <row r="87" spans="1:15">
      <c r="A87" t="s">
        <v>169</v>
      </c>
    </row>
  </sheetData>
  <mergeCells count="11">
    <mergeCell ref="B12:O12"/>
    <mergeCell ref="B14:C14"/>
    <mergeCell ref="D14:E14"/>
    <mergeCell ref="F14:G14"/>
    <mergeCell ref="J14:K14"/>
    <mergeCell ref="L14:M14"/>
    <mergeCell ref="N14:O14"/>
    <mergeCell ref="B13:C13"/>
    <mergeCell ref="D13:G13"/>
    <mergeCell ref="J13:O13"/>
    <mergeCell ref="H13:I14"/>
  </mergeCells>
  <conditionalFormatting sqref="B17:B82 D17:D82 F17:F82 H17:H82 J17:J82 L17:L82 N17:N82">
    <cfRule type="expression" dxfId="4" priority="1" stopIfTrue="1">
      <formula>ABS(B17/C17)&gt;=1.96</formula>
    </cfRule>
  </conditionalFormatting>
  <hyperlinks>
    <hyperlink ref="C6" location="TOC!A1" display="Go to Table of Contents"/>
  </hyperlinks>
  <pageMargins left="0.7" right="0.7" top="0.75" bottom="0.75" header="0.3" footer="0.3"/>
  <pageSetup scale="5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sheetPr>
  <dimension ref="A1:O87"/>
  <sheetViews>
    <sheetView showGridLines="0" view="pageBreakPreview" zoomScale="80" zoomScaleNormal="100" zoomScaleSheetLayoutView="80" workbookViewId="0"/>
  </sheetViews>
  <sheetFormatPr defaultRowHeight="12.75"/>
  <cols>
    <col min="1" max="1" width="20.7109375" customWidth="1"/>
  </cols>
  <sheetData>
    <row r="1" spans="1:15">
      <c r="A1" s="364" t="s">
        <v>254</v>
      </c>
    </row>
    <row r="2" spans="1:15">
      <c r="A2" s="365" t="s">
        <v>163</v>
      </c>
      <c r="B2" s="318" t="s">
        <v>318</v>
      </c>
    </row>
    <row r="3" spans="1:15">
      <c r="A3" s="366" t="s">
        <v>319</v>
      </c>
    </row>
    <row r="4" spans="1:15">
      <c r="A4" s="366" t="s">
        <v>320</v>
      </c>
    </row>
    <row r="6" spans="1:15">
      <c r="A6" s="11" t="s">
        <v>148</v>
      </c>
      <c r="C6" s="363" t="s">
        <v>317</v>
      </c>
    </row>
    <row r="7" spans="1:15">
      <c r="A7" s="133" t="s">
        <v>149</v>
      </c>
    </row>
    <row r="8" spans="1:15">
      <c r="A8" s="134" t="s">
        <v>4</v>
      </c>
    </row>
    <row r="11" spans="1:15" ht="13.5" thickBot="1"/>
    <row r="12" spans="1:15" ht="16.5" customHeight="1">
      <c r="A12" s="104"/>
      <c r="B12" s="443" t="s">
        <v>112</v>
      </c>
      <c r="C12" s="443"/>
      <c r="D12" s="443"/>
      <c r="E12" s="443"/>
      <c r="F12" s="443"/>
      <c r="G12" s="443"/>
      <c r="H12" s="443"/>
      <c r="I12" s="443"/>
      <c r="J12" s="443"/>
      <c r="K12" s="443"/>
      <c r="L12" s="443"/>
      <c r="M12" s="443"/>
      <c r="N12" s="443"/>
      <c r="O12" s="444"/>
    </row>
    <row r="13" spans="1:15" ht="16.5" customHeight="1">
      <c r="A13" s="130"/>
      <c r="B13" s="402" t="s">
        <v>293</v>
      </c>
      <c r="C13" s="406"/>
      <c r="D13" s="402" t="s">
        <v>294</v>
      </c>
      <c r="E13" s="405"/>
      <c r="F13" s="405"/>
      <c r="G13" s="406"/>
      <c r="H13" s="455" t="s">
        <v>151</v>
      </c>
      <c r="I13" s="456"/>
      <c r="J13" s="402" t="s">
        <v>295</v>
      </c>
      <c r="K13" s="405"/>
      <c r="L13" s="405"/>
      <c r="M13" s="405"/>
      <c r="N13" s="405"/>
      <c r="O13" s="454"/>
    </row>
    <row r="14" spans="1:15" ht="119.25" customHeight="1">
      <c r="A14" s="130"/>
      <c r="B14" s="445" t="s">
        <v>281</v>
      </c>
      <c r="C14" s="445"/>
      <c r="D14" s="406" t="s">
        <v>282</v>
      </c>
      <c r="E14" s="452"/>
      <c r="F14" s="371" t="s">
        <v>150</v>
      </c>
      <c r="G14" s="446"/>
      <c r="H14" s="408"/>
      <c r="I14" s="457"/>
      <c r="J14" s="445" t="s">
        <v>283</v>
      </c>
      <c r="K14" s="402"/>
      <c r="L14" s="448" t="s">
        <v>150</v>
      </c>
      <c r="M14" s="447"/>
      <c r="N14" s="406" t="s">
        <v>152</v>
      </c>
      <c r="O14" s="453"/>
    </row>
    <row r="15" spans="1:15" ht="33" customHeight="1">
      <c r="A15" s="157"/>
      <c r="B15" s="135" t="s">
        <v>176</v>
      </c>
      <c r="C15" s="136" t="s">
        <v>0</v>
      </c>
      <c r="D15" s="137" t="s">
        <v>176</v>
      </c>
      <c r="E15" s="211" t="s">
        <v>0</v>
      </c>
      <c r="F15" s="137" t="s">
        <v>176</v>
      </c>
      <c r="G15" s="136" t="s">
        <v>0</v>
      </c>
      <c r="H15" s="135" t="s">
        <v>176</v>
      </c>
      <c r="I15" s="137" t="s">
        <v>0</v>
      </c>
      <c r="J15" s="135" t="s">
        <v>176</v>
      </c>
      <c r="K15" s="137" t="s">
        <v>0</v>
      </c>
      <c r="L15" s="214" t="s">
        <v>176</v>
      </c>
      <c r="M15" s="211" t="s">
        <v>0</v>
      </c>
      <c r="N15" s="137" t="s">
        <v>176</v>
      </c>
      <c r="O15" s="138" t="s">
        <v>0</v>
      </c>
    </row>
    <row r="16" spans="1:15">
      <c r="A16" s="140" t="s">
        <v>71</v>
      </c>
      <c r="B16" s="129"/>
      <c r="C16" s="111"/>
      <c r="D16" s="101"/>
      <c r="E16" s="212"/>
      <c r="F16" s="101"/>
      <c r="G16" s="111"/>
      <c r="H16" s="129"/>
      <c r="I16" s="101"/>
      <c r="J16" s="129"/>
      <c r="K16" s="101"/>
      <c r="L16" s="120"/>
      <c r="M16" s="212"/>
      <c r="N16" s="101"/>
      <c r="O16" s="100"/>
    </row>
    <row r="17" spans="1:15">
      <c r="A17" s="99" t="s">
        <v>70</v>
      </c>
      <c r="B17" s="215">
        <v>13.776202514728599</v>
      </c>
      <c r="C17" s="232">
        <v>2.1897350315587643</v>
      </c>
      <c r="D17" s="218">
        <v>16.468068819055752</v>
      </c>
      <c r="E17" s="217">
        <v>2.2875874743796722</v>
      </c>
      <c r="F17" s="218">
        <v>-15.108632120209666</v>
      </c>
      <c r="G17" s="76">
        <v>1.3145076253293082</v>
      </c>
      <c r="H17" s="215">
        <v>-2.6918663043271516</v>
      </c>
      <c r="I17" s="76">
        <v>1.3000944714386078</v>
      </c>
      <c r="J17" s="215">
        <v>16.248566489793223</v>
      </c>
      <c r="K17" s="76">
        <v>2.2966669279628094</v>
      </c>
      <c r="L17" s="216">
        <v>-13.087844731739899</v>
      </c>
      <c r="M17" s="217">
        <v>1.9764465434244145</v>
      </c>
      <c r="N17" s="218">
        <v>-3.6707120091664609</v>
      </c>
      <c r="O17" s="74">
        <v>2.5806069376488328</v>
      </c>
    </row>
    <row r="18" spans="1:15">
      <c r="A18" s="99" t="s">
        <v>69</v>
      </c>
      <c r="B18" s="215">
        <v>28.591649946187701</v>
      </c>
      <c r="C18" s="232">
        <v>3.9438298947876871</v>
      </c>
      <c r="D18" s="218">
        <v>34.13428743898055</v>
      </c>
      <c r="E18" s="217">
        <v>4.2319373388077848</v>
      </c>
      <c r="F18" s="218">
        <v>-18.947689630875125</v>
      </c>
      <c r="G18" s="76">
        <v>1.9125441104320711</v>
      </c>
      <c r="H18" s="215">
        <v>-5.5426374927928492</v>
      </c>
      <c r="I18" s="76">
        <v>1.6811833742342668</v>
      </c>
      <c r="J18" s="215">
        <v>32.141182049118278</v>
      </c>
      <c r="K18" s="76">
        <v>4.4075946165085709</v>
      </c>
      <c r="L18" s="216">
        <v>-15.192678630789402</v>
      </c>
      <c r="M18" s="217">
        <v>2.6244026162784979</v>
      </c>
      <c r="N18" s="218">
        <v>-6.9335317812711885</v>
      </c>
      <c r="O18" s="74">
        <v>3.2992213025350234</v>
      </c>
    </row>
    <row r="19" spans="1:15">
      <c r="A19" s="99" t="s">
        <v>68</v>
      </c>
      <c r="B19" s="215">
        <v>16.014179097956472</v>
      </c>
      <c r="C19" s="232">
        <v>2.5098175291224738</v>
      </c>
      <c r="D19" s="218">
        <v>21.892945554222386</v>
      </c>
      <c r="E19" s="217">
        <v>2.9133292159544637</v>
      </c>
      <c r="F19" s="218">
        <v>-9.2027523464741208</v>
      </c>
      <c r="G19" s="76">
        <v>1.4825560083164364</v>
      </c>
      <c r="H19" s="215">
        <v>-5.8787664562659145</v>
      </c>
      <c r="I19" s="76">
        <v>1.8144235528610593</v>
      </c>
      <c r="J19" s="215">
        <v>20.675594898374268</v>
      </c>
      <c r="K19" s="76">
        <v>3.0946846407550539</v>
      </c>
      <c r="L19" s="216">
        <v>-6.7385667646616172</v>
      </c>
      <c r="M19" s="217">
        <v>2.156775049436884</v>
      </c>
      <c r="N19" s="218">
        <v>-4.4262769945502169</v>
      </c>
      <c r="O19" s="74">
        <v>2.6337512311345423</v>
      </c>
    </row>
    <row r="20" spans="1:15">
      <c r="A20" s="99" t="s">
        <v>67</v>
      </c>
      <c r="B20" s="215">
        <v>12.127242779034846</v>
      </c>
      <c r="C20" s="232">
        <v>1.7798090864849354</v>
      </c>
      <c r="D20" s="218">
        <v>17.786804267685564</v>
      </c>
      <c r="E20" s="217">
        <v>2.057750339931629</v>
      </c>
      <c r="F20" s="218">
        <v>-20.396586661524555</v>
      </c>
      <c r="G20" s="76">
        <v>1.3967693383035809</v>
      </c>
      <c r="H20" s="215">
        <v>-5.6595614886507182</v>
      </c>
      <c r="I20" s="76">
        <v>1.2124081146315406</v>
      </c>
      <c r="J20" s="215">
        <v>17.983074307547874</v>
      </c>
      <c r="K20" s="76">
        <v>2.0772082160704528</v>
      </c>
      <c r="L20" s="216">
        <v>-17.616012192451592</v>
      </c>
      <c r="M20" s="217">
        <v>1.6725601547017153</v>
      </c>
      <c r="N20" s="218">
        <v>-4.9162319850374345</v>
      </c>
      <c r="O20" s="74">
        <v>2.2829428410417112</v>
      </c>
    </row>
    <row r="21" spans="1:15">
      <c r="A21" s="99" t="s">
        <v>18</v>
      </c>
      <c r="B21" s="215">
        <v>24.744804402112187</v>
      </c>
      <c r="C21" s="232">
        <v>2.8535215590625156</v>
      </c>
      <c r="D21" s="218">
        <v>26.976069633009345</v>
      </c>
      <c r="E21" s="217">
        <v>3.1372984676702562</v>
      </c>
      <c r="F21" s="218">
        <v>-12.153714487784564</v>
      </c>
      <c r="G21" s="76">
        <v>1.4402994557772368</v>
      </c>
      <c r="H21" s="215">
        <v>-2.2312652308971557</v>
      </c>
      <c r="I21" s="76">
        <v>1.2430995403230138</v>
      </c>
      <c r="J21" s="215">
        <v>27.635445208628678</v>
      </c>
      <c r="K21" s="76">
        <v>3.615265648824896</v>
      </c>
      <c r="L21" s="216">
        <v>-11.220090426873345</v>
      </c>
      <c r="M21" s="217">
        <v>2.3280073480380548</v>
      </c>
      <c r="N21" s="218">
        <v>-1.8143897351161862</v>
      </c>
      <c r="O21" s="74">
        <v>3.0496978859591422</v>
      </c>
    </row>
    <row r="22" spans="1:15">
      <c r="A22" s="99" t="s">
        <v>66</v>
      </c>
      <c r="B22" s="215">
        <v>19.288069514211994</v>
      </c>
      <c r="C22" s="232">
        <v>3.9988007091651827</v>
      </c>
      <c r="D22" s="218">
        <v>20.639579327803418</v>
      </c>
      <c r="E22" s="217">
        <v>4.4937578509824325</v>
      </c>
      <c r="F22" s="218">
        <v>-19.108357334209934</v>
      </c>
      <c r="G22" s="76">
        <v>2.1662159727750341</v>
      </c>
      <c r="H22" s="215">
        <v>-1.3515098135914236</v>
      </c>
      <c r="I22" s="76">
        <v>2.1922997259705452</v>
      </c>
      <c r="J22" s="215">
        <v>20.810748624469536</v>
      </c>
      <c r="K22" s="76">
        <v>4.4888296357237323</v>
      </c>
      <c r="L22" s="216">
        <v>-16.402485184035335</v>
      </c>
      <c r="M22" s="217">
        <v>3.0811020226486114</v>
      </c>
      <c r="N22" s="218">
        <v>-4.9345315432625378</v>
      </c>
      <c r="O22" s="74">
        <v>4.0364528750256197</v>
      </c>
    </row>
    <row r="23" spans="1:15">
      <c r="A23" s="99" t="s">
        <v>17</v>
      </c>
      <c r="B23" s="215">
        <v>13.658532458749139</v>
      </c>
      <c r="C23" s="232">
        <v>2.0972834426561726</v>
      </c>
      <c r="D23" s="218">
        <v>18.540810561406307</v>
      </c>
      <c r="E23" s="217">
        <v>2.7878664344849788</v>
      </c>
      <c r="F23" s="218">
        <v>-11.195648777331485</v>
      </c>
      <c r="G23" s="76">
        <v>2.1350177295449209</v>
      </c>
      <c r="H23" s="215">
        <v>-4.8822781026571676</v>
      </c>
      <c r="I23" s="76">
        <v>1.7442479897255989</v>
      </c>
      <c r="J23" s="215">
        <v>19.753139088858489</v>
      </c>
      <c r="K23" s="76">
        <v>2.9476910845488078</v>
      </c>
      <c r="L23" s="216">
        <v>-8.0086432098021287</v>
      </c>
      <c r="M23" s="217">
        <v>2.9784377929759698</v>
      </c>
      <c r="N23" s="218">
        <v>-6.4597561537087955</v>
      </c>
      <c r="O23" s="74">
        <v>4.2094574069025805</v>
      </c>
    </row>
    <row r="24" spans="1:15">
      <c r="A24" s="99" t="s">
        <v>65</v>
      </c>
      <c r="B24" s="215">
        <v>4.2913900941374967</v>
      </c>
      <c r="C24" s="232">
        <v>2.5934039972657459</v>
      </c>
      <c r="D24" s="218">
        <v>10.490652523419971</v>
      </c>
      <c r="E24" s="217">
        <v>3.2350745220490729</v>
      </c>
      <c r="F24" s="218">
        <v>-15.238061386651641</v>
      </c>
      <c r="G24" s="76">
        <v>2.0992324228094352</v>
      </c>
      <c r="H24" s="215">
        <v>-6.1992624292824754</v>
      </c>
      <c r="I24" s="76">
        <v>1.7471320795211265</v>
      </c>
      <c r="J24" s="215">
        <v>9.8433264454408516</v>
      </c>
      <c r="K24" s="76">
        <v>3.3589142101722969</v>
      </c>
      <c r="L24" s="216">
        <v>-12.933479225122305</v>
      </c>
      <c r="M24" s="217">
        <v>2.6533078055189967</v>
      </c>
      <c r="N24" s="218">
        <v>-4.3566290386124225</v>
      </c>
      <c r="O24" s="74">
        <v>3.1966836289933296</v>
      </c>
    </row>
    <row r="25" spans="1:15">
      <c r="A25" s="99" t="s">
        <v>64</v>
      </c>
      <c r="B25" s="215">
        <v>0.62628673737087848</v>
      </c>
      <c r="C25" s="232">
        <v>2.5798697253810507</v>
      </c>
      <c r="D25" s="218">
        <v>6.9191723047572697</v>
      </c>
      <c r="E25" s="217">
        <v>2.7225739965376823</v>
      </c>
      <c r="F25" s="218">
        <v>-15.860784858318949</v>
      </c>
      <c r="G25" s="76">
        <v>1.8928232462627619</v>
      </c>
      <c r="H25" s="215">
        <v>-6.2928855673863895</v>
      </c>
      <c r="I25" s="76">
        <v>1.705235835443212</v>
      </c>
      <c r="J25" s="215">
        <v>5.7075678720977763</v>
      </c>
      <c r="K25" s="76">
        <v>2.7628879900604062</v>
      </c>
      <c r="L25" s="216">
        <v>-7.2290178913095922</v>
      </c>
      <c r="M25" s="217">
        <v>2.5423512149992118</v>
      </c>
      <c r="N25" s="218">
        <v>-15.698696964098213</v>
      </c>
      <c r="O25" s="74">
        <v>3.4880653628321969</v>
      </c>
    </row>
    <row r="26" spans="1:15">
      <c r="A26" s="99" t="s">
        <v>16</v>
      </c>
      <c r="B26" s="215">
        <v>16.09567765656254</v>
      </c>
      <c r="C26" s="232">
        <v>3.0043313135607557</v>
      </c>
      <c r="D26" s="218">
        <v>19.863459780580577</v>
      </c>
      <c r="E26" s="217">
        <v>3.3054758845563694</v>
      </c>
      <c r="F26" s="218">
        <v>-13.624445812897992</v>
      </c>
      <c r="G26" s="76">
        <v>1.7053183665767047</v>
      </c>
      <c r="H26" s="215">
        <v>-3.7677821240180367</v>
      </c>
      <c r="I26" s="76">
        <v>1.616034762008526</v>
      </c>
      <c r="J26" s="215">
        <v>18.272895382709645</v>
      </c>
      <c r="K26" s="76">
        <v>3.6623523459216325</v>
      </c>
      <c r="L26" s="216">
        <v>-11.494501424614832</v>
      </c>
      <c r="M26" s="217">
        <v>2.696846600268318</v>
      </c>
      <c r="N26" s="218">
        <v>-3.7982230317978698</v>
      </c>
      <c r="O26" s="74">
        <v>3.5990756689373007</v>
      </c>
    </row>
    <row r="27" spans="1:15">
      <c r="A27" s="99" t="s">
        <v>63</v>
      </c>
      <c r="B27" s="215">
        <v>20.056055142286269</v>
      </c>
      <c r="C27" s="232">
        <v>2.6993531277164018</v>
      </c>
      <c r="D27" s="218">
        <v>25.192312149491517</v>
      </c>
      <c r="E27" s="217">
        <v>2.8664082894876741</v>
      </c>
      <c r="F27" s="218">
        <v>-14.816539248738392</v>
      </c>
      <c r="G27" s="76">
        <v>1.7648882765121334</v>
      </c>
      <c r="H27" s="215">
        <v>-5.1362570072052485</v>
      </c>
      <c r="I27" s="76">
        <v>1.9987108577292461</v>
      </c>
      <c r="J27" s="215">
        <v>24.448203407624206</v>
      </c>
      <c r="K27" s="76">
        <v>2.887370542342298</v>
      </c>
      <c r="L27" s="216">
        <v>-8.4263976307597552</v>
      </c>
      <c r="M27" s="217">
        <v>2.5820423616220674</v>
      </c>
      <c r="N27" s="218">
        <v>-11.349391617610747</v>
      </c>
      <c r="O27" s="74">
        <v>3.9025854410531529</v>
      </c>
    </row>
    <row r="28" spans="1:15">
      <c r="A28" s="99" t="s">
        <v>15</v>
      </c>
      <c r="B28" s="215">
        <v>12.264851805608371</v>
      </c>
      <c r="C28" s="232">
        <v>2.5722312919121544</v>
      </c>
      <c r="D28" s="218">
        <v>23.182999897049793</v>
      </c>
      <c r="E28" s="217">
        <v>2.5776242365422659</v>
      </c>
      <c r="F28" s="218">
        <v>-21.917173329914679</v>
      </c>
      <c r="G28" s="76">
        <v>1.4326323207407354</v>
      </c>
      <c r="H28" s="215">
        <v>-10.918148091441418</v>
      </c>
      <c r="I28" s="76">
        <v>1.800164977796461</v>
      </c>
      <c r="J28" s="215">
        <v>22.657601453958428</v>
      </c>
      <c r="K28" s="76">
        <v>2.7084140310789366</v>
      </c>
      <c r="L28" s="216">
        <v>-20.371467319200935</v>
      </c>
      <c r="M28" s="217">
        <v>2.0985524957105861</v>
      </c>
      <c r="N28" s="218">
        <v>-2.6138826160868485</v>
      </c>
      <c r="O28" s="74">
        <v>2.6936537718496045</v>
      </c>
    </row>
    <row r="29" spans="1:15">
      <c r="A29" s="99" t="s">
        <v>62</v>
      </c>
      <c r="B29" s="215">
        <v>18.732019185780008</v>
      </c>
      <c r="C29" s="232">
        <v>2.9725763423839502</v>
      </c>
      <c r="D29" s="218">
        <v>25.329409819069827</v>
      </c>
      <c r="E29" s="217">
        <v>3.3945915211137137</v>
      </c>
      <c r="F29" s="218">
        <v>-13.610465032396315</v>
      </c>
      <c r="G29" s="76">
        <v>1.819723211112785</v>
      </c>
      <c r="H29" s="215">
        <v>-6.5973906332898169</v>
      </c>
      <c r="I29" s="76">
        <v>1.7312668013971928</v>
      </c>
      <c r="J29" s="215">
        <v>24.717724085019189</v>
      </c>
      <c r="K29" s="76">
        <v>3.8311613546146925</v>
      </c>
      <c r="L29" s="216">
        <v>-12.830122468193423</v>
      </c>
      <c r="M29" s="217">
        <v>2.1841119859679909</v>
      </c>
      <c r="N29" s="218">
        <v>-1.4421021457190542</v>
      </c>
      <c r="O29" s="74">
        <v>2.3060346749309053</v>
      </c>
    </row>
    <row r="30" spans="1:15">
      <c r="A30" s="99" t="s">
        <v>14</v>
      </c>
      <c r="B30" s="215">
        <v>-4.9809472205476695</v>
      </c>
      <c r="C30" s="232">
        <v>2.8399412345158015</v>
      </c>
      <c r="D30" s="218">
        <v>1.5271677745445567</v>
      </c>
      <c r="E30" s="217">
        <v>3.6668358053279237</v>
      </c>
      <c r="F30" s="218">
        <v>-18.294072046384798</v>
      </c>
      <c r="G30" s="76">
        <v>2.200715769795885</v>
      </c>
      <c r="H30" s="215">
        <v>-6.5081149950922255</v>
      </c>
      <c r="I30" s="76">
        <v>2.4085066648463358</v>
      </c>
      <c r="J30" s="215">
        <v>3.0362984785841882</v>
      </c>
      <c r="K30" s="76">
        <v>3.8909434457231131</v>
      </c>
      <c r="L30" s="216">
        <v>-15.119006188986186</v>
      </c>
      <c r="M30" s="217">
        <v>3.0463305244723453</v>
      </c>
      <c r="N30" s="218">
        <v>-5.3142999384203975</v>
      </c>
      <c r="O30" s="74">
        <v>3.993874587472257</v>
      </c>
    </row>
    <row r="31" spans="1:15">
      <c r="A31" s="99" t="s">
        <v>61</v>
      </c>
      <c r="B31" s="215">
        <v>16.065723261469035</v>
      </c>
      <c r="C31" s="232">
        <v>2.678809998534744</v>
      </c>
      <c r="D31" s="218">
        <v>19.458640648250508</v>
      </c>
      <c r="E31" s="217">
        <v>2.9105842558005683</v>
      </c>
      <c r="F31" s="218">
        <v>-14.501011540753268</v>
      </c>
      <c r="G31" s="76">
        <v>1.7260221920224155</v>
      </c>
      <c r="H31" s="215">
        <v>-3.3929173867814715</v>
      </c>
      <c r="I31" s="76">
        <v>1.5650563128937316</v>
      </c>
      <c r="J31" s="215">
        <v>17.211097000800727</v>
      </c>
      <c r="K31" s="76">
        <v>3.2797618001850499</v>
      </c>
      <c r="L31" s="216">
        <v>-12.472789426937522</v>
      </c>
      <c r="M31" s="217">
        <v>2.3820072134416068</v>
      </c>
      <c r="N31" s="218">
        <v>-3.8518391155490925</v>
      </c>
      <c r="O31" s="74">
        <v>3.0453723260264303</v>
      </c>
    </row>
    <row r="32" spans="1:15">
      <c r="A32" s="99" t="s">
        <v>13</v>
      </c>
      <c r="B32" s="215">
        <v>8.9134701831970382</v>
      </c>
      <c r="C32" s="232">
        <v>5.6903338645024135</v>
      </c>
      <c r="D32" s="218">
        <v>14.414433061746857</v>
      </c>
      <c r="E32" s="217">
        <v>5.5895055690386597</v>
      </c>
      <c r="F32" s="218">
        <v>-23.616156729642363</v>
      </c>
      <c r="G32" s="76">
        <v>1.990294135691457</v>
      </c>
      <c r="H32" s="215">
        <v>-5.5009628785498199</v>
      </c>
      <c r="I32" s="76">
        <v>1.7727460771580028</v>
      </c>
      <c r="J32" s="215">
        <v>16.741906764897895</v>
      </c>
      <c r="K32" s="76">
        <v>5.6866469144244576</v>
      </c>
      <c r="L32" s="216">
        <v>-17.624074842561452</v>
      </c>
      <c r="M32" s="217">
        <v>2.3069002461426362</v>
      </c>
      <c r="N32" s="218">
        <v>-10.887007290561543</v>
      </c>
      <c r="O32" s="74">
        <v>3.6635410189988384</v>
      </c>
    </row>
    <row r="33" spans="1:15">
      <c r="A33" s="99" t="s">
        <v>60</v>
      </c>
      <c r="B33" s="215">
        <v>25.608451320160324</v>
      </c>
      <c r="C33" s="232">
        <v>2.2013924205592774</v>
      </c>
      <c r="D33" s="218">
        <v>29.276646273013196</v>
      </c>
      <c r="E33" s="217">
        <v>2.4653485265752773</v>
      </c>
      <c r="F33" s="218">
        <v>-18.324824072501837</v>
      </c>
      <c r="G33" s="76">
        <v>1.1147389692214964</v>
      </c>
      <c r="H33" s="215">
        <v>-3.6681949528528763</v>
      </c>
      <c r="I33" s="76">
        <v>1.1167702943147655</v>
      </c>
      <c r="J33" s="215">
        <v>28.960050259917665</v>
      </c>
      <c r="K33" s="76">
        <v>2.4504290512307754</v>
      </c>
      <c r="L33" s="216">
        <v>-14.253595091213066</v>
      </c>
      <c r="M33" s="217">
        <v>1.4964804378869472</v>
      </c>
      <c r="N33" s="218">
        <v>-7.2570755179560571</v>
      </c>
      <c r="O33" s="74">
        <v>2.0438873067875454</v>
      </c>
    </row>
    <row r="34" spans="1:15">
      <c r="A34" s="99" t="s">
        <v>59</v>
      </c>
      <c r="B34" s="215">
        <v>20.82184758572696</v>
      </c>
      <c r="C34" s="232">
        <v>3.4211830665595668</v>
      </c>
      <c r="D34" s="218">
        <v>24.662281170102986</v>
      </c>
      <c r="E34" s="217">
        <v>3.7174877959431658</v>
      </c>
      <c r="F34" s="218">
        <v>-14.047434819729629</v>
      </c>
      <c r="G34" s="76">
        <v>1.5001607089804463</v>
      </c>
      <c r="H34" s="215">
        <v>-3.8404335843760267</v>
      </c>
      <c r="I34" s="76">
        <v>1.4990772147270579</v>
      </c>
      <c r="J34" s="215">
        <v>23.807298944040042</v>
      </c>
      <c r="K34" s="76">
        <v>3.6665952031455769</v>
      </c>
      <c r="L34" s="216">
        <v>-10.817320668260546</v>
      </c>
      <c r="M34" s="217">
        <v>2.1390342846831993</v>
      </c>
      <c r="N34" s="218">
        <v>-5.6024425356011536</v>
      </c>
      <c r="O34" s="74">
        <v>2.9753557025018416</v>
      </c>
    </row>
    <row r="35" spans="1:15">
      <c r="A35" s="99" t="s">
        <v>58</v>
      </c>
      <c r="B35" s="215">
        <v>12.495956113814234</v>
      </c>
      <c r="C35" s="232">
        <v>4.7945113779971393</v>
      </c>
      <c r="D35" s="218">
        <v>18.886319780592714</v>
      </c>
      <c r="E35" s="217">
        <v>4.7454632468268887</v>
      </c>
      <c r="F35" s="218">
        <v>-21.090158635686173</v>
      </c>
      <c r="G35" s="76">
        <v>2.1960814533729565</v>
      </c>
      <c r="H35" s="215">
        <v>-6.3903636667784802</v>
      </c>
      <c r="I35" s="76">
        <v>2.1454421224374465</v>
      </c>
      <c r="J35" s="215">
        <v>17.057717971914766</v>
      </c>
      <c r="K35" s="76">
        <v>4.9585514617384518</v>
      </c>
      <c r="L35" s="216">
        <v>-15.877234445447924</v>
      </c>
      <c r="M35" s="217">
        <v>3.2660079953623224</v>
      </c>
      <c r="N35" s="218">
        <v>-9.2386116562800691</v>
      </c>
      <c r="O35" s="74">
        <v>4.1886693040857788</v>
      </c>
    </row>
    <row r="36" spans="1:15">
      <c r="A36" s="99" t="s">
        <v>57</v>
      </c>
      <c r="B36" s="215">
        <v>20.682486844003119</v>
      </c>
      <c r="C36" s="232">
        <v>1.9596253050509347</v>
      </c>
      <c r="D36" s="218">
        <v>25.673604794055763</v>
      </c>
      <c r="E36" s="217">
        <v>2.5343176403922598</v>
      </c>
      <c r="F36" s="218">
        <v>-19.851682697847522</v>
      </c>
      <c r="G36" s="76">
        <v>1.2702041907320956</v>
      </c>
      <c r="H36" s="215">
        <v>-4.9911179500526472</v>
      </c>
      <c r="I36" s="76">
        <v>1.733485484268505</v>
      </c>
      <c r="J36" s="215">
        <v>25.121763688261154</v>
      </c>
      <c r="K36" s="76">
        <v>2.5913448559540115</v>
      </c>
      <c r="L36" s="216">
        <v>-18.701302291991965</v>
      </c>
      <c r="M36" s="217">
        <v>1.9080127879591984</v>
      </c>
      <c r="N36" s="218">
        <v>-1.9798189409502305</v>
      </c>
      <c r="O36" s="74">
        <v>2.8619265260337605</v>
      </c>
    </row>
    <row r="37" spans="1:15">
      <c r="A37" s="99" t="s">
        <v>56</v>
      </c>
      <c r="B37" s="215">
        <v>14.565996122578117</v>
      </c>
      <c r="C37" s="232">
        <v>1.1457103793052752</v>
      </c>
      <c r="D37" s="218">
        <v>19.805209078211323</v>
      </c>
      <c r="E37" s="217">
        <v>1.2829014636295686</v>
      </c>
      <c r="F37" s="218">
        <v>-13.269394038874646</v>
      </c>
      <c r="G37" s="76">
        <v>0.83000738469499513</v>
      </c>
      <c r="H37" s="215">
        <v>-5.2392129556332057</v>
      </c>
      <c r="I37" s="76">
        <v>0.79821889417773895</v>
      </c>
      <c r="J37" s="215">
        <v>21.374371532866558</v>
      </c>
      <c r="K37" s="76">
        <v>1.4299302432903453</v>
      </c>
      <c r="L37" s="216">
        <v>-11.701331558864906</v>
      </c>
      <c r="M37" s="217">
        <v>1.0961058893573921</v>
      </c>
      <c r="N37" s="218">
        <v>-2.9045293961459784</v>
      </c>
      <c r="O37" s="74">
        <v>1.4945483450063792</v>
      </c>
    </row>
    <row r="38" spans="1:15">
      <c r="A38" s="99" t="s">
        <v>55</v>
      </c>
      <c r="B38" s="215">
        <v>14.305987704668647</v>
      </c>
      <c r="C38" s="232">
        <v>2.1655858790854694</v>
      </c>
      <c r="D38" s="218">
        <v>18.893792572943394</v>
      </c>
      <c r="E38" s="217">
        <v>3.0151767917889787</v>
      </c>
      <c r="F38" s="218">
        <v>-15.68520317440256</v>
      </c>
      <c r="G38" s="76">
        <v>2.4763601992187865</v>
      </c>
      <c r="H38" s="215">
        <v>-4.5878048682747465</v>
      </c>
      <c r="I38" s="76">
        <v>1.8117426530605782</v>
      </c>
      <c r="J38" s="215">
        <v>18.905769524242995</v>
      </c>
      <c r="K38" s="76">
        <v>2.9957802302556633</v>
      </c>
      <c r="L38" s="216">
        <v>-15.765584505463167</v>
      </c>
      <c r="M38" s="217">
        <v>3.1335850406039674</v>
      </c>
      <c r="N38" s="218">
        <v>0.1532996305916402</v>
      </c>
      <c r="O38" s="74">
        <v>2.4688279971247793</v>
      </c>
    </row>
    <row r="39" spans="1:15">
      <c r="A39" s="99" t="s">
        <v>54</v>
      </c>
      <c r="B39" s="215">
        <v>16.839487366714568</v>
      </c>
      <c r="C39" s="232">
        <v>3.4614498659771673</v>
      </c>
      <c r="D39" s="218">
        <v>18.631842099013124</v>
      </c>
      <c r="E39" s="217">
        <v>3.2828276902404068</v>
      </c>
      <c r="F39" s="218">
        <v>-14.874745633347807</v>
      </c>
      <c r="G39" s="76">
        <v>2.1336945418889526</v>
      </c>
      <c r="H39" s="215">
        <v>-1.7923547322985571</v>
      </c>
      <c r="I39" s="76">
        <v>2.1133046375491098</v>
      </c>
      <c r="J39" s="215">
        <v>19.204723703080695</v>
      </c>
      <c r="K39" s="76">
        <v>3.257352433151202</v>
      </c>
      <c r="L39" s="216">
        <v>-9.3083333303788844</v>
      </c>
      <c r="M39" s="217">
        <v>2.8204051284517617</v>
      </c>
      <c r="N39" s="218">
        <v>-10.512631285539122</v>
      </c>
      <c r="O39" s="74">
        <v>3.2553761520966007</v>
      </c>
    </row>
    <row r="40" spans="1:15">
      <c r="A40" s="99" t="s">
        <v>53</v>
      </c>
      <c r="B40" s="215">
        <v>2.0996580937420197</v>
      </c>
      <c r="C40" s="232">
        <v>2.8124498847371342</v>
      </c>
      <c r="D40" s="218">
        <v>8.1825596973487524</v>
      </c>
      <c r="E40" s="217">
        <v>3.5717375209991591</v>
      </c>
      <c r="F40" s="218">
        <v>-12.028869181806506</v>
      </c>
      <c r="G40" s="76">
        <v>2.6574092006050085</v>
      </c>
      <c r="H40" s="215">
        <v>-6.0829016036067332</v>
      </c>
      <c r="I40" s="76">
        <v>1.9528335793996698</v>
      </c>
      <c r="J40" s="215">
        <v>10.650715383893877</v>
      </c>
      <c r="K40" s="76">
        <v>3.9179420295028184</v>
      </c>
      <c r="L40" s="216">
        <v>-6.0799427116623228</v>
      </c>
      <c r="M40" s="217">
        <v>3.5304502602695891</v>
      </c>
      <c r="N40" s="218">
        <v>-10.918921193746719</v>
      </c>
      <c r="O40" s="74">
        <v>4.1965261075957496</v>
      </c>
    </row>
    <row r="41" spans="1:15">
      <c r="A41" s="99" t="s">
        <v>52</v>
      </c>
      <c r="B41" s="215">
        <v>4.5827519412631617</v>
      </c>
      <c r="C41" s="232">
        <v>2.8944476679432003</v>
      </c>
      <c r="D41" s="218">
        <v>10.02251281617302</v>
      </c>
      <c r="E41" s="217">
        <v>3.5505234641560945</v>
      </c>
      <c r="F41" s="218">
        <v>-11.066675179135968</v>
      </c>
      <c r="G41" s="76">
        <v>1.8777952644690385</v>
      </c>
      <c r="H41" s="215">
        <v>-5.4397608749098589</v>
      </c>
      <c r="I41" s="76">
        <v>1.9580756714245906</v>
      </c>
      <c r="J41" s="215">
        <v>8.4019834257329915</v>
      </c>
      <c r="K41" s="76">
        <v>3.5584519776136139</v>
      </c>
      <c r="L41" s="216">
        <v>-3.5399204460520766</v>
      </c>
      <c r="M41" s="217">
        <v>2.6311882947055754</v>
      </c>
      <c r="N41" s="218">
        <v>-12.973687235479758</v>
      </c>
      <c r="O41" s="74">
        <v>3.3689862941609237</v>
      </c>
    </row>
    <row r="42" spans="1:15">
      <c r="A42" s="99" t="s">
        <v>51</v>
      </c>
      <c r="B42" s="215">
        <v>11.531240278936924</v>
      </c>
      <c r="C42" s="232">
        <v>2.1045336138449184</v>
      </c>
      <c r="D42" s="218">
        <v>21.137348235334986</v>
      </c>
      <c r="E42" s="217">
        <v>2.6119041276582533</v>
      </c>
      <c r="F42" s="218">
        <v>-21.345469825919363</v>
      </c>
      <c r="G42" s="76">
        <v>1.5088808517866286</v>
      </c>
      <c r="H42" s="215">
        <v>-9.6061079563980609</v>
      </c>
      <c r="I42" s="76">
        <v>1.7579773106120968</v>
      </c>
      <c r="J42" s="215">
        <v>21.513439741101635</v>
      </c>
      <c r="K42" s="76">
        <v>2.6899916822446395</v>
      </c>
      <c r="L42" s="216">
        <v>-20.425796931179637</v>
      </c>
      <c r="M42" s="217">
        <v>2.3313704159798716</v>
      </c>
      <c r="N42" s="218">
        <v>-1.6788566659823001</v>
      </c>
      <c r="O42" s="74">
        <v>2.8345167499438477</v>
      </c>
    </row>
    <row r="43" spans="1:15">
      <c r="A43" s="99" t="s">
        <v>50</v>
      </c>
      <c r="B43" s="215">
        <v>16.233841689928749</v>
      </c>
      <c r="C43" s="232">
        <v>3.7148859891199972</v>
      </c>
      <c r="D43" s="218">
        <v>24.239274974033961</v>
      </c>
      <c r="E43" s="217">
        <v>3.8782842729971554</v>
      </c>
      <c r="F43" s="218">
        <v>-19.714368173357823</v>
      </c>
      <c r="G43" s="76">
        <v>1.7170404324500352</v>
      </c>
      <c r="H43" s="215">
        <v>-8.0054332841052105</v>
      </c>
      <c r="I43" s="76">
        <v>2.356081945003222</v>
      </c>
      <c r="J43" s="215">
        <v>24.420392009390106</v>
      </c>
      <c r="K43" s="76">
        <v>3.8977021072990308</v>
      </c>
      <c r="L43" s="216">
        <v>-16.541814842347179</v>
      </c>
      <c r="M43" s="217">
        <v>2.2827504384695247</v>
      </c>
      <c r="N43" s="218">
        <v>-5.448029229931568</v>
      </c>
      <c r="O43" s="74">
        <v>2.9342042660563243</v>
      </c>
    </row>
    <row r="44" spans="1:15">
      <c r="A44" s="99" t="s">
        <v>49</v>
      </c>
      <c r="B44" s="215">
        <v>21.079235344029431</v>
      </c>
      <c r="C44" s="232">
        <v>2.5661340442389506</v>
      </c>
      <c r="D44" s="218">
        <v>28.914525604786679</v>
      </c>
      <c r="E44" s="217">
        <v>3.1071130738198458</v>
      </c>
      <c r="F44" s="218">
        <v>-15.913564935527901</v>
      </c>
      <c r="G44" s="76">
        <v>1.7037480288130677</v>
      </c>
      <c r="H44" s="215">
        <v>-7.8352902607572474</v>
      </c>
      <c r="I44" s="76">
        <v>1.9993160536002752</v>
      </c>
      <c r="J44" s="215">
        <v>28.213003687395954</v>
      </c>
      <c r="K44" s="76">
        <v>3.0710452202398333</v>
      </c>
      <c r="L44" s="216">
        <v>-14.731407444530872</v>
      </c>
      <c r="M44" s="217">
        <v>2.5370533187820117</v>
      </c>
      <c r="N44" s="218">
        <v>-1.9734690297629833</v>
      </c>
      <c r="O44" s="74">
        <v>2.9546732275421643</v>
      </c>
    </row>
    <row r="45" spans="1:15">
      <c r="A45" s="99" t="s">
        <v>12</v>
      </c>
      <c r="B45" s="215">
        <v>16.234066004986413</v>
      </c>
      <c r="C45" s="232">
        <v>2.0629000442864038</v>
      </c>
      <c r="D45" s="218">
        <v>21.358687258154667</v>
      </c>
      <c r="E45" s="217">
        <v>2.3315316827273089</v>
      </c>
      <c r="F45" s="218">
        <v>-19.28566430246779</v>
      </c>
      <c r="G45" s="76">
        <v>1.0498766145894409</v>
      </c>
      <c r="H45" s="215">
        <v>-5.1246212531682538</v>
      </c>
      <c r="I45" s="76">
        <v>1.1009016587312908</v>
      </c>
      <c r="J45" s="215">
        <v>20.919007521306817</v>
      </c>
      <c r="K45" s="76">
        <v>2.4167297337576508</v>
      </c>
      <c r="L45" s="216">
        <v>-17.753358906111309</v>
      </c>
      <c r="M45" s="217">
        <v>1.6083344522547223</v>
      </c>
      <c r="N45" s="218">
        <v>-2.8609597514911052</v>
      </c>
      <c r="O45" s="74">
        <v>2.1988375448243458</v>
      </c>
    </row>
    <row r="46" spans="1:15">
      <c r="A46" s="99" t="s">
        <v>48</v>
      </c>
      <c r="B46" s="215">
        <v>-1.1841093140001768</v>
      </c>
      <c r="C46" s="232">
        <v>2.8095219406701126</v>
      </c>
      <c r="D46" s="218">
        <v>4.9511004927278783</v>
      </c>
      <c r="E46" s="217">
        <v>3.3554169256757289</v>
      </c>
      <c r="F46" s="218">
        <v>-14.769792229861878</v>
      </c>
      <c r="G46" s="76">
        <v>1.9597852002609362</v>
      </c>
      <c r="H46" s="215">
        <v>-6.1352098067280556</v>
      </c>
      <c r="I46" s="76">
        <v>2.075614048615781</v>
      </c>
      <c r="J46" s="215">
        <v>4.5112879499644398</v>
      </c>
      <c r="K46" s="76">
        <v>3.8324707707702306</v>
      </c>
      <c r="L46" s="216">
        <v>-15.38644197495455</v>
      </c>
      <c r="M46" s="217">
        <v>2.9043019485962929</v>
      </c>
      <c r="N46" s="218">
        <v>1.0626866805219899</v>
      </c>
      <c r="O46" s="74">
        <v>3.995836546951252</v>
      </c>
    </row>
    <row r="47" spans="1:15">
      <c r="A47" s="99" t="s">
        <v>47</v>
      </c>
      <c r="B47" s="215">
        <v>17.598833714172866</v>
      </c>
      <c r="C47" s="232">
        <v>2.3868687267952149</v>
      </c>
      <c r="D47" s="218">
        <v>21.748069583357342</v>
      </c>
      <c r="E47" s="217">
        <v>2.6465051653295988</v>
      </c>
      <c r="F47" s="218">
        <v>-20.144723921055913</v>
      </c>
      <c r="G47" s="76">
        <v>1.8873882662397838</v>
      </c>
      <c r="H47" s="215">
        <v>-4.1492358691844764</v>
      </c>
      <c r="I47" s="76">
        <v>1.6402438065716589</v>
      </c>
      <c r="J47" s="215">
        <v>22.02754553944342</v>
      </c>
      <c r="K47" s="76">
        <v>2.6010924318401631</v>
      </c>
      <c r="L47" s="216">
        <v>-19.060804397574667</v>
      </c>
      <c r="M47" s="217">
        <v>2.556370040360529</v>
      </c>
      <c r="N47" s="218">
        <v>-1.9611382708557443</v>
      </c>
      <c r="O47" s="74">
        <v>2.6726092043211236</v>
      </c>
    </row>
    <row r="48" spans="1:15">
      <c r="A48" s="99" t="s">
        <v>46</v>
      </c>
      <c r="B48" s="215">
        <v>14.137269265706564</v>
      </c>
      <c r="C48" s="232">
        <v>3.0971931916576327</v>
      </c>
      <c r="D48" s="218">
        <v>19.9015180504054</v>
      </c>
      <c r="E48" s="217">
        <v>3.3971916952542074</v>
      </c>
      <c r="F48" s="218">
        <v>-15.408115304208451</v>
      </c>
      <c r="G48" s="76">
        <v>1.6282932403342993</v>
      </c>
      <c r="H48" s="215">
        <v>-5.7642487846988333</v>
      </c>
      <c r="I48" s="76">
        <v>2.1437531448900322</v>
      </c>
      <c r="J48" s="215">
        <v>21.91134509161904</v>
      </c>
      <c r="K48" s="76">
        <v>3.6075059699102203</v>
      </c>
      <c r="L48" s="216">
        <v>-11.931409611914379</v>
      </c>
      <c r="M48" s="217">
        <v>1.9014218860663301</v>
      </c>
      <c r="N48" s="218">
        <v>-6.5779659080159654</v>
      </c>
      <c r="O48" s="74">
        <v>2.3922006209127007</v>
      </c>
    </row>
    <row r="49" spans="1:15">
      <c r="A49" s="99" t="s">
        <v>45</v>
      </c>
      <c r="B49" s="215">
        <v>10.333848376979022</v>
      </c>
      <c r="C49" s="232">
        <v>3.3878205203291247</v>
      </c>
      <c r="D49" s="218">
        <v>12.526071215375017</v>
      </c>
      <c r="E49" s="217">
        <v>3.7520155331485201</v>
      </c>
      <c r="F49" s="218">
        <v>-7.8685246192495697</v>
      </c>
      <c r="G49" s="76">
        <v>1.8179876980320122</v>
      </c>
      <c r="H49" s="215">
        <v>-2.1922228383959932</v>
      </c>
      <c r="I49" s="76">
        <v>1.9819085113608466</v>
      </c>
      <c r="J49" s="215">
        <v>12.638416022676731</v>
      </c>
      <c r="K49" s="76">
        <v>3.7461077710517179</v>
      </c>
      <c r="L49" s="216">
        <v>-5.0172810127613126</v>
      </c>
      <c r="M49" s="217">
        <v>2.8556043460003604</v>
      </c>
      <c r="N49" s="218">
        <v>-5.541040783288925</v>
      </c>
      <c r="O49" s="74">
        <v>3.5616786911466898</v>
      </c>
    </row>
    <row r="50" spans="1:15">
      <c r="A50" s="99" t="s">
        <v>11</v>
      </c>
      <c r="B50" s="215">
        <v>6.4217232355326646</v>
      </c>
      <c r="C50" s="232">
        <v>2.6737152461243072</v>
      </c>
      <c r="D50" s="218">
        <v>10.085330315423667</v>
      </c>
      <c r="E50" s="217">
        <v>2.9450176400257857</v>
      </c>
      <c r="F50" s="218">
        <v>-20.945170298516093</v>
      </c>
      <c r="G50" s="76">
        <v>1.95092682638996</v>
      </c>
      <c r="H50" s="215">
        <v>-3.6636070798909999</v>
      </c>
      <c r="I50" s="76">
        <v>1.8787540639838149</v>
      </c>
      <c r="J50" s="215">
        <v>10.249847438633125</v>
      </c>
      <c r="K50" s="76">
        <v>3.1453570194176259</v>
      </c>
      <c r="L50" s="216">
        <v>-20.616009234974939</v>
      </c>
      <c r="M50" s="217">
        <v>2.3544892145664846</v>
      </c>
      <c r="N50" s="218">
        <v>-0.58642887049214487</v>
      </c>
      <c r="O50" s="74">
        <v>3.149364241706917</v>
      </c>
    </row>
    <row r="51" spans="1:15">
      <c r="A51" s="99" t="s">
        <v>10</v>
      </c>
      <c r="B51" s="215">
        <v>13.666287624934954</v>
      </c>
      <c r="C51" s="232">
        <v>0.50912445541209039</v>
      </c>
      <c r="D51" s="218">
        <v>18.873926693297889</v>
      </c>
      <c r="E51" s="217">
        <v>0.56363706144651093</v>
      </c>
      <c r="F51" s="218">
        <v>-16.271366834929569</v>
      </c>
      <c r="G51" s="76">
        <v>0.30890265178285325</v>
      </c>
      <c r="H51" s="215">
        <v>-5.2076390683629281</v>
      </c>
      <c r="I51" s="76">
        <v>0.30693881292745745</v>
      </c>
      <c r="J51" s="215">
        <v>18.758030911570742</v>
      </c>
      <c r="K51" s="76">
        <v>0.58669124119246407</v>
      </c>
      <c r="L51" s="216">
        <v>-13.36106079305068</v>
      </c>
      <c r="M51" s="217">
        <v>0.4265807195673611</v>
      </c>
      <c r="N51" s="218">
        <v>-5.2725624094404466</v>
      </c>
      <c r="O51" s="74">
        <v>0.544787770180719</v>
      </c>
    </row>
    <row r="52" spans="1:15">
      <c r="A52" s="140" t="s">
        <v>89</v>
      </c>
      <c r="B52" s="215"/>
      <c r="C52" s="232"/>
      <c r="D52" s="218"/>
      <c r="E52" s="217"/>
      <c r="F52" s="218"/>
      <c r="G52" s="76"/>
      <c r="H52" s="215"/>
      <c r="I52" s="76"/>
      <c r="J52" s="215"/>
      <c r="K52" s="76"/>
      <c r="L52" s="216"/>
      <c r="M52" s="217"/>
      <c r="N52" s="218"/>
      <c r="O52" s="74"/>
    </row>
    <row r="53" spans="1:15">
      <c r="A53" s="99" t="s">
        <v>8</v>
      </c>
      <c r="B53" s="220" t="s">
        <v>93</v>
      </c>
      <c r="C53" s="360" t="s">
        <v>93</v>
      </c>
      <c r="D53" s="223" t="s">
        <v>93</v>
      </c>
      <c r="E53" s="222" t="s">
        <v>93</v>
      </c>
      <c r="F53" s="223" t="s">
        <v>93</v>
      </c>
      <c r="G53" s="153" t="s">
        <v>93</v>
      </c>
      <c r="H53" s="220" t="s">
        <v>93</v>
      </c>
      <c r="I53" s="153" t="s">
        <v>93</v>
      </c>
      <c r="J53" s="220" t="s">
        <v>93</v>
      </c>
      <c r="K53" s="153" t="s">
        <v>93</v>
      </c>
      <c r="L53" s="221" t="s">
        <v>93</v>
      </c>
      <c r="M53" s="222" t="s">
        <v>93</v>
      </c>
      <c r="N53" s="223" t="s">
        <v>93</v>
      </c>
      <c r="O53" s="155" t="s">
        <v>93</v>
      </c>
    </row>
    <row r="54" spans="1:15">
      <c r="A54" s="99" t="s">
        <v>44</v>
      </c>
      <c r="B54" s="215">
        <v>15.449533895609973</v>
      </c>
      <c r="C54" s="232">
        <v>2.3276233052914961</v>
      </c>
      <c r="D54" s="218">
        <v>19.566889600886039</v>
      </c>
      <c r="E54" s="217">
        <v>2.3314262800751955</v>
      </c>
      <c r="F54" s="218">
        <v>-14.24624275738446</v>
      </c>
      <c r="G54" s="76">
        <v>1.2254440169027148</v>
      </c>
      <c r="H54" s="215">
        <v>-4.1173557052760641</v>
      </c>
      <c r="I54" s="76">
        <v>1.4796588878788854</v>
      </c>
      <c r="J54" s="215">
        <v>20.680616490688315</v>
      </c>
      <c r="K54" s="76">
        <v>2.4961486629430092</v>
      </c>
      <c r="L54" s="216">
        <v>-12.98134894976287</v>
      </c>
      <c r="M54" s="217">
        <v>1.6580432808680572</v>
      </c>
      <c r="N54" s="218">
        <v>-2.5600142209030765</v>
      </c>
      <c r="O54" s="74">
        <v>2.3636078352322913</v>
      </c>
    </row>
    <row r="55" spans="1:15">
      <c r="A55" s="99" t="s">
        <v>43</v>
      </c>
      <c r="B55" s="215">
        <v>15.833601889208836</v>
      </c>
      <c r="C55" s="232">
        <v>1.6079442694070833</v>
      </c>
      <c r="D55" s="218">
        <v>22.433644339523667</v>
      </c>
      <c r="E55" s="217">
        <v>2.0036697104263572</v>
      </c>
      <c r="F55" s="218">
        <v>-18.71759576802215</v>
      </c>
      <c r="G55" s="76">
        <v>0.92392394325182514</v>
      </c>
      <c r="H55" s="215">
        <v>-6.6000424503148354</v>
      </c>
      <c r="I55" s="76">
        <v>1.2289760332954205</v>
      </c>
      <c r="J55" s="215">
        <v>23.239769244213832</v>
      </c>
      <c r="K55" s="76">
        <v>2.1100424361185497</v>
      </c>
      <c r="L55" s="216">
        <v>-17.724944325310382</v>
      </c>
      <c r="M55" s="217">
        <v>1.1738201623833688</v>
      </c>
      <c r="N55" s="218">
        <v>-1.8867704008722648</v>
      </c>
      <c r="O55" s="74">
        <v>1.6011625848555138</v>
      </c>
    </row>
    <row r="56" spans="1:15">
      <c r="A56" s="99" t="s">
        <v>7</v>
      </c>
      <c r="B56" s="215">
        <v>8.1867629470976109</v>
      </c>
      <c r="C56" s="232">
        <v>3.2403092956459001</v>
      </c>
      <c r="D56" s="218">
        <v>14.072813450945617</v>
      </c>
      <c r="E56" s="217">
        <v>3.6951632593873924</v>
      </c>
      <c r="F56" s="218">
        <v>-18.229978495401998</v>
      </c>
      <c r="G56" s="76">
        <v>1.5504752828956609</v>
      </c>
      <c r="H56" s="215">
        <v>-5.886050503848006</v>
      </c>
      <c r="I56" s="76">
        <v>2.0188282153040227</v>
      </c>
      <c r="J56" s="215">
        <v>17.768509771166112</v>
      </c>
      <c r="K56" s="76">
        <v>4.1596999909114754</v>
      </c>
      <c r="L56" s="216">
        <v>-15.421595234641021</v>
      </c>
      <c r="M56" s="217">
        <v>2.4469377369810958</v>
      </c>
      <c r="N56" s="218">
        <v>-5.3756088502382333</v>
      </c>
      <c r="O56" s="74">
        <v>3.3933252674596024</v>
      </c>
    </row>
    <row r="57" spans="1:15">
      <c r="A57" s="99" t="s">
        <v>42</v>
      </c>
      <c r="B57" s="215">
        <v>25.048591798447006</v>
      </c>
      <c r="C57" s="232">
        <v>2.4120317746473945</v>
      </c>
      <c r="D57" s="218">
        <v>26.789747226827103</v>
      </c>
      <c r="E57" s="217">
        <v>2.9174678661325038</v>
      </c>
      <c r="F57" s="218">
        <v>-12.798190447005911</v>
      </c>
      <c r="G57" s="76">
        <v>1.6464350395986909</v>
      </c>
      <c r="H57" s="215">
        <v>-1.7411554283800941</v>
      </c>
      <c r="I57" s="76">
        <v>1.4692708296525112</v>
      </c>
      <c r="J57" s="215">
        <v>26.35336317448872</v>
      </c>
      <c r="K57" s="76">
        <v>3.5501934447081216</v>
      </c>
      <c r="L57" s="216">
        <v>-13.069788498858372</v>
      </c>
      <c r="M57" s="217">
        <v>2.2553919163535356</v>
      </c>
      <c r="N57" s="218">
        <v>0.55426940934729763</v>
      </c>
      <c r="O57" s="74">
        <v>3.0332667381436624</v>
      </c>
    </row>
    <row r="58" spans="1:15">
      <c r="A58" s="99" t="s">
        <v>41</v>
      </c>
      <c r="B58" s="215">
        <v>21.451869981035081</v>
      </c>
      <c r="C58" s="232">
        <v>2.1568109260428643</v>
      </c>
      <c r="D58" s="218">
        <v>25.280714720289133</v>
      </c>
      <c r="E58" s="217">
        <v>2.6975637136359105</v>
      </c>
      <c r="F58" s="218">
        <v>-13.057386802259641</v>
      </c>
      <c r="G58" s="76">
        <v>1.5443195194736434</v>
      </c>
      <c r="H58" s="215">
        <v>-3.8288447392540572</v>
      </c>
      <c r="I58" s="76">
        <v>1.6083223249276795</v>
      </c>
      <c r="J58" s="215">
        <v>26.733464407874283</v>
      </c>
      <c r="K58" s="76">
        <v>2.7512912278811319</v>
      </c>
      <c r="L58" s="216">
        <v>-11.235283864952464</v>
      </c>
      <c r="M58" s="217">
        <v>1.8203983278311864</v>
      </c>
      <c r="N58" s="218">
        <v>-3.7468570263033687</v>
      </c>
      <c r="O58" s="74">
        <v>2.5552454689243285</v>
      </c>
    </row>
    <row r="59" spans="1:15">
      <c r="A59" s="99" t="s">
        <v>40</v>
      </c>
      <c r="B59" s="215">
        <v>19.526538423742952</v>
      </c>
      <c r="C59" s="232">
        <v>4.0677601784049662</v>
      </c>
      <c r="D59" s="218">
        <v>26.101682585083296</v>
      </c>
      <c r="E59" s="217">
        <v>4.1732174364464578</v>
      </c>
      <c r="F59" s="218">
        <v>-16.970095048739449</v>
      </c>
      <c r="G59" s="76">
        <v>2.0485832429294231</v>
      </c>
      <c r="H59" s="215">
        <v>-6.5751441613403463</v>
      </c>
      <c r="I59" s="76">
        <v>1.70752472132113</v>
      </c>
      <c r="J59" s="215">
        <v>21.35320607676157</v>
      </c>
      <c r="K59" s="76">
        <v>4.319730041249441</v>
      </c>
      <c r="L59" s="216">
        <v>-10.162945457674839</v>
      </c>
      <c r="M59" s="217">
        <v>2.6822247503312546</v>
      </c>
      <c r="N59" s="218">
        <v>-11.626493721223714</v>
      </c>
      <c r="O59" s="74">
        <v>2.9793874883997638</v>
      </c>
    </row>
    <row r="60" spans="1:15">
      <c r="A60" s="99" t="s">
        <v>39</v>
      </c>
      <c r="B60" s="215">
        <v>13.043023920140323</v>
      </c>
      <c r="C60" s="232">
        <v>4.0075843772406818</v>
      </c>
      <c r="D60" s="218">
        <v>18.249798585492904</v>
      </c>
      <c r="E60" s="217">
        <v>4.4321035380933402</v>
      </c>
      <c r="F60" s="218">
        <v>-22.70689940357412</v>
      </c>
      <c r="G60" s="76">
        <v>1.9534832119287393</v>
      </c>
      <c r="H60" s="215">
        <v>-5.2067746653525822</v>
      </c>
      <c r="I60" s="76">
        <v>2.3435428577375204</v>
      </c>
      <c r="J60" s="215">
        <v>14.7551172696677</v>
      </c>
      <c r="K60" s="76">
        <v>4.8007252395450664</v>
      </c>
      <c r="L60" s="216">
        <v>-17.229015961787798</v>
      </c>
      <c r="M60" s="217">
        <v>2.7765877239658203</v>
      </c>
      <c r="N60" s="218">
        <v>-8.7780059314726575</v>
      </c>
      <c r="O60" s="74">
        <v>3.0757535511800667</v>
      </c>
    </row>
    <row r="61" spans="1:15">
      <c r="A61" s="99" t="s">
        <v>6</v>
      </c>
      <c r="B61" s="215">
        <v>7.6023584243021141</v>
      </c>
      <c r="C61" s="232">
        <v>3.3953668451455661</v>
      </c>
      <c r="D61" s="218">
        <v>8.7364018754740922</v>
      </c>
      <c r="E61" s="217">
        <v>3.8166845561167064</v>
      </c>
      <c r="F61" s="218">
        <v>-11.929699327627446</v>
      </c>
      <c r="G61" s="76">
        <v>2.0763103334616222</v>
      </c>
      <c r="H61" s="215">
        <v>-1.1340434511719806</v>
      </c>
      <c r="I61" s="76">
        <v>1.4833691308600014</v>
      </c>
      <c r="J61" s="215">
        <v>11.646761767328563</v>
      </c>
      <c r="K61" s="76">
        <v>4.7694146452954813</v>
      </c>
      <c r="L61" s="216">
        <v>-9.5289020838803591</v>
      </c>
      <c r="M61" s="217">
        <v>2.5376774666114477</v>
      </c>
      <c r="N61" s="218">
        <v>-4.192890911989319</v>
      </c>
      <c r="O61" s="74">
        <v>2.857619699791071</v>
      </c>
    </row>
    <row r="62" spans="1:15">
      <c r="A62" s="99" t="s">
        <v>38</v>
      </c>
      <c r="B62" s="215">
        <v>-23.899902081668419</v>
      </c>
      <c r="C62" s="232">
        <v>5.0971025917101045</v>
      </c>
      <c r="D62" s="218">
        <v>-17.497844153345916</v>
      </c>
      <c r="E62" s="217">
        <v>4.8257768711718665</v>
      </c>
      <c r="F62" s="218">
        <v>-11.191987037584923</v>
      </c>
      <c r="G62" s="76">
        <v>1.1373261488646027</v>
      </c>
      <c r="H62" s="215">
        <v>-6.4020579283225052</v>
      </c>
      <c r="I62" s="76">
        <v>1.9018647238892976</v>
      </c>
      <c r="J62" s="215">
        <v>-13.929810953422388</v>
      </c>
      <c r="K62" s="76">
        <v>5.2360948123063311</v>
      </c>
      <c r="L62" s="216">
        <v>-9.080654178472404</v>
      </c>
      <c r="M62" s="217">
        <v>1.4061545263198532</v>
      </c>
      <c r="N62" s="218">
        <v>-3.6083750951582609</v>
      </c>
      <c r="O62" s="74">
        <v>2.2007168846976186</v>
      </c>
    </row>
    <row r="63" spans="1:15">
      <c r="A63" s="99" t="s">
        <v>37</v>
      </c>
      <c r="B63" s="215">
        <v>1.8304784385692683</v>
      </c>
      <c r="C63" s="232">
        <v>2.3712628440683159</v>
      </c>
      <c r="D63" s="218">
        <v>5.3341060874785953</v>
      </c>
      <c r="E63" s="217">
        <v>2.7122354135094953</v>
      </c>
      <c r="F63" s="218">
        <v>-13.379919559771217</v>
      </c>
      <c r="G63" s="76">
        <v>2.216096389635124</v>
      </c>
      <c r="H63" s="215">
        <v>-3.5036276489093279</v>
      </c>
      <c r="I63" s="76">
        <v>1.533383509333953</v>
      </c>
      <c r="J63" s="215">
        <v>7.6563928129624941</v>
      </c>
      <c r="K63" s="76">
        <v>3.6211572986199312</v>
      </c>
      <c r="L63" s="216">
        <v>-12.038718524001759</v>
      </c>
      <c r="M63" s="217">
        <v>2.5192236802397856</v>
      </c>
      <c r="N63" s="218">
        <v>-2.5224443309633799</v>
      </c>
      <c r="O63" s="74">
        <v>2.7133735098137399</v>
      </c>
    </row>
    <row r="64" spans="1:15">
      <c r="A64" s="99" t="s">
        <v>36</v>
      </c>
      <c r="B64" s="215">
        <v>-0.46102372958778681</v>
      </c>
      <c r="C64" s="232">
        <v>3.147978643129115</v>
      </c>
      <c r="D64" s="218">
        <v>6.5149492206193962</v>
      </c>
      <c r="E64" s="217">
        <v>3.4538106636324106</v>
      </c>
      <c r="F64" s="218">
        <v>-17.531667980362016</v>
      </c>
      <c r="G64" s="76">
        <v>2.0772919090629447</v>
      </c>
      <c r="H64" s="215">
        <v>-6.9759729502071828</v>
      </c>
      <c r="I64" s="76">
        <v>2.0676216877800373</v>
      </c>
      <c r="J64" s="215">
        <v>8.6157120171781099</v>
      </c>
      <c r="K64" s="76">
        <v>3.4466658429445394</v>
      </c>
      <c r="L64" s="216">
        <v>-12.133758350355414</v>
      </c>
      <c r="M64" s="217">
        <v>2.5819280188380702</v>
      </c>
      <c r="N64" s="218">
        <v>-9.4821013464476192</v>
      </c>
      <c r="O64" s="74">
        <v>3.9400523872575643</v>
      </c>
    </row>
    <row r="65" spans="1:15">
      <c r="A65" s="99" t="s">
        <v>35</v>
      </c>
      <c r="B65" s="215">
        <v>22.306451584273542</v>
      </c>
      <c r="C65" s="232">
        <v>8.4822473331781136</v>
      </c>
      <c r="D65" s="218">
        <v>19.575692262247088</v>
      </c>
      <c r="E65" s="217">
        <v>10.671295925198393</v>
      </c>
      <c r="F65" s="218">
        <v>-16.158672422101386</v>
      </c>
      <c r="G65" s="76">
        <v>6.4665437998822792</v>
      </c>
      <c r="H65" s="215">
        <v>2.7307593220264557</v>
      </c>
      <c r="I65" s="76">
        <v>6.4397815361331823</v>
      </c>
      <c r="J65" s="215">
        <v>19.867425108724927</v>
      </c>
      <c r="K65" s="76">
        <v>10.550323050636898</v>
      </c>
      <c r="L65" s="216">
        <v>-14.851111159753831</v>
      </c>
      <c r="M65" s="217">
        <v>8.7140466740760747</v>
      </c>
      <c r="N65" s="218">
        <v>-2.4214192132788881</v>
      </c>
      <c r="O65" s="74">
        <v>12.664491692586335</v>
      </c>
    </row>
    <row r="66" spans="1:15">
      <c r="A66" s="99" t="s">
        <v>34</v>
      </c>
      <c r="B66" s="215">
        <v>4.7508799495088327</v>
      </c>
      <c r="C66" s="232">
        <v>2.354547657739761</v>
      </c>
      <c r="D66" s="218">
        <v>10.345162716694887</v>
      </c>
      <c r="E66" s="217">
        <v>2.9038765045320982</v>
      </c>
      <c r="F66" s="218">
        <v>-19.527555455046354</v>
      </c>
      <c r="G66" s="76">
        <v>1.9216202872990233</v>
      </c>
      <c r="H66" s="215">
        <v>-5.5942827671860549</v>
      </c>
      <c r="I66" s="76">
        <v>1.9233809554207097</v>
      </c>
      <c r="J66" s="215">
        <v>11.507333072362554</v>
      </c>
      <c r="K66" s="76">
        <v>2.9378620947679219</v>
      </c>
      <c r="L66" s="216">
        <v>-15.451501033821257</v>
      </c>
      <c r="M66" s="217">
        <v>2.6583081657596388</v>
      </c>
      <c r="N66" s="218">
        <v>-7.2079410739372083</v>
      </c>
      <c r="O66" s="74">
        <v>3.0228186980838654</v>
      </c>
    </row>
    <row r="67" spans="1:15">
      <c r="A67" s="99" t="s">
        <v>33</v>
      </c>
      <c r="B67" s="215">
        <v>5.4322691266386691</v>
      </c>
      <c r="C67" s="232">
        <v>1.8340055976406922</v>
      </c>
      <c r="D67" s="218">
        <v>10.259793911523467</v>
      </c>
      <c r="E67" s="217">
        <v>2.5648659962566915</v>
      </c>
      <c r="F67" s="218">
        <v>-22.318901660221314</v>
      </c>
      <c r="G67" s="76">
        <v>2.0700423789635947</v>
      </c>
      <c r="H67" s="215">
        <v>-4.8275247848847984</v>
      </c>
      <c r="I67" s="76">
        <v>1.8795140516879425</v>
      </c>
      <c r="J67" s="215">
        <v>11.198434248354857</v>
      </c>
      <c r="K67" s="76">
        <v>2.6633905889473373</v>
      </c>
      <c r="L67" s="216">
        <v>-17.550427021244428</v>
      </c>
      <c r="M67" s="217">
        <v>2.9916617743279414</v>
      </c>
      <c r="N67" s="218">
        <v>-8.4272123907043355</v>
      </c>
      <c r="O67" s="74">
        <v>3.6088887371813851</v>
      </c>
    </row>
    <row r="68" spans="1:15">
      <c r="A68" s="99" t="s">
        <v>32</v>
      </c>
      <c r="B68" s="215">
        <v>-6.5676157625537819</v>
      </c>
      <c r="C68" s="232">
        <v>2.8924809313612343</v>
      </c>
      <c r="D68" s="218">
        <v>-5.7475816146133498</v>
      </c>
      <c r="E68" s="217">
        <v>3.0179623895513172</v>
      </c>
      <c r="F68" s="218">
        <v>-19.816599722862016</v>
      </c>
      <c r="G68" s="76">
        <v>1.6837122564927214</v>
      </c>
      <c r="H68" s="215">
        <v>-0.82003414794043139</v>
      </c>
      <c r="I68" s="76">
        <v>1.661048147231402</v>
      </c>
      <c r="J68" s="215">
        <v>-3.1610425173089212</v>
      </c>
      <c r="K68" s="76">
        <v>3.7221158052519789</v>
      </c>
      <c r="L68" s="216">
        <v>-17.593584876926752</v>
      </c>
      <c r="M68" s="217">
        <v>2.2379412101900504</v>
      </c>
      <c r="N68" s="218">
        <v>-4.1528472348336773</v>
      </c>
      <c r="O68" s="74">
        <v>3.0488162505342391</v>
      </c>
    </row>
    <row r="69" spans="1:15">
      <c r="A69" s="99" t="s">
        <v>31</v>
      </c>
      <c r="B69" s="215">
        <v>6.7806127855556797</v>
      </c>
      <c r="C69" s="232">
        <v>2.2362575255917529</v>
      </c>
      <c r="D69" s="218">
        <v>14.921845518469423</v>
      </c>
      <c r="E69" s="217">
        <v>2.9082708650860511</v>
      </c>
      <c r="F69" s="218">
        <v>-13.131191037086959</v>
      </c>
      <c r="G69" s="76">
        <v>1.3194083180265168</v>
      </c>
      <c r="H69" s="215">
        <v>-8.1412327329137444</v>
      </c>
      <c r="I69" s="76">
        <v>1.8301051160165176</v>
      </c>
      <c r="J69" s="215">
        <v>15.866812992760934</v>
      </c>
      <c r="K69" s="76">
        <v>2.9670780331957047</v>
      </c>
      <c r="L69" s="216">
        <v>-10.290612708529654</v>
      </c>
      <c r="M69" s="217">
        <v>1.8843005988678418</v>
      </c>
      <c r="N69" s="218">
        <v>-5.5279986749646461</v>
      </c>
      <c r="O69" s="74">
        <v>2.5027638952460438</v>
      </c>
    </row>
    <row r="70" spans="1:15">
      <c r="A70" s="99" t="s">
        <v>5</v>
      </c>
      <c r="B70" s="215">
        <v>22.294409825466971</v>
      </c>
      <c r="C70" s="232">
        <v>2.3123009514650414</v>
      </c>
      <c r="D70" s="218">
        <v>25.614585027305544</v>
      </c>
      <c r="E70" s="217">
        <v>2.7598097652276405</v>
      </c>
      <c r="F70" s="218">
        <v>-16.512378156628511</v>
      </c>
      <c r="G70" s="76">
        <v>1.4915049380680014</v>
      </c>
      <c r="H70" s="215">
        <v>-3.320175201838572</v>
      </c>
      <c r="I70" s="76">
        <v>1.732588759670086</v>
      </c>
      <c r="J70" s="215">
        <v>26.283554967241983</v>
      </c>
      <c r="K70" s="76">
        <v>3.3290371813347641</v>
      </c>
      <c r="L70" s="216">
        <v>-15.914556747314414</v>
      </c>
      <c r="M70" s="217">
        <v>1.831039377249305</v>
      </c>
      <c r="N70" s="218">
        <v>-1.1220037025322618</v>
      </c>
      <c r="O70" s="74">
        <v>2.9839339506424074</v>
      </c>
    </row>
    <row r="71" spans="1:15">
      <c r="A71" s="99" t="s">
        <v>30</v>
      </c>
      <c r="B71" s="215">
        <v>-14.923207661424295</v>
      </c>
      <c r="C71" s="232">
        <v>1.3623832881031577</v>
      </c>
      <c r="D71" s="218">
        <v>-7.8169434676472456</v>
      </c>
      <c r="E71" s="217">
        <v>2.316394548473844</v>
      </c>
      <c r="F71" s="218">
        <v>-16.119651773318186</v>
      </c>
      <c r="G71" s="76">
        <v>1.0806239429330813</v>
      </c>
      <c r="H71" s="215">
        <v>-7.1062641937770508</v>
      </c>
      <c r="I71" s="76">
        <v>1.8174909394513576</v>
      </c>
      <c r="J71" s="215">
        <v>-9.5865439620765667</v>
      </c>
      <c r="K71" s="76">
        <v>3.3673722097575456</v>
      </c>
      <c r="L71" s="216">
        <v>-17.01578640803578</v>
      </c>
      <c r="M71" s="217">
        <v>1.3921115843601293</v>
      </c>
      <c r="N71" s="218">
        <v>1.6463369993235351</v>
      </c>
      <c r="O71" s="74">
        <v>2.0058765279751478</v>
      </c>
    </row>
    <row r="72" spans="1:15">
      <c r="A72" s="99" t="s">
        <v>29</v>
      </c>
      <c r="B72" s="215">
        <v>8.0151282436174416</v>
      </c>
      <c r="C72" s="232">
        <v>2.9375168911779403</v>
      </c>
      <c r="D72" s="218">
        <v>12.403862941386322</v>
      </c>
      <c r="E72" s="217">
        <v>3.1231810328087848</v>
      </c>
      <c r="F72" s="218">
        <v>-10.97439108015266</v>
      </c>
      <c r="G72" s="76">
        <v>1.3301604924821606</v>
      </c>
      <c r="H72" s="215">
        <v>-4.3887346977688786</v>
      </c>
      <c r="I72" s="76">
        <v>1.6445834958838133</v>
      </c>
      <c r="J72" s="215">
        <v>13.719367365192056</v>
      </c>
      <c r="K72" s="76">
        <v>3.2521633267776733</v>
      </c>
      <c r="L72" s="216">
        <v>-9.471139163143576</v>
      </c>
      <c r="M72" s="217">
        <v>1.7125343486665814</v>
      </c>
      <c r="N72" s="218">
        <v>-3.1465203149446532</v>
      </c>
      <c r="O72" s="74">
        <v>1.9997982439996658</v>
      </c>
    </row>
    <row r="73" spans="1:15">
      <c r="A73" s="99" t="s">
        <v>28</v>
      </c>
      <c r="B73" s="215">
        <v>-1.013455709748351</v>
      </c>
      <c r="C73" s="232">
        <v>2.9731794447296158</v>
      </c>
      <c r="D73" s="218">
        <v>3.8121771314419526</v>
      </c>
      <c r="E73" s="217">
        <v>3.5195948169975777</v>
      </c>
      <c r="F73" s="218">
        <v>-17.398492032937206</v>
      </c>
      <c r="G73" s="76">
        <v>1.9715131702834541</v>
      </c>
      <c r="H73" s="215">
        <v>-4.8256328411903047</v>
      </c>
      <c r="I73" s="76">
        <v>1.9942242993583845</v>
      </c>
      <c r="J73" s="215">
        <v>7.5221573382940949</v>
      </c>
      <c r="K73" s="76">
        <v>3.8150726570938382</v>
      </c>
      <c r="L73" s="216">
        <v>-13.44594815738904</v>
      </c>
      <c r="M73" s="217">
        <v>2.9572408629213403</v>
      </c>
      <c r="N73" s="218">
        <v>-6.9165276067431423</v>
      </c>
      <c r="O73" s="74">
        <v>3.5557668765101957</v>
      </c>
    </row>
    <row r="74" spans="1:15">
      <c r="A74" s="99" t="s">
        <v>27</v>
      </c>
      <c r="B74" s="215">
        <v>15.454377946631752</v>
      </c>
      <c r="C74" s="232">
        <v>3.0001135194237851</v>
      </c>
      <c r="D74" s="218">
        <v>23.478600883190882</v>
      </c>
      <c r="E74" s="217">
        <v>3.5030650444974838</v>
      </c>
      <c r="F74" s="218">
        <v>-18.733287310926571</v>
      </c>
      <c r="G74" s="76">
        <v>1.4929512987032632</v>
      </c>
      <c r="H74" s="215">
        <v>-8.0242229365591253</v>
      </c>
      <c r="I74" s="76">
        <v>1.9703374569680454</v>
      </c>
      <c r="J74" s="215">
        <v>24.408012383395686</v>
      </c>
      <c r="K74" s="76">
        <v>3.4499938313233129</v>
      </c>
      <c r="L74" s="216">
        <v>-16.832145531818259</v>
      </c>
      <c r="M74" s="217">
        <v>1.7916124571789154</v>
      </c>
      <c r="N74" s="218">
        <v>-3.5271458351342546</v>
      </c>
      <c r="O74" s="74">
        <v>2.533400227536613</v>
      </c>
    </row>
    <row r="75" spans="1:15">
      <c r="A75" s="99" t="s">
        <v>26</v>
      </c>
      <c r="B75" s="215">
        <v>12.807556220475782</v>
      </c>
      <c r="C75" s="232">
        <v>2.518472204398345</v>
      </c>
      <c r="D75" s="218">
        <v>18.179387289834008</v>
      </c>
      <c r="E75" s="217">
        <v>3.2155363786533644</v>
      </c>
      <c r="F75" s="218">
        <v>-17.887666807021443</v>
      </c>
      <c r="G75" s="76">
        <v>1.3777926154634696</v>
      </c>
      <c r="H75" s="215">
        <v>-5.3718310693582243</v>
      </c>
      <c r="I75" s="76">
        <v>2.0039818789425019</v>
      </c>
      <c r="J75" s="215">
        <v>17.239154257129115</v>
      </c>
      <c r="K75" s="76">
        <v>3.2579334107615354</v>
      </c>
      <c r="L75" s="216">
        <v>-15.512194148331311</v>
      </c>
      <c r="M75" s="217">
        <v>2.2039454747674716</v>
      </c>
      <c r="N75" s="218">
        <v>-4.3283633477848413</v>
      </c>
      <c r="O75" s="74">
        <v>2.7066996024734182</v>
      </c>
    </row>
    <row r="76" spans="1:15">
      <c r="A76" s="99" t="s">
        <v>25</v>
      </c>
      <c r="B76" s="215">
        <v>-0.84144346346951249</v>
      </c>
      <c r="C76" s="232">
        <v>2.3781309186454611</v>
      </c>
      <c r="D76" s="218">
        <v>4.7528703280096032</v>
      </c>
      <c r="E76" s="217">
        <v>3.0947152079085818</v>
      </c>
      <c r="F76" s="218">
        <v>-18.859965883798537</v>
      </c>
      <c r="G76" s="76">
        <v>1.4227698979302981</v>
      </c>
      <c r="H76" s="215">
        <v>-5.5943137914791157</v>
      </c>
      <c r="I76" s="76">
        <v>2.2606150363107487</v>
      </c>
      <c r="J76" s="215">
        <v>5.2565246384413236</v>
      </c>
      <c r="K76" s="76">
        <v>3.0694970186391073</v>
      </c>
      <c r="L76" s="216">
        <v>-14.523205377802427</v>
      </c>
      <c r="M76" s="217">
        <v>2.2315228661437243</v>
      </c>
      <c r="N76" s="218">
        <v>-7.7891373715598409</v>
      </c>
      <c r="O76" s="74">
        <v>3.1133899004484977</v>
      </c>
    </row>
    <row r="77" spans="1:15">
      <c r="A77" s="99" t="s">
        <v>24</v>
      </c>
      <c r="B77" s="215">
        <v>9.2873770670225095</v>
      </c>
      <c r="C77" s="232">
        <v>4.1969882186800218</v>
      </c>
      <c r="D77" s="218">
        <v>13.502119616440925</v>
      </c>
      <c r="E77" s="217">
        <v>4.5170663381935912</v>
      </c>
      <c r="F77" s="218">
        <v>-26.075440293318419</v>
      </c>
      <c r="G77" s="76">
        <v>1.670631863860411</v>
      </c>
      <c r="H77" s="215">
        <v>-4.2147425494184132</v>
      </c>
      <c r="I77" s="76">
        <v>2.151028938022542</v>
      </c>
      <c r="J77" s="215">
        <v>13.455946889743069</v>
      </c>
      <c r="K77" s="76">
        <v>4.5095347575325428</v>
      </c>
      <c r="L77" s="216">
        <v>-24.831232381826648</v>
      </c>
      <c r="M77" s="217">
        <v>2.4387865645587161</v>
      </c>
      <c r="N77" s="218">
        <v>-2.3419721343465056</v>
      </c>
      <c r="O77" s="74">
        <v>3.4285078209094189</v>
      </c>
    </row>
    <row r="78" spans="1:15">
      <c r="A78" s="99" t="s">
        <v>23</v>
      </c>
      <c r="B78" s="215">
        <v>-8.932860529412423</v>
      </c>
      <c r="C78" s="232">
        <v>2.9653421231800907</v>
      </c>
      <c r="D78" s="218">
        <v>-4.3827043120967781</v>
      </c>
      <c r="E78" s="217">
        <v>3.1890305599095301</v>
      </c>
      <c r="F78" s="218">
        <v>-18.456302270016305</v>
      </c>
      <c r="G78" s="76">
        <v>1.9355035146091595</v>
      </c>
      <c r="H78" s="215">
        <v>-4.5501562173156458</v>
      </c>
      <c r="I78" s="76">
        <v>1.5157011447384459</v>
      </c>
      <c r="J78" s="215">
        <v>-4.392351639095212</v>
      </c>
      <c r="K78" s="76">
        <v>4.7594509239684024</v>
      </c>
      <c r="L78" s="216">
        <v>-18.460675093402205</v>
      </c>
      <c r="M78" s="217">
        <v>2.341994459571159</v>
      </c>
      <c r="N78" s="218">
        <v>9.835125242383936E-3</v>
      </c>
      <c r="O78" s="74">
        <v>3.0070553512388938</v>
      </c>
    </row>
    <row r="79" spans="1:15">
      <c r="A79" s="99" t="s">
        <v>22</v>
      </c>
      <c r="B79" s="215">
        <v>17.277084938610571</v>
      </c>
      <c r="C79" s="232">
        <v>2.5859037862132817</v>
      </c>
      <c r="D79" s="218">
        <v>20.513849176599891</v>
      </c>
      <c r="E79" s="217">
        <v>2.7408804698633782</v>
      </c>
      <c r="F79" s="218">
        <v>-18.257855088782549</v>
      </c>
      <c r="G79" s="76">
        <v>1.6039993004630779</v>
      </c>
      <c r="H79" s="215">
        <v>-3.236764237989318</v>
      </c>
      <c r="I79" s="76">
        <v>1.84894654494215</v>
      </c>
      <c r="J79" s="215">
        <v>22.437581253481891</v>
      </c>
      <c r="K79" s="76">
        <v>3.0224108474858888</v>
      </c>
      <c r="L79" s="216">
        <v>-16.612367937904605</v>
      </c>
      <c r="M79" s="217">
        <v>1.8739674303262268</v>
      </c>
      <c r="N79" s="218">
        <v>-3.2155270831123994</v>
      </c>
      <c r="O79" s="74">
        <v>2.2815546524502968</v>
      </c>
    </row>
    <row r="80" spans="1:15">
      <c r="A80" s="99" t="s">
        <v>21</v>
      </c>
      <c r="B80" s="215">
        <v>-7.3379025586343891</v>
      </c>
      <c r="C80" s="232">
        <v>4.7643732991154755</v>
      </c>
      <c r="D80" s="218">
        <v>-3.2749851670540076</v>
      </c>
      <c r="E80" s="217">
        <v>4.8315407022108854</v>
      </c>
      <c r="F80" s="218">
        <v>-17.066973786441739</v>
      </c>
      <c r="G80" s="76">
        <v>1.4797450726420314</v>
      </c>
      <c r="H80" s="215">
        <v>-4.0629173915803811</v>
      </c>
      <c r="I80" s="76">
        <v>1.5390689699278404</v>
      </c>
      <c r="J80" s="215">
        <v>0.57203198409594302</v>
      </c>
      <c r="K80" s="76">
        <v>5.7235278783609438</v>
      </c>
      <c r="L80" s="216">
        <v>-14.53652288535546</v>
      </c>
      <c r="M80" s="217">
        <v>2.2883313353010943</v>
      </c>
      <c r="N80" s="218">
        <v>-4.4695011460405025</v>
      </c>
      <c r="O80" s="74">
        <v>2.7295397930424214</v>
      </c>
    </row>
    <row r="81" spans="1:15">
      <c r="A81" s="99" t="s">
        <v>20</v>
      </c>
      <c r="B81" s="215">
        <v>12.530421351736852</v>
      </c>
      <c r="C81" s="232">
        <v>2.4547503224517624</v>
      </c>
      <c r="D81" s="218">
        <v>23.071045205195269</v>
      </c>
      <c r="E81" s="217">
        <v>2.540700864297897</v>
      </c>
      <c r="F81" s="218">
        <v>-17.64139762737636</v>
      </c>
      <c r="G81" s="76">
        <v>1.7727724230287674</v>
      </c>
      <c r="H81" s="215">
        <v>-10.540623853458415</v>
      </c>
      <c r="I81" s="76">
        <v>1.9757728076218366</v>
      </c>
      <c r="J81" s="215">
        <v>24.202392227244843</v>
      </c>
      <c r="K81" s="76">
        <v>2.6693680839363783</v>
      </c>
      <c r="L81" s="216">
        <v>-15.393980850398783</v>
      </c>
      <c r="M81" s="217">
        <v>2.2750278506740873</v>
      </c>
      <c r="N81" s="218">
        <v>-4.5050524035252364</v>
      </c>
      <c r="O81" s="74">
        <v>2.8515490975648223</v>
      </c>
    </row>
    <row r="82" spans="1:15" ht="13.5" thickBot="1">
      <c r="A82" s="92" t="s">
        <v>19</v>
      </c>
      <c r="B82" s="20">
        <v>12.120872930430139</v>
      </c>
      <c r="C82" s="21">
        <v>2.4739472149634461</v>
      </c>
      <c r="D82" s="47">
        <v>13.146086664065079</v>
      </c>
      <c r="E82" s="213">
        <v>2.8537080208995658</v>
      </c>
      <c r="F82" s="47">
        <v>-8.9093359898195512</v>
      </c>
      <c r="G82" s="21">
        <v>1.8288963697634975</v>
      </c>
      <c r="H82" s="20">
        <v>-1.0252137336349403</v>
      </c>
      <c r="I82" s="18">
        <v>1.4057920273211384</v>
      </c>
      <c r="J82" s="20">
        <v>15.703327471954957</v>
      </c>
      <c r="K82" s="18">
        <v>2.9809616693083596</v>
      </c>
      <c r="L82" s="219">
        <v>-5.0477776295071992</v>
      </c>
      <c r="M82" s="213">
        <v>2.6894511963629411</v>
      </c>
      <c r="N82" s="47">
        <v>-8.1624100909924184</v>
      </c>
      <c r="O82" s="19">
        <v>3.4014805635332981</v>
      </c>
    </row>
    <row r="84" spans="1:15">
      <c r="A84" t="s">
        <v>147</v>
      </c>
    </row>
    <row r="85" spans="1:15">
      <c r="A85" t="s">
        <v>153</v>
      </c>
    </row>
    <row r="86" spans="1:15">
      <c r="A86" t="s">
        <v>160</v>
      </c>
    </row>
    <row r="87" spans="1:15">
      <c r="A87" t="s">
        <v>169</v>
      </c>
    </row>
  </sheetData>
  <mergeCells count="11">
    <mergeCell ref="B12:O12"/>
    <mergeCell ref="B14:C14"/>
    <mergeCell ref="D14:E14"/>
    <mergeCell ref="F14:G14"/>
    <mergeCell ref="J14:K14"/>
    <mergeCell ref="L14:M14"/>
    <mergeCell ref="N14:O14"/>
    <mergeCell ref="B13:C13"/>
    <mergeCell ref="D13:G13"/>
    <mergeCell ref="J13:O13"/>
    <mergeCell ref="H13:I14"/>
  </mergeCells>
  <conditionalFormatting sqref="B17:B82 D17:D82 F17:F82 H17:H82 J17:J82 L17:L82 N17:N82">
    <cfRule type="expression" dxfId="3" priority="1" stopIfTrue="1">
      <formula>ABS(B17/C17)&gt;=1.96</formula>
    </cfRule>
  </conditionalFormatting>
  <hyperlinks>
    <hyperlink ref="C6" location="TOC!A1" display="Go to Table of Contents"/>
  </hyperlink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B29"/>
  <sheetViews>
    <sheetView showGridLines="0" tabSelected="1" view="pageBreakPreview" zoomScaleNormal="100" zoomScaleSheetLayoutView="100" workbookViewId="0"/>
  </sheetViews>
  <sheetFormatPr defaultRowHeight="12.75"/>
  <cols>
    <col min="1" max="1" width="11.85546875" customWidth="1"/>
    <col min="2" max="2" width="100.7109375" customWidth="1"/>
  </cols>
  <sheetData>
    <row r="1" spans="1:2">
      <c r="A1" s="364" t="s">
        <v>254</v>
      </c>
    </row>
    <row r="2" spans="1:2">
      <c r="A2" s="365" t="s">
        <v>163</v>
      </c>
      <c r="B2" s="318" t="s">
        <v>318</v>
      </c>
    </row>
    <row r="3" spans="1:2">
      <c r="A3" s="366" t="s">
        <v>319</v>
      </c>
    </row>
    <row r="4" spans="1:2">
      <c r="A4" s="366" t="s">
        <v>320</v>
      </c>
    </row>
    <row r="5" spans="1:2">
      <c r="A5" t="s">
        <v>325</v>
      </c>
    </row>
    <row r="6" spans="1:2">
      <c r="A6" s="133" t="s">
        <v>321</v>
      </c>
      <c r="B6" s="318" t="s">
        <v>255</v>
      </c>
    </row>
    <row r="7" spans="1:2">
      <c r="A7" s="133"/>
      <c r="B7" s="133"/>
    </row>
    <row r="8" spans="1:2">
      <c r="A8" s="362" t="s">
        <v>94</v>
      </c>
      <c r="B8" t="s">
        <v>300</v>
      </c>
    </row>
    <row r="9" spans="1:2">
      <c r="A9" s="362" t="s">
        <v>95</v>
      </c>
      <c r="B9" t="s">
        <v>301</v>
      </c>
    </row>
    <row r="10" spans="1:2">
      <c r="A10" s="362" t="s">
        <v>96</v>
      </c>
      <c r="B10" t="s">
        <v>302</v>
      </c>
    </row>
    <row r="11" spans="1:2">
      <c r="A11" s="362" t="s">
        <v>91</v>
      </c>
      <c r="B11" t="s">
        <v>303</v>
      </c>
    </row>
    <row r="12" spans="1:2">
      <c r="A12" s="362" t="s">
        <v>256</v>
      </c>
      <c r="B12" t="s">
        <v>233</v>
      </c>
    </row>
    <row r="13" spans="1:2">
      <c r="A13" s="362" t="s">
        <v>132</v>
      </c>
      <c r="B13" t="s">
        <v>305</v>
      </c>
    </row>
    <row r="14" spans="1:2">
      <c r="A14" s="362" t="s">
        <v>139</v>
      </c>
      <c r="B14" t="s">
        <v>306</v>
      </c>
    </row>
    <row r="15" spans="1:2">
      <c r="A15" s="362" t="s">
        <v>164</v>
      </c>
      <c r="B15" t="s">
        <v>130</v>
      </c>
    </row>
    <row r="16" spans="1:2">
      <c r="A16" s="362" t="s">
        <v>131</v>
      </c>
      <c r="B16" t="s">
        <v>120</v>
      </c>
    </row>
    <row r="17" spans="1:2">
      <c r="A17" s="362" t="s">
        <v>162</v>
      </c>
      <c r="B17" t="s">
        <v>307</v>
      </c>
    </row>
    <row r="18" spans="1:2">
      <c r="A18" s="362" t="s">
        <v>145</v>
      </c>
      <c r="B18" t="s">
        <v>308</v>
      </c>
    </row>
    <row r="19" spans="1:2">
      <c r="A19" s="362" t="s">
        <v>144</v>
      </c>
      <c r="B19" t="s">
        <v>309</v>
      </c>
    </row>
    <row r="20" spans="1:2">
      <c r="A20" s="362" t="s">
        <v>143</v>
      </c>
      <c r="B20" t="s">
        <v>310</v>
      </c>
    </row>
    <row r="21" spans="1:2">
      <c r="A21" s="362" t="s">
        <v>142</v>
      </c>
      <c r="B21" t="s">
        <v>311</v>
      </c>
    </row>
    <row r="22" spans="1:2">
      <c r="A22" s="362" t="s">
        <v>235</v>
      </c>
      <c r="B22" t="s">
        <v>316</v>
      </c>
    </row>
    <row r="23" spans="1:2">
      <c r="A23" s="362" t="s">
        <v>146</v>
      </c>
      <c r="B23" t="s">
        <v>284</v>
      </c>
    </row>
    <row r="24" spans="1:2">
      <c r="A24" s="362" t="s">
        <v>148</v>
      </c>
      <c r="B24" t="s">
        <v>149</v>
      </c>
    </row>
    <row r="25" spans="1:2">
      <c r="A25" s="362" t="s">
        <v>154</v>
      </c>
      <c r="B25" s="14" t="s">
        <v>290</v>
      </c>
    </row>
    <row r="26" spans="1:2">
      <c r="A26" s="362" t="s">
        <v>165</v>
      </c>
      <c r="B26" t="s">
        <v>161</v>
      </c>
    </row>
    <row r="27" spans="1:2">
      <c r="A27" s="362" t="s">
        <v>246</v>
      </c>
      <c r="B27" t="s">
        <v>211</v>
      </c>
    </row>
    <row r="28" spans="1:2">
      <c r="A28" s="362" t="s">
        <v>240</v>
      </c>
      <c r="B28" t="s">
        <v>313</v>
      </c>
    </row>
    <row r="29" spans="1:2">
      <c r="A29" s="362" t="s">
        <v>212</v>
      </c>
      <c r="B29" t="s">
        <v>314</v>
      </c>
    </row>
  </sheetData>
  <hyperlinks>
    <hyperlink ref="A8" location="'Table 5.1a'!A1" display="'Table 5.1a'!A1"/>
    <hyperlink ref="A9" location="'Table 5.1b'!A1" display="'Table 5.1b'!A1"/>
    <hyperlink ref="A10" location="'Table 5.1c'!A1" display="'Table 5.1c'!A1"/>
    <hyperlink ref="A11" location="'Table 5.1d'!A1" display="'Table 5.1d'!A1"/>
    <hyperlink ref="A12" location="'Table 5.1e'!A1" display="'Table 5.1e'!A1"/>
    <hyperlink ref="A13" location="'Table 5.2'!A1" display="'Table 5.2'!A1"/>
    <hyperlink ref="A14" location="'Table 5.3'!A1" display="'Table 5.3'!A1"/>
    <hyperlink ref="A15" location="'Table 5.4'!A1" display="'Table 5.4'!A1"/>
    <hyperlink ref="A16" location="'Table 5.5'!A1" display="'Table 5.5'!A1"/>
    <hyperlink ref="A17" location="'Table 5.6'!A1" display="'Table 5.6'!A1"/>
    <hyperlink ref="A18" location="'Table 5.7a'!A1" display="'Table 5.7a'!A1"/>
    <hyperlink ref="A19" location="'Table 5.7b'!A1" display="'Table 5.7b'!A1"/>
    <hyperlink ref="A20" location="'Table 5.7c'!A1" display="'Table 5.7c'!A1"/>
    <hyperlink ref="A21" location="'Table 5.7d'!A1" display="'Table 5.7d'!A1"/>
    <hyperlink ref="A22" location="'Table 5.7e'!A1" display="'Table 5.7e'!A1"/>
    <hyperlink ref="A23" location="'Table 5.8a'!A1" display="'Table 5.8a'!A1"/>
    <hyperlink ref="A24" location="'Table 5.8b'!A1" display="'Table 5.8b'!A1"/>
    <hyperlink ref="A25" location="'Table 5.8c'!A1" display="'Table 5.8c'!A1"/>
    <hyperlink ref="A26" location="'Table 5.9'!A1" display="'Table 5.9'!A1"/>
    <hyperlink ref="A27" location="'Table 5.10a'!A1" display="'Table 5.10a'!A1"/>
    <hyperlink ref="A28" location="'Table 5.10b'!A1" display="'Table 5.10b'!A1"/>
    <hyperlink ref="A29" location="'Table 5.11'!A1" display="'Table 5.11'!A1"/>
  </hyperlinks>
  <pageMargins left="0.7" right="0.7" top="0.75" bottom="0.75" header="0.3" footer="0.3"/>
  <pageSetup paperSize="9" scale="7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sheetPr>
  <dimension ref="A1:O87"/>
  <sheetViews>
    <sheetView showGridLines="0" view="pageBreakPreview" zoomScale="80" zoomScaleNormal="100" zoomScaleSheetLayoutView="80" workbookViewId="0"/>
  </sheetViews>
  <sheetFormatPr defaultRowHeight="12.75"/>
  <cols>
    <col min="1" max="1" width="20.7109375" customWidth="1"/>
  </cols>
  <sheetData>
    <row r="1" spans="1:15">
      <c r="A1" s="364" t="s">
        <v>254</v>
      </c>
    </row>
    <row r="2" spans="1:15">
      <c r="A2" s="365" t="s">
        <v>163</v>
      </c>
      <c r="B2" s="318" t="s">
        <v>318</v>
      </c>
    </row>
    <row r="3" spans="1:15">
      <c r="A3" s="366" t="s">
        <v>319</v>
      </c>
    </row>
    <row r="4" spans="1:15">
      <c r="A4" s="366" t="s">
        <v>320</v>
      </c>
    </row>
    <row r="6" spans="1:15">
      <c r="A6" s="11" t="s">
        <v>154</v>
      </c>
      <c r="C6" s="363" t="s">
        <v>317</v>
      </c>
    </row>
    <row r="7" spans="1:15">
      <c r="A7" s="11" t="s">
        <v>290</v>
      </c>
    </row>
    <row r="8" spans="1:15">
      <c r="A8" s="134" t="s">
        <v>4</v>
      </c>
    </row>
    <row r="11" spans="1:15" ht="13.5" thickBot="1"/>
    <row r="12" spans="1:15" ht="18.75" customHeight="1">
      <c r="A12" s="104"/>
      <c r="B12" s="443" t="s">
        <v>112</v>
      </c>
      <c r="C12" s="443"/>
      <c r="D12" s="443"/>
      <c r="E12" s="443"/>
      <c r="F12" s="443"/>
      <c r="G12" s="443"/>
      <c r="H12" s="443"/>
      <c r="I12" s="443"/>
      <c r="J12" s="443"/>
      <c r="K12" s="443"/>
      <c r="L12" s="443"/>
      <c r="M12" s="443"/>
      <c r="N12" s="443"/>
      <c r="O12" s="444"/>
    </row>
    <row r="13" spans="1:15" ht="18.75" customHeight="1">
      <c r="A13" s="130"/>
      <c r="B13" s="402" t="s">
        <v>293</v>
      </c>
      <c r="C13" s="406"/>
      <c r="D13" s="405" t="s">
        <v>294</v>
      </c>
      <c r="E13" s="405"/>
      <c r="F13" s="405"/>
      <c r="G13" s="406"/>
      <c r="H13" s="455" t="s">
        <v>156</v>
      </c>
      <c r="I13" s="456"/>
      <c r="J13" s="402" t="s">
        <v>295</v>
      </c>
      <c r="K13" s="405"/>
      <c r="L13" s="405"/>
      <c r="M13" s="405"/>
      <c r="N13" s="405"/>
      <c r="O13" s="454"/>
    </row>
    <row r="14" spans="1:15" ht="114.75" customHeight="1">
      <c r="A14" s="130"/>
      <c r="B14" s="445" t="s">
        <v>281</v>
      </c>
      <c r="C14" s="445"/>
      <c r="D14" s="406" t="s">
        <v>282</v>
      </c>
      <c r="E14" s="452"/>
      <c r="F14" s="371" t="s">
        <v>155</v>
      </c>
      <c r="G14" s="446"/>
      <c r="H14" s="408"/>
      <c r="I14" s="457"/>
      <c r="J14" s="445" t="s">
        <v>283</v>
      </c>
      <c r="K14" s="402"/>
      <c r="L14" s="448" t="s">
        <v>155</v>
      </c>
      <c r="M14" s="447"/>
      <c r="N14" s="406" t="s">
        <v>157</v>
      </c>
      <c r="O14" s="453"/>
    </row>
    <row r="15" spans="1:15" ht="30" customHeight="1">
      <c r="A15" s="157"/>
      <c r="B15" s="135" t="s">
        <v>176</v>
      </c>
      <c r="C15" s="136" t="s">
        <v>0</v>
      </c>
      <c r="D15" s="137" t="s">
        <v>176</v>
      </c>
      <c r="E15" s="211" t="s">
        <v>0</v>
      </c>
      <c r="F15" s="137" t="s">
        <v>176</v>
      </c>
      <c r="G15" s="136" t="s">
        <v>0</v>
      </c>
      <c r="H15" s="135" t="s">
        <v>176</v>
      </c>
      <c r="I15" s="137" t="s">
        <v>0</v>
      </c>
      <c r="J15" s="135" t="s">
        <v>176</v>
      </c>
      <c r="K15" s="137" t="s">
        <v>0</v>
      </c>
      <c r="L15" s="214" t="s">
        <v>176</v>
      </c>
      <c r="M15" s="211" t="s">
        <v>0</v>
      </c>
      <c r="N15" s="137" t="s">
        <v>176</v>
      </c>
      <c r="O15" s="138" t="s">
        <v>0</v>
      </c>
    </row>
    <row r="16" spans="1:15">
      <c r="A16" s="140" t="s">
        <v>71</v>
      </c>
      <c r="B16" s="129"/>
      <c r="C16" s="111"/>
      <c r="D16" s="101"/>
      <c r="E16" s="212"/>
      <c r="F16" s="101"/>
      <c r="G16" s="111"/>
      <c r="H16" s="129"/>
      <c r="I16" s="101"/>
      <c r="J16" s="129"/>
      <c r="K16" s="101"/>
      <c r="L16" s="120"/>
      <c r="M16" s="212"/>
      <c r="N16" s="101"/>
      <c r="O16" s="100"/>
    </row>
    <row r="17" spans="1:15">
      <c r="A17" s="99" t="s">
        <v>70</v>
      </c>
      <c r="B17" s="215">
        <v>13.776202514728599</v>
      </c>
      <c r="C17" s="232">
        <v>2.1897350315587643</v>
      </c>
      <c r="D17" s="218">
        <v>13.423724716461354</v>
      </c>
      <c r="E17" s="217">
        <v>2.2615018277890138</v>
      </c>
      <c r="F17" s="218">
        <v>-1.0419178918300669</v>
      </c>
      <c r="G17" s="76">
        <v>1.0835386521977999</v>
      </c>
      <c r="H17" s="215">
        <v>0.35247779826724435</v>
      </c>
      <c r="I17" s="76">
        <v>1.290174929487846</v>
      </c>
      <c r="J17" s="215">
        <v>13.482707593599029</v>
      </c>
      <c r="K17" s="76">
        <v>2.3019238880111752</v>
      </c>
      <c r="L17" s="216">
        <v>-0.85029280516332451</v>
      </c>
      <c r="M17" s="217">
        <v>1.7741568046981533</v>
      </c>
      <c r="N17" s="218">
        <v>-0.37020520558260894</v>
      </c>
      <c r="O17" s="74">
        <v>2.8112212644290548</v>
      </c>
    </row>
    <row r="18" spans="1:15">
      <c r="A18" s="99" t="s">
        <v>69</v>
      </c>
      <c r="B18" s="215">
        <v>28.591649946187701</v>
      </c>
      <c r="C18" s="232">
        <v>3.9438298947876871</v>
      </c>
      <c r="D18" s="218">
        <v>31.739732229055921</v>
      </c>
      <c r="E18" s="217">
        <v>4.3890343821615794</v>
      </c>
      <c r="F18" s="218">
        <v>-7.1589978511065882</v>
      </c>
      <c r="G18" s="76">
        <v>1.7208740623464931</v>
      </c>
      <c r="H18" s="215">
        <v>-3.1480822828682196</v>
      </c>
      <c r="I18" s="76">
        <v>1.7196115247258981</v>
      </c>
      <c r="J18" s="215">
        <v>31.732722502641668</v>
      </c>
      <c r="K18" s="76">
        <v>4.376153332132839</v>
      </c>
      <c r="L18" s="216">
        <v>-7.2468037913129137</v>
      </c>
      <c r="M18" s="217">
        <v>2.9623930628521689</v>
      </c>
      <c r="N18" s="218">
        <v>0.16205954522039712</v>
      </c>
      <c r="O18" s="74">
        <v>3.5676114732047481</v>
      </c>
    </row>
    <row r="19" spans="1:15">
      <c r="A19" s="99" t="s">
        <v>68</v>
      </c>
      <c r="B19" s="215">
        <v>16.014179097956472</v>
      </c>
      <c r="C19" s="232">
        <v>2.5098175291224738</v>
      </c>
      <c r="D19" s="218">
        <v>21.623662667937754</v>
      </c>
      <c r="E19" s="217">
        <v>2.9453043874031861</v>
      </c>
      <c r="F19" s="218">
        <v>-7.1975171620874328</v>
      </c>
      <c r="G19" s="76">
        <v>1.530835791259719</v>
      </c>
      <c r="H19" s="215">
        <v>-5.6094835699812791</v>
      </c>
      <c r="I19" s="76">
        <v>1.8113739984717203</v>
      </c>
      <c r="J19" s="215">
        <v>22.150352183092394</v>
      </c>
      <c r="K19" s="76">
        <v>2.9198510290510757</v>
      </c>
      <c r="L19" s="216">
        <v>-9.5385317469289994</v>
      </c>
      <c r="M19" s="217">
        <v>1.871631441443478</v>
      </c>
      <c r="N19" s="218">
        <v>4.4393961115693799</v>
      </c>
      <c r="O19" s="74">
        <v>2.7191771959464592</v>
      </c>
    </row>
    <row r="20" spans="1:15">
      <c r="A20" s="99" t="s">
        <v>67</v>
      </c>
      <c r="B20" s="215">
        <v>12.127242779034846</v>
      </c>
      <c r="C20" s="232">
        <v>1.7798090864849354</v>
      </c>
      <c r="D20" s="218">
        <v>15.164871294684913</v>
      </c>
      <c r="E20" s="217">
        <v>2.1664994623696909</v>
      </c>
      <c r="F20" s="218">
        <v>-8.5971704324582419</v>
      </c>
      <c r="G20" s="76">
        <v>1.1512786311515442</v>
      </c>
      <c r="H20" s="215">
        <v>-3.0376285156500651</v>
      </c>
      <c r="I20" s="76">
        <v>1.1826771726448277</v>
      </c>
      <c r="J20" s="215">
        <v>15.477468862151724</v>
      </c>
      <c r="K20" s="76">
        <v>2.2292714453243385</v>
      </c>
      <c r="L20" s="216">
        <v>-8.0379182179618329</v>
      </c>
      <c r="M20" s="217">
        <v>1.4178221348641653</v>
      </c>
      <c r="N20" s="218">
        <v>-1.1032036694065079</v>
      </c>
      <c r="O20" s="74">
        <v>2.1032705948206325</v>
      </c>
    </row>
    <row r="21" spans="1:15">
      <c r="A21" s="99" t="s">
        <v>18</v>
      </c>
      <c r="B21" s="215">
        <v>24.744804402112187</v>
      </c>
      <c r="C21" s="232">
        <v>2.8535215590625156</v>
      </c>
      <c r="D21" s="218">
        <v>25.533232174094326</v>
      </c>
      <c r="E21" s="217">
        <v>3.2135285072662918</v>
      </c>
      <c r="F21" s="218">
        <v>-3.6945674549902394</v>
      </c>
      <c r="G21" s="76">
        <v>1.3047018085729194</v>
      </c>
      <c r="H21" s="215">
        <v>-0.78842777198213843</v>
      </c>
      <c r="I21" s="76">
        <v>1.2168247628558655</v>
      </c>
      <c r="J21" s="215">
        <v>26.175159761598923</v>
      </c>
      <c r="K21" s="76">
        <v>3.3675941831714167</v>
      </c>
      <c r="L21" s="216">
        <v>-2.3322619241099734</v>
      </c>
      <c r="M21" s="217">
        <v>1.9020056157819889</v>
      </c>
      <c r="N21" s="218">
        <v>-2.8252801352479224</v>
      </c>
      <c r="O21" s="74">
        <v>2.3817039122333279</v>
      </c>
    </row>
    <row r="22" spans="1:15">
      <c r="A22" s="99" t="s">
        <v>66</v>
      </c>
      <c r="B22" s="215">
        <v>19.288069514211994</v>
      </c>
      <c r="C22" s="232">
        <v>3.9988007091651827</v>
      </c>
      <c r="D22" s="218">
        <v>17.210459510679506</v>
      </c>
      <c r="E22" s="217">
        <v>4.6300211754219562</v>
      </c>
      <c r="F22" s="218">
        <v>-2.5783736031988358</v>
      </c>
      <c r="G22" s="76">
        <v>2.2300155851671941</v>
      </c>
      <c r="H22" s="215">
        <v>2.0776100035324885</v>
      </c>
      <c r="I22" s="76">
        <v>2.1427325088574718</v>
      </c>
      <c r="J22" s="215">
        <v>16.32662792814935</v>
      </c>
      <c r="K22" s="76">
        <v>4.7462825958145345</v>
      </c>
      <c r="L22" s="216">
        <v>0.53419254766352464</v>
      </c>
      <c r="M22" s="217">
        <v>3.0224212254820242</v>
      </c>
      <c r="N22" s="218">
        <v>-5.8513316881553248</v>
      </c>
      <c r="O22" s="74">
        <v>3.9870289874559668</v>
      </c>
    </row>
    <row r="23" spans="1:15">
      <c r="A23" s="99" t="s">
        <v>17</v>
      </c>
      <c r="B23" s="215">
        <v>13.658532458749139</v>
      </c>
      <c r="C23" s="232">
        <v>2.0972834426561726</v>
      </c>
      <c r="D23" s="218">
        <v>17.993237829866096</v>
      </c>
      <c r="E23" s="217">
        <v>2.7269831482688507</v>
      </c>
      <c r="F23" s="218">
        <v>-8.6922106982980658</v>
      </c>
      <c r="G23" s="76">
        <v>1.9021165476502604</v>
      </c>
      <c r="H23" s="215">
        <v>-4.3347053711169563</v>
      </c>
      <c r="I23" s="76">
        <v>1.7112170890935188</v>
      </c>
      <c r="J23" s="215">
        <v>17.70907460148636</v>
      </c>
      <c r="K23" s="76">
        <v>2.7566339436557774</v>
      </c>
      <c r="L23" s="216">
        <v>-7.3554782070790701</v>
      </c>
      <c r="M23" s="217">
        <v>2.4668135189490039</v>
      </c>
      <c r="N23" s="218">
        <v>-2.6079453546501998</v>
      </c>
      <c r="O23" s="74">
        <v>3.1613253539887003</v>
      </c>
    </row>
    <row r="24" spans="1:15">
      <c r="A24" s="99" t="s">
        <v>65</v>
      </c>
      <c r="B24" s="215">
        <v>4.2913900941374967</v>
      </c>
      <c r="C24" s="232">
        <v>2.5934039972657459</v>
      </c>
      <c r="D24" s="218">
        <v>7.8195527976830368</v>
      </c>
      <c r="E24" s="217">
        <v>3.2623533644154596</v>
      </c>
      <c r="F24" s="218">
        <v>-9.3643869659576975</v>
      </c>
      <c r="G24" s="76">
        <v>2.2620469110622361</v>
      </c>
      <c r="H24" s="215">
        <v>-3.5281627035455401</v>
      </c>
      <c r="I24" s="76">
        <v>1.6470043709898921</v>
      </c>
      <c r="J24" s="215">
        <v>7.2610333562357487</v>
      </c>
      <c r="K24" s="76">
        <v>3.3322465265012067</v>
      </c>
      <c r="L24" s="216">
        <v>-5.5859183475320009</v>
      </c>
      <c r="M24" s="217">
        <v>3.142198668247377</v>
      </c>
      <c r="N24" s="218">
        <v>-6.7677239544524639</v>
      </c>
      <c r="O24" s="74">
        <v>3.9717155092739356</v>
      </c>
    </row>
    <row r="25" spans="1:15">
      <c r="A25" s="99" t="s">
        <v>64</v>
      </c>
      <c r="B25" s="215">
        <v>0.62628673737087848</v>
      </c>
      <c r="C25" s="232">
        <v>2.5798697253810507</v>
      </c>
      <c r="D25" s="218">
        <v>5.2470623807994619</v>
      </c>
      <c r="E25" s="217">
        <v>2.7674849135930306</v>
      </c>
      <c r="F25" s="218">
        <v>-8.7768814019862482</v>
      </c>
      <c r="G25" s="76">
        <v>1.4534593977920125</v>
      </c>
      <c r="H25" s="215">
        <v>-4.6207756434285825</v>
      </c>
      <c r="I25" s="76">
        <v>1.7390189064004149</v>
      </c>
      <c r="J25" s="215">
        <v>4.2405803335077854</v>
      </c>
      <c r="K25" s="76">
        <v>2.9013554176892531</v>
      </c>
      <c r="L25" s="216">
        <v>-5.9000920041594753</v>
      </c>
      <c r="M25" s="217">
        <v>1.8977869186144662</v>
      </c>
      <c r="N25" s="218">
        <v>-5.3425982375577341</v>
      </c>
      <c r="O25" s="74">
        <v>2.8208854790670239</v>
      </c>
    </row>
    <row r="26" spans="1:15">
      <c r="A26" s="99" t="s">
        <v>16</v>
      </c>
      <c r="B26" s="215">
        <v>16.09567765656254</v>
      </c>
      <c r="C26" s="232">
        <v>3.0043313135607557</v>
      </c>
      <c r="D26" s="218">
        <v>18.399196992683496</v>
      </c>
      <c r="E26" s="217">
        <v>3.3345215643244774</v>
      </c>
      <c r="F26" s="218">
        <v>-5.6138854892442449</v>
      </c>
      <c r="G26" s="76">
        <v>1.7623744451499239</v>
      </c>
      <c r="H26" s="215">
        <v>-2.3035193361209596</v>
      </c>
      <c r="I26" s="76">
        <v>1.5826816296060469</v>
      </c>
      <c r="J26" s="215">
        <v>18.809674225407441</v>
      </c>
      <c r="K26" s="76">
        <v>3.3660756317780893</v>
      </c>
      <c r="L26" s="216">
        <v>-7.6858990026591192</v>
      </c>
      <c r="M26" s="217">
        <v>2.5810077453391509</v>
      </c>
      <c r="N26" s="218">
        <v>4.004172375842268</v>
      </c>
      <c r="O26" s="74">
        <v>3.2913852643407373</v>
      </c>
    </row>
    <row r="27" spans="1:15">
      <c r="A27" s="99" t="s">
        <v>63</v>
      </c>
      <c r="B27" s="215">
        <v>20.056055142286269</v>
      </c>
      <c r="C27" s="232">
        <v>2.6993531277164018</v>
      </c>
      <c r="D27" s="218">
        <v>23.868058424512839</v>
      </c>
      <c r="E27" s="217">
        <v>3.0756137039022944</v>
      </c>
      <c r="F27" s="218">
        <v>-4.7283735746006696</v>
      </c>
      <c r="G27" s="76">
        <v>2.1528402690763624</v>
      </c>
      <c r="H27" s="215">
        <v>-3.8120032822265673</v>
      </c>
      <c r="I27" s="76">
        <v>2.1427870125337432</v>
      </c>
      <c r="J27" s="215">
        <v>23.011758310860685</v>
      </c>
      <c r="K27" s="76">
        <v>3.186148325978357</v>
      </c>
      <c r="L27" s="216">
        <v>-0.12794835364671356</v>
      </c>
      <c r="M27" s="217">
        <v>2.7736321927578085</v>
      </c>
      <c r="N27" s="218">
        <v>-9.0791882060445914</v>
      </c>
      <c r="O27" s="74">
        <v>3.7879823238317893</v>
      </c>
    </row>
    <row r="28" spans="1:15">
      <c r="A28" s="99" t="s">
        <v>15</v>
      </c>
      <c r="B28" s="215">
        <v>12.264851805608371</v>
      </c>
      <c r="C28" s="232">
        <v>2.5722312919121544</v>
      </c>
      <c r="D28" s="218">
        <v>16.98246000444885</v>
      </c>
      <c r="E28" s="217">
        <v>2.9567375666916402</v>
      </c>
      <c r="F28" s="218">
        <v>-7.5249261034621542</v>
      </c>
      <c r="G28" s="76">
        <v>1.3457689577592906</v>
      </c>
      <c r="H28" s="215">
        <v>-4.7176081988404794</v>
      </c>
      <c r="I28" s="76">
        <v>1.7894931882488134</v>
      </c>
      <c r="J28" s="215">
        <v>16.9602406127294</v>
      </c>
      <c r="K28" s="76">
        <v>2.9923840023889587</v>
      </c>
      <c r="L28" s="216">
        <v>-7.2869610943429137</v>
      </c>
      <c r="M28" s="217">
        <v>1.9994088627641782</v>
      </c>
      <c r="N28" s="218">
        <v>-0.47907454707025909</v>
      </c>
      <c r="O28" s="74">
        <v>3.3488735302601951</v>
      </c>
    </row>
    <row r="29" spans="1:15">
      <c r="A29" s="99" t="s">
        <v>62</v>
      </c>
      <c r="B29" s="215">
        <v>18.732019185780008</v>
      </c>
      <c r="C29" s="232">
        <v>2.9725763423839502</v>
      </c>
      <c r="D29" s="218">
        <v>21.713781814198981</v>
      </c>
      <c r="E29" s="217">
        <v>3.3932677636928013</v>
      </c>
      <c r="F29" s="218">
        <v>-3.9722207338327609</v>
      </c>
      <c r="G29" s="76">
        <v>1.7881981950491042</v>
      </c>
      <c r="H29" s="215">
        <v>-2.9817626284189753</v>
      </c>
      <c r="I29" s="76">
        <v>1.638414492507843</v>
      </c>
      <c r="J29" s="215">
        <v>21.718504369511365</v>
      </c>
      <c r="K29" s="76">
        <v>3.3944581619069956</v>
      </c>
      <c r="L29" s="216">
        <v>-3.8474448910865706</v>
      </c>
      <c r="M29" s="217">
        <v>2.010399369125675</v>
      </c>
      <c r="N29" s="218">
        <v>-0.26154231082734014</v>
      </c>
      <c r="O29" s="74">
        <v>3.0698853644780666</v>
      </c>
    </row>
    <row r="30" spans="1:15">
      <c r="A30" s="99" t="s">
        <v>14</v>
      </c>
      <c r="B30" s="215">
        <v>-4.9809472205476695</v>
      </c>
      <c r="C30" s="232">
        <v>2.8399412345158015</v>
      </c>
      <c r="D30" s="218">
        <v>1.5347277724506467</v>
      </c>
      <c r="E30" s="217">
        <v>3.668724340742167</v>
      </c>
      <c r="F30" s="218">
        <v>-12.578179972869789</v>
      </c>
      <c r="G30" s="76">
        <v>1.8810626991169759</v>
      </c>
      <c r="H30" s="215">
        <v>-6.5156749929983153</v>
      </c>
      <c r="I30" s="76">
        <v>2.4073382531191378</v>
      </c>
      <c r="J30" s="215">
        <v>1.2207589386548177</v>
      </c>
      <c r="K30" s="76">
        <v>3.6609174724450853</v>
      </c>
      <c r="L30" s="216">
        <v>-11.163112031549776</v>
      </c>
      <c r="M30" s="217">
        <v>2.8601806085997432</v>
      </c>
      <c r="N30" s="218">
        <v>-2.5764928698575904</v>
      </c>
      <c r="O30" s="74">
        <v>3.96035381719715</v>
      </c>
    </row>
    <row r="31" spans="1:15">
      <c r="A31" s="99" t="s">
        <v>61</v>
      </c>
      <c r="B31" s="215">
        <v>16.065723261469035</v>
      </c>
      <c r="C31" s="232">
        <v>2.678809998534744</v>
      </c>
      <c r="D31" s="218">
        <v>21.347426356563272</v>
      </c>
      <c r="E31" s="217">
        <v>2.9899551966020312</v>
      </c>
      <c r="F31" s="218">
        <v>-10.359973312898132</v>
      </c>
      <c r="G31" s="76">
        <v>1.6332316991425031</v>
      </c>
      <c r="H31" s="215">
        <v>-5.2817030950942359</v>
      </c>
      <c r="I31" s="76">
        <v>1.5844578781027339</v>
      </c>
      <c r="J31" s="215">
        <v>21.146677340751026</v>
      </c>
      <c r="K31" s="76">
        <v>2.9840600657067649</v>
      </c>
      <c r="L31" s="216">
        <v>-9.035177463934307</v>
      </c>
      <c r="M31" s="217">
        <v>2.3396875499598564</v>
      </c>
      <c r="N31" s="218">
        <v>-2.6560787184815062</v>
      </c>
      <c r="O31" s="74">
        <v>3.0452397181954498</v>
      </c>
    </row>
    <row r="32" spans="1:15">
      <c r="A32" s="99" t="s">
        <v>13</v>
      </c>
      <c r="B32" s="215">
        <v>8.9134701831970382</v>
      </c>
      <c r="C32" s="232">
        <v>5.6903338645024135</v>
      </c>
      <c r="D32" s="218">
        <v>13.467125078522145</v>
      </c>
      <c r="E32" s="217">
        <v>5.8195620641051073</v>
      </c>
      <c r="F32" s="218">
        <v>-16.668903451670598</v>
      </c>
      <c r="G32" s="76">
        <v>2.1203104075435895</v>
      </c>
      <c r="H32" s="215">
        <v>-4.553654895325109</v>
      </c>
      <c r="I32" s="76">
        <v>1.9014394562192038</v>
      </c>
      <c r="J32" s="215">
        <v>14.218612802626778</v>
      </c>
      <c r="K32" s="76">
        <v>5.9787107395743897</v>
      </c>
      <c r="L32" s="216">
        <v>-14.290717912245796</v>
      </c>
      <c r="M32" s="217">
        <v>2.1936824075885144</v>
      </c>
      <c r="N32" s="218">
        <v>-4.4991782186319176</v>
      </c>
      <c r="O32" s="74">
        <v>3.7185329537448877</v>
      </c>
    </row>
    <row r="33" spans="1:15">
      <c r="A33" s="99" t="s">
        <v>60</v>
      </c>
      <c r="B33" s="215">
        <v>25.608451320160324</v>
      </c>
      <c r="C33" s="232">
        <v>2.2013924205592774</v>
      </c>
      <c r="D33" s="218">
        <v>27.803357705072234</v>
      </c>
      <c r="E33" s="217">
        <v>2.531548636494708</v>
      </c>
      <c r="F33" s="218">
        <v>-8.6686182000911547</v>
      </c>
      <c r="G33" s="76">
        <v>0.92671622815013044</v>
      </c>
      <c r="H33" s="215">
        <v>-2.1949063849119157</v>
      </c>
      <c r="I33" s="76">
        <v>1.0725065154175595</v>
      </c>
      <c r="J33" s="215">
        <v>27.927463525989204</v>
      </c>
      <c r="K33" s="76">
        <v>2.5398081310855769</v>
      </c>
      <c r="L33" s="216">
        <v>-8.2403900305422724</v>
      </c>
      <c r="M33" s="217">
        <v>1.411321263676345</v>
      </c>
      <c r="N33" s="218">
        <v>-0.82780802974460033</v>
      </c>
      <c r="O33" s="74">
        <v>1.7733411485861668</v>
      </c>
    </row>
    <row r="34" spans="1:15">
      <c r="A34" s="99" t="s">
        <v>59</v>
      </c>
      <c r="B34" s="215">
        <v>20.82184758572696</v>
      </c>
      <c r="C34" s="232">
        <v>3.4211830665595668</v>
      </c>
      <c r="D34" s="218">
        <v>23.293059463102121</v>
      </c>
      <c r="E34" s="217">
        <v>3.8008759987003944</v>
      </c>
      <c r="F34" s="218">
        <v>-7.3825153633288538</v>
      </c>
      <c r="G34" s="76">
        <v>1.432858513737741</v>
      </c>
      <c r="H34" s="215">
        <v>-2.4712118773751595</v>
      </c>
      <c r="I34" s="76">
        <v>1.5199633183441317</v>
      </c>
      <c r="J34" s="215">
        <v>19.171452887625904</v>
      </c>
      <c r="K34" s="76">
        <v>3.9663438779280153</v>
      </c>
      <c r="L34" s="216">
        <v>-3.6757219215883397</v>
      </c>
      <c r="M34" s="217">
        <v>2.0906722441567887</v>
      </c>
      <c r="N34" s="218">
        <v>-6.3203828611462747</v>
      </c>
      <c r="O34" s="74">
        <v>3.1149969062092357</v>
      </c>
    </row>
    <row r="35" spans="1:15">
      <c r="A35" s="99" t="s">
        <v>58</v>
      </c>
      <c r="B35" s="215">
        <v>12.495956113814234</v>
      </c>
      <c r="C35" s="232">
        <v>4.7945113779971393</v>
      </c>
      <c r="D35" s="218">
        <v>15.072798858803157</v>
      </c>
      <c r="E35" s="217">
        <v>4.8249988698355173</v>
      </c>
      <c r="F35" s="218">
        <v>-8.7706933733365098</v>
      </c>
      <c r="G35" s="76">
        <v>1.9938957313209893</v>
      </c>
      <c r="H35" s="215">
        <v>-2.5768427449889217</v>
      </c>
      <c r="I35" s="76">
        <v>2.0419603328945999</v>
      </c>
      <c r="J35" s="215">
        <v>9.7147414165101882</v>
      </c>
      <c r="K35" s="76">
        <v>6.2843257570990882</v>
      </c>
      <c r="L35" s="216">
        <v>-4.9519465601017068</v>
      </c>
      <c r="M35" s="217">
        <v>2.9028682281707785</v>
      </c>
      <c r="N35" s="218">
        <v>-6.6824956668998965</v>
      </c>
      <c r="O35" s="74">
        <v>4.0178974639416474</v>
      </c>
    </row>
    <row r="36" spans="1:15">
      <c r="A36" s="99" t="s">
        <v>57</v>
      </c>
      <c r="B36" s="215">
        <v>20.682486844003119</v>
      </c>
      <c r="C36" s="232">
        <v>1.9596253050509347</v>
      </c>
      <c r="D36" s="218">
        <v>22.050457808134901</v>
      </c>
      <c r="E36" s="217">
        <v>2.5241191688219304</v>
      </c>
      <c r="F36" s="218">
        <v>-10.089838892775433</v>
      </c>
      <c r="G36" s="76">
        <v>1.3806604802690798</v>
      </c>
      <c r="H36" s="215">
        <v>-1.367970964131785</v>
      </c>
      <c r="I36" s="76">
        <v>1.6759754566021012</v>
      </c>
      <c r="J36" s="215">
        <v>22.383866484397299</v>
      </c>
      <c r="K36" s="76">
        <v>2.5483970622385415</v>
      </c>
      <c r="L36" s="216">
        <v>-11.178063157299624</v>
      </c>
      <c r="M36" s="217">
        <v>2.1895223201407941</v>
      </c>
      <c r="N36" s="218">
        <v>1.9265306174963044</v>
      </c>
      <c r="O36" s="74">
        <v>3.2651944324272248</v>
      </c>
    </row>
    <row r="37" spans="1:15">
      <c r="A37" s="99" t="s">
        <v>56</v>
      </c>
      <c r="B37" s="215">
        <v>14.565996122578117</v>
      </c>
      <c r="C37" s="232">
        <v>1.1457103793052752</v>
      </c>
      <c r="D37" s="218">
        <v>17.968528947815305</v>
      </c>
      <c r="E37" s="217">
        <v>1.3122606384658593</v>
      </c>
      <c r="F37" s="218">
        <v>-6.5021803337661304</v>
      </c>
      <c r="G37" s="76">
        <v>0.78308727940549183</v>
      </c>
      <c r="H37" s="215">
        <v>-3.4025328252371896</v>
      </c>
      <c r="I37" s="76">
        <v>0.76793394997244957</v>
      </c>
      <c r="J37" s="215">
        <v>18.429424272338849</v>
      </c>
      <c r="K37" s="76">
        <v>1.2911790326146404</v>
      </c>
      <c r="L37" s="216">
        <v>-4.617432822845756</v>
      </c>
      <c r="M37" s="217">
        <v>0.97719115011753699</v>
      </c>
      <c r="N37" s="218">
        <v>-3.8301284071279862</v>
      </c>
      <c r="O37" s="74">
        <v>1.3607850518071092</v>
      </c>
    </row>
    <row r="38" spans="1:15">
      <c r="A38" s="99" t="s">
        <v>55</v>
      </c>
      <c r="B38" s="215">
        <v>14.305987704668647</v>
      </c>
      <c r="C38" s="232">
        <v>2.1655858790854694</v>
      </c>
      <c r="D38" s="218">
        <v>16.977862744516784</v>
      </c>
      <c r="E38" s="217">
        <v>3.0778753512962931</v>
      </c>
      <c r="F38" s="218">
        <v>-4.4481427637209885</v>
      </c>
      <c r="G38" s="76">
        <v>1.8374290147163648</v>
      </c>
      <c r="H38" s="215">
        <v>-2.671875039848139</v>
      </c>
      <c r="I38" s="76">
        <v>1.8576242700435426</v>
      </c>
      <c r="J38" s="215">
        <v>17.133161077412296</v>
      </c>
      <c r="K38" s="76">
        <v>3.0874024160115185</v>
      </c>
      <c r="L38" s="216">
        <v>-5.5144446703460224</v>
      </c>
      <c r="M38" s="217">
        <v>3.0714265121440603</v>
      </c>
      <c r="N38" s="218">
        <v>1.9843445824657637</v>
      </c>
      <c r="O38" s="74">
        <v>3.5070299034719827</v>
      </c>
    </row>
    <row r="39" spans="1:15">
      <c r="A39" s="99" t="s">
        <v>54</v>
      </c>
      <c r="B39" s="215">
        <v>16.839487366714568</v>
      </c>
      <c r="C39" s="232">
        <v>3.4614498659771673</v>
      </c>
      <c r="D39" s="218">
        <v>17.585024773873226</v>
      </c>
      <c r="E39" s="217">
        <v>3.5147567304096476</v>
      </c>
      <c r="F39" s="218">
        <v>-7.2400550517269853</v>
      </c>
      <c r="G39" s="76">
        <v>2.0883321895745501</v>
      </c>
      <c r="H39" s="215">
        <v>-0.74553740715865979</v>
      </c>
      <c r="I39" s="76">
        <v>2.066978411317494</v>
      </c>
      <c r="J39" s="215">
        <v>17.582530157124904</v>
      </c>
      <c r="K39" s="76">
        <v>3.5120336791219793</v>
      </c>
      <c r="L39" s="216">
        <v>-7.2460764895288508</v>
      </c>
      <c r="M39" s="217">
        <v>2.7664920825577326</v>
      </c>
      <c r="N39" s="218">
        <v>1.2299740339602173E-2</v>
      </c>
      <c r="O39" s="74">
        <v>3.4587198763468812</v>
      </c>
    </row>
    <row r="40" spans="1:15">
      <c r="A40" s="99" t="s">
        <v>53</v>
      </c>
      <c r="B40" s="215">
        <v>2.0996580937420197</v>
      </c>
      <c r="C40" s="232">
        <v>2.8124498847371342</v>
      </c>
      <c r="D40" s="218">
        <v>5.9220086588936418</v>
      </c>
      <c r="E40" s="217">
        <v>3.6426130705630211</v>
      </c>
      <c r="F40" s="218">
        <v>-0.28856338843098744</v>
      </c>
      <c r="G40" s="76">
        <v>2.150742997803305</v>
      </c>
      <c r="H40" s="215">
        <v>-3.8223505651516216</v>
      </c>
      <c r="I40" s="76">
        <v>1.9674663297421076</v>
      </c>
      <c r="J40" s="215">
        <v>5.9217631986663548</v>
      </c>
      <c r="K40" s="76">
        <v>3.686435217582805</v>
      </c>
      <c r="L40" s="216">
        <v>-0.29130565883820758</v>
      </c>
      <c r="M40" s="217">
        <v>2.8144923711925496</v>
      </c>
      <c r="N40" s="218">
        <v>4.9274085786051641E-3</v>
      </c>
      <c r="O40" s="74">
        <v>3.7217811266894039</v>
      </c>
    </row>
    <row r="41" spans="1:15">
      <c r="A41" s="99" t="s">
        <v>52</v>
      </c>
      <c r="B41" s="215">
        <v>4.5827519412631617</v>
      </c>
      <c r="C41" s="232">
        <v>2.8944476679432003</v>
      </c>
      <c r="D41" s="218">
        <v>7.2817080515913322</v>
      </c>
      <c r="E41" s="217">
        <v>3.5216078026790028</v>
      </c>
      <c r="F41" s="218">
        <v>-2.8164320864739807</v>
      </c>
      <c r="G41" s="76">
        <v>1.9048178527283042</v>
      </c>
      <c r="H41" s="215">
        <v>-2.6989561103281696</v>
      </c>
      <c r="I41" s="76">
        <v>1.9507646776293832</v>
      </c>
      <c r="J41" s="215">
        <v>6.8130466527759985</v>
      </c>
      <c r="K41" s="76">
        <v>3.5800763047917865</v>
      </c>
      <c r="L41" s="216">
        <v>1.0232902412842084</v>
      </c>
      <c r="M41" s="217">
        <v>2.788731881819821</v>
      </c>
      <c r="N41" s="218">
        <v>-6.9758877086364128</v>
      </c>
      <c r="O41" s="74">
        <v>4.7330119658387941</v>
      </c>
    </row>
    <row r="42" spans="1:15">
      <c r="A42" s="99" t="s">
        <v>51</v>
      </c>
      <c r="B42" s="215">
        <v>11.531240278936924</v>
      </c>
      <c r="C42" s="232">
        <v>2.1045336138449184</v>
      </c>
      <c r="D42" s="218">
        <v>17.221847988005042</v>
      </c>
      <c r="E42" s="217">
        <v>2.792366892959627</v>
      </c>
      <c r="F42" s="218">
        <v>-10.529552087109614</v>
      </c>
      <c r="G42" s="76">
        <v>1.6182540192601194</v>
      </c>
      <c r="H42" s="215">
        <v>-5.6906077090681197</v>
      </c>
      <c r="I42" s="76">
        <v>1.6872725893792961</v>
      </c>
      <c r="J42" s="215">
        <v>16.452071297768267</v>
      </c>
      <c r="K42" s="76">
        <v>2.9615447263811618</v>
      </c>
      <c r="L42" s="216">
        <v>-11.736572837935695</v>
      </c>
      <c r="M42" s="217">
        <v>1.9281097333167991</v>
      </c>
      <c r="N42" s="218">
        <v>2.4779079432602984</v>
      </c>
      <c r="O42" s="74">
        <v>2.8098020212579442</v>
      </c>
    </row>
    <row r="43" spans="1:15">
      <c r="A43" s="99" t="s">
        <v>50</v>
      </c>
      <c r="B43" s="215">
        <v>16.233841689928749</v>
      </c>
      <c r="C43" s="232">
        <v>3.7148859891199972</v>
      </c>
      <c r="D43" s="218">
        <v>21.099813467299413</v>
      </c>
      <c r="E43" s="217">
        <v>3.8296287559063598</v>
      </c>
      <c r="F43" s="218">
        <v>-11.061990550075288</v>
      </c>
      <c r="G43" s="76">
        <v>1.8419795309380933</v>
      </c>
      <c r="H43" s="215">
        <v>-4.8659717773706639</v>
      </c>
      <c r="I43" s="76">
        <v>2.235619203788537</v>
      </c>
      <c r="J43" s="215">
        <v>22.087459042621141</v>
      </c>
      <c r="K43" s="76">
        <v>3.8244888728014867</v>
      </c>
      <c r="L43" s="216">
        <v>-7.5992092321064977</v>
      </c>
      <c r="M43" s="217">
        <v>2.2384911510385299</v>
      </c>
      <c r="N43" s="218">
        <v>-6.562155197127332</v>
      </c>
      <c r="O43" s="74">
        <v>3.2570893819067011</v>
      </c>
    </row>
    <row r="44" spans="1:15">
      <c r="A44" s="99" t="s">
        <v>49</v>
      </c>
      <c r="B44" s="215">
        <v>21.079235344029431</v>
      </c>
      <c r="C44" s="232">
        <v>2.5661340442389506</v>
      </c>
      <c r="D44" s="218">
        <v>23.23819682188514</v>
      </c>
      <c r="E44" s="217">
        <v>3.0543987529498096</v>
      </c>
      <c r="F44" s="218">
        <v>-7.1580737867619293</v>
      </c>
      <c r="G44" s="76">
        <v>2.011787127082354</v>
      </c>
      <c r="H44" s="215">
        <v>-2.1589614778557071</v>
      </c>
      <c r="I44" s="76">
        <v>1.8816518521551775</v>
      </c>
      <c r="J44" s="215">
        <v>23.210670360679423</v>
      </c>
      <c r="K44" s="76">
        <v>3.0590089539227696</v>
      </c>
      <c r="L44" s="216">
        <v>-5.0748401775054184</v>
      </c>
      <c r="M44" s="217">
        <v>2.4735679451739006</v>
      </c>
      <c r="N44" s="218">
        <v>-3.8633211032855677</v>
      </c>
      <c r="O44" s="74">
        <v>3.3198007192179584</v>
      </c>
    </row>
    <row r="45" spans="1:15">
      <c r="A45" s="99" t="s">
        <v>12</v>
      </c>
      <c r="B45" s="215">
        <v>16.234066004986413</v>
      </c>
      <c r="C45" s="232">
        <v>2.0629000442864038</v>
      </c>
      <c r="D45" s="218">
        <v>18.058356435620031</v>
      </c>
      <c r="E45" s="217">
        <v>2.3739144246132335</v>
      </c>
      <c r="F45" s="218">
        <v>-9.3074697359887661</v>
      </c>
      <c r="G45" s="76">
        <v>1.0689200767710756</v>
      </c>
      <c r="H45" s="215">
        <v>-1.8242904306336205</v>
      </c>
      <c r="I45" s="76">
        <v>1.1291926955418847</v>
      </c>
      <c r="J45" s="215">
        <v>18.261874958141124</v>
      </c>
      <c r="K45" s="76">
        <v>2.419679258116056</v>
      </c>
      <c r="L45" s="216">
        <v>-10.944792981529037</v>
      </c>
      <c r="M45" s="217">
        <v>1.4175479812176444</v>
      </c>
      <c r="N45" s="218">
        <v>3.2424483544171157</v>
      </c>
      <c r="O45" s="74">
        <v>1.9945628373507256</v>
      </c>
    </row>
    <row r="46" spans="1:15">
      <c r="A46" s="99" t="s">
        <v>48</v>
      </c>
      <c r="B46" s="215">
        <v>-1.1841093140001768</v>
      </c>
      <c r="C46" s="232">
        <v>2.8095219406701126</v>
      </c>
      <c r="D46" s="218">
        <v>4.2932196463471728</v>
      </c>
      <c r="E46" s="217">
        <v>3.466932382040028</v>
      </c>
      <c r="F46" s="218">
        <v>-9.5370988032502524</v>
      </c>
      <c r="G46" s="76">
        <v>2.035142279916569</v>
      </c>
      <c r="H46" s="215">
        <v>-5.4773289603473492</v>
      </c>
      <c r="I46" s="76">
        <v>2.2418855848015196</v>
      </c>
      <c r="J46" s="215">
        <v>4.1553063008200146</v>
      </c>
      <c r="K46" s="76">
        <v>3.4675623846633914</v>
      </c>
      <c r="L46" s="216">
        <v>-11.101396734016598</v>
      </c>
      <c r="M46" s="217">
        <v>2.8721998882015725</v>
      </c>
      <c r="N46" s="218">
        <v>2.8639278517855349</v>
      </c>
      <c r="O46" s="74">
        <v>3.8620941551528349</v>
      </c>
    </row>
    <row r="47" spans="1:15">
      <c r="A47" s="99" t="s">
        <v>47</v>
      </c>
      <c r="B47" s="215">
        <v>17.598833714172866</v>
      </c>
      <c r="C47" s="232">
        <v>2.3868687267952149</v>
      </c>
      <c r="D47" s="218">
        <v>22.900325820061113</v>
      </c>
      <c r="E47" s="217">
        <v>2.7381242652108919</v>
      </c>
      <c r="F47" s="218">
        <v>-16.679876873822902</v>
      </c>
      <c r="G47" s="76">
        <v>1.5387364262501326</v>
      </c>
      <c r="H47" s="215">
        <v>-5.3014921058882498</v>
      </c>
      <c r="I47" s="76">
        <v>1.7667270086247286</v>
      </c>
      <c r="J47" s="215">
        <v>23.153682904619195</v>
      </c>
      <c r="K47" s="76">
        <v>2.7253295037446859</v>
      </c>
      <c r="L47" s="216">
        <v>-18.556047812132626</v>
      </c>
      <c r="M47" s="217">
        <v>2.1071632437379577</v>
      </c>
      <c r="N47" s="218">
        <v>3.5266597608028136</v>
      </c>
      <c r="O47" s="74">
        <v>2.9811865313611805</v>
      </c>
    </row>
    <row r="48" spans="1:15">
      <c r="A48" s="99" t="s">
        <v>46</v>
      </c>
      <c r="B48" s="215">
        <v>14.137269265706564</v>
      </c>
      <c r="C48" s="232">
        <v>3.0971931916576327</v>
      </c>
      <c r="D48" s="218">
        <v>14.614169971972281</v>
      </c>
      <c r="E48" s="217">
        <v>3.3272731668397184</v>
      </c>
      <c r="F48" s="218">
        <v>0.4288279377839132</v>
      </c>
      <c r="G48" s="76">
        <v>1.4588758096797696</v>
      </c>
      <c r="H48" s="215">
        <v>-0.47690070626571385</v>
      </c>
      <c r="I48" s="76">
        <v>1.907673570109768</v>
      </c>
      <c r="J48" s="215">
        <v>15.666273138925835</v>
      </c>
      <c r="K48" s="76">
        <v>3.4219397946713874</v>
      </c>
      <c r="L48" s="216">
        <v>3.7234983139854116</v>
      </c>
      <c r="M48" s="217">
        <v>2.174882520501884</v>
      </c>
      <c r="N48" s="218">
        <v>-6.2237615491869205</v>
      </c>
      <c r="O48" s="74">
        <v>3.0073986459561666</v>
      </c>
    </row>
    <row r="49" spans="1:15">
      <c r="A49" s="99" t="s">
        <v>45</v>
      </c>
      <c r="B49" s="215">
        <v>10.333848376979022</v>
      </c>
      <c r="C49" s="232">
        <v>3.3878205203291247</v>
      </c>
      <c r="D49" s="218">
        <v>11.695591799041425</v>
      </c>
      <c r="E49" s="217">
        <v>3.7211370997938196</v>
      </c>
      <c r="F49" s="218">
        <v>-0.23722953511112657</v>
      </c>
      <c r="G49" s="76">
        <v>1.7349736592376352</v>
      </c>
      <c r="H49" s="215">
        <v>-1.3617434220624027</v>
      </c>
      <c r="I49" s="76">
        <v>1.9996765638631093</v>
      </c>
      <c r="J49" s="215">
        <v>12.927295222934283</v>
      </c>
      <c r="K49" s="76">
        <v>3.9905589720091754</v>
      </c>
      <c r="L49" s="216">
        <v>1.4600375073229526</v>
      </c>
      <c r="M49" s="217">
        <v>2.5556309234021608</v>
      </c>
      <c r="N49" s="218">
        <v>-3.6445606244278981</v>
      </c>
      <c r="O49" s="74">
        <v>3.4896952254409128</v>
      </c>
    </row>
    <row r="50" spans="1:15">
      <c r="A50" s="99" t="s">
        <v>11</v>
      </c>
      <c r="B50" s="215">
        <v>6.4217232355326646</v>
      </c>
      <c r="C50" s="232">
        <v>2.6737152461243072</v>
      </c>
      <c r="D50" s="218">
        <v>7.6892813612828022</v>
      </c>
      <c r="E50" s="217">
        <v>3.0159336341159801</v>
      </c>
      <c r="F50" s="218">
        <v>-8.202971214669839</v>
      </c>
      <c r="G50" s="76">
        <v>1.3933418353471103</v>
      </c>
      <c r="H50" s="215">
        <v>-1.2675581257501369</v>
      </c>
      <c r="I50" s="76">
        <v>1.7357147626246641</v>
      </c>
      <c r="J50" s="215">
        <v>8.5113407092348687</v>
      </c>
      <c r="K50" s="76">
        <v>3.1278184400920597</v>
      </c>
      <c r="L50" s="216">
        <v>-6.8802952057280002</v>
      </c>
      <c r="M50" s="217">
        <v>1.8870073267748821</v>
      </c>
      <c r="N50" s="218">
        <v>-2.6669227648306375</v>
      </c>
      <c r="O50" s="74">
        <v>3.0165860023293765</v>
      </c>
    </row>
    <row r="51" spans="1:15">
      <c r="A51" s="99" t="s">
        <v>10</v>
      </c>
      <c r="B51" s="215">
        <v>13.666287624934954</v>
      </c>
      <c r="C51" s="232">
        <v>0.50912445541209039</v>
      </c>
      <c r="D51" s="218">
        <v>16.700997716704698</v>
      </c>
      <c r="E51" s="217">
        <v>0.57562621274068604</v>
      </c>
      <c r="F51" s="218">
        <v>-7.2659105942102533</v>
      </c>
      <c r="G51" s="76">
        <v>0.29259481918103158</v>
      </c>
      <c r="H51" s="215">
        <v>-3.034710091769742</v>
      </c>
      <c r="I51" s="76">
        <v>0.30399551796507646</v>
      </c>
      <c r="J51" s="215">
        <v>16.504275803870286</v>
      </c>
      <c r="K51" s="76">
        <v>0.59737942902144969</v>
      </c>
      <c r="L51" s="216">
        <v>-6.2103551610441556</v>
      </c>
      <c r="M51" s="217">
        <v>0.40359815122028436</v>
      </c>
      <c r="N51" s="218">
        <v>-1.9815468451941589</v>
      </c>
      <c r="O51" s="74">
        <v>0.55959545466721095</v>
      </c>
    </row>
    <row r="52" spans="1:15">
      <c r="A52" s="140" t="s">
        <v>89</v>
      </c>
      <c r="B52" s="215"/>
      <c r="C52" s="232"/>
      <c r="D52" s="218"/>
      <c r="E52" s="217"/>
      <c r="F52" s="218"/>
      <c r="G52" s="76"/>
      <c r="H52" s="215"/>
      <c r="I52" s="76"/>
      <c r="J52" s="215"/>
      <c r="K52" s="76"/>
      <c r="L52" s="216"/>
      <c r="M52" s="217"/>
      <c r="N52" s="218"/>
      <c r="O52" s="74"/>
    </row>
    <row r="53" spans="1:15">
      <c r="A53" s="99" t="s">
        <v>8</v>
      </c>
      <c r="B53" s="220" t="s">
        <v>93</v>
      </c>
      <c r="C53" s="360" t="s">
        <v>93</v>
      </c>
      <c r="D53" s="223" t="s">
        <v>93</v>
      </c>
      <c r="E53" s="222" t="s">
        <v>93</v>
      </c>
      <c r="F53" s="223" t="s">
        <v>93</v>
      </c>
      <c r="G53" s="153" t="s">
        <v>93</v>
      </c>
      <c r="H53" s="220" t="s">
        <v>93</v>
      </c>
      <c r="I53" s="153" t="s">
        <v>93</v>
      </c>
      <c r="J53" s="220" t="s">
        <v>93</v>
      </c>
      <c r="K53" s="153" t="s">
        <v>93</v>
      </c>
      <c r="L53" s="221" t="s">
        <v>93</v>
      </c>
      <c r="M53" s="222" t="s">
        <v>93</v>
      </c>
      <c r="N53" s="223" t="s">
        <v>93</v>
      </c>
      <c r="O53" s="155" t="s">
        <v>93</v>
      </c>
    </row>
    <row r="54" spans="1:15">
      <c r="A54" s="99" t="s">
        <v>44</v>
      </c>
      <c r="B54" s="215">
        <v>15.449533895609973</v>
      </c>
      <c r="C54" s="232">
        <v>2.3276233052914961</v>
      </c>
      <c r="D54" s="218">
        <v>18.111604592706385</v>
      </c>
      <c r="E54" s="217">
        <v>2.476818131650242</v>
      </c>
      <c r="F54" s="218">
        <v>-8.7097418870791987</v>
      </c>
      <c r="G54" s="76">
        <v>1.5115248420863792</v>
      </c>
      <c r="H54" s="215">
        <v>-2.6620706970964161</v>
      </c>
      <c r="I54" s="76">
        <v>1.4335231342601675</v>
      </c>
      <c r="J54" s="215">
        <v>18.201504091242175</v>
      </c>
      <c r="K54" s="76">
        <v>2.5179254124369841</v>
      </c>
      <c r="L54" s="216">
        <v>-8.2360760599750744</v>
      </c>
      <c r="M54" s="217">
        <v>1.8882493548566464</v>
      </c>
      <c r="N54" s="218">
        <v>-0.94775461589466448</v>
      </c>
      <c r="O54" s="74">
        <v>2.7358827794352094</v>
      </c>
    </row>
    <row r="55" spans="1:15">
      <c r="A55" s="99" t="s">
        <v>43</v>
      </c>
      <c r="B55" s="215">
        <v>15.833601889208836</v>
      </c>
      <c r="C55" s="232">
        <v>1.6079442694070833</v>
      </c>
      <c r="D55" s="218">
        <v>18.692379650786421</v>
      </c>
      <c r="E55" s="217">
        <v>2.0510105954284139</v>
      </c>
      <c r="F55" s="218">
        <v>-10.888727416145318</v>
      </c>
      <c r="G55" s="76">
        <v>1.0518759029223825</v>
      </c>
      <c r="H55" s="215">
        <v>-2.8587777615775871</v>
      </c>
      <c r="I55" s="76">
        <v>1.2111238356019158</v>
      </c>
      <c r="J55" s="215">
        <v>19.765417312194703</v>
      </c>
      <c r="K55" s="76">
        <v>2.0725813662644432</v>
      </c>
      <c r="L55" s="216">
        <v>-9.2697792127550951</v>
      </c>
      <c r="M55" s="217">
        <v>1.2569517804832282</v>
      </c>
      <c r="N55" s="218">
        <v>-3.4374217087787082</v>
      </c>
      <c r="O55" s="74">
        <v>1.3889079318491242</v>
      </c>
    </row>
    <row r="56" spans="1:15">
      <c r="A56" s="99" t="s">
        <v>7</v>
      </c>
      <c r="B56" s="215">
        <v>8.1867629470976109</v>
      </c>
      <c r="C56" s="232">
        <v>3.2403092956459001</v>
      </c>
      <c r="D56" s="218">
        <v>10.54771222250044</v>
      </c>
      <c r="E56" s="217">
        <v>3.760673972244164</v>
      </c>
      <c r="F56" s="218">
        <v>-5.5222076455982592</v>
      </c>
      <c r="G56" s="76">
        <v>1.5999834662519103</v>
      </c>
      <c r="H56" s="215">
        <v>-2.3609492754028287</v>
      </c>
      <c r="I56" s="76">
        <v>2.0219942644568381</v>
      </c>
      <c r="J56" s="215">
        <v>12.886983573664901</v>
      </c>
      <c r="K56" s="76">
        <v>4.2510815985368637</v>
      </c>
      <c r="L56" s="216">
        <v>-3.887802367801747</v>
      </c>
      <c r="M56" s="217">
        <v>2.3070064528077143</v>
      </c>
      <c r="N56" s="218">
        <v>-3.109283477306239</v>
      </c>
      <c r="O56" s="74">
        <v>3.0975662615967838</v>
      </c>
    </row>
    <row r="57" spans="1:15">
      <c r="A57" s="99" t="s">
        <v>42</v>
      </c>
      <c r="B57" s="215">
        <v>25.048591798447006</v>
      </c>
      <c r="C57" s="232">
        <v>2.4120317746473945</v>
      </c>
      <c r="D57" s="218">
        <v>25.713947684049703</v>
      </c>
      <c r="E57" s="217">
        <v>2.9404169945137619</v>
      </c>
      <c r="F57" s="218">
        <v>-5.128550482539568</v>
      </c>
      <c r="G57" s="76">
        <v>1.4413009695415353</v>
      </c>
      <c r="H57" s="215">
        <v>-0.66535588560269332</v>
      </c>
      <c r="I57" s="76">
        <v>1.4224398747263427</v>
      </c>
      <c r="J57" s="215">
        <v>25.042527902225576</v>
      </c>
      <c r="K57" s="76">
        <v>3.2730032377582861</v>
      </c>
      <c r="L57" s="216">
        <v>-5.7474262426082774</v>
      </c>
      <c r="M57" s="217">
        <v>1.7929424618979675</v>
      </c>
      <c r="N57" s="218">
        <v>1.388166710951986</v>
      </c>
      <c r="O57" s="74">
        <v>2.5259874544041963</v>
      </c>
    </row>
    <row r="58" spans="1:15">
      <c r="A58" s="99" t="s">
        <v>41</v>
      </c>
      <c r="B58" s="215">
        <v>21.451869981035081</v>
      </c>
      <c r="C58" s="232">
        <v>2.1568109260428643</v>
      </c>
      <c r="D58" s="218">
        <v>23.581428641005459</v>
      </c>
      <c r="E58" s="217">
        <v>2.6511679191426722</v>
      </c>
      <c r="F58" s="218">
        <v>-3.6511811139608827</v>
      </c>
      <c r="G58" s="76">
        <v>1.4050464363227781</v>
      </c>
      <c r="H58" s="215">
        <v>-2.1295586599703813</v>
      </c>
      <c r="I58" s="76">
        <v>1.5181377622456278</v>
      </c>
      <c r="J58" s="215">
        <v>23.558876855120019</v>
      </c>
      <c r="K58" s="76">
        <v>2.641295564678066</v>
      </c>
      <c r="L58" s="216">
        <v>-2.6988865294853475</v>
      </c>
      <c r="M58" s="217">
        <v>1.6413884696488819</v>
      </c>
      <c r="N58" s="218">
        <v>-2.0901568466146712</v>
      </c>
      <c r="O58" s="74">
        <v>2.6028698744682974</v>
      </c>
    </row>
    <row r="59" spans="1:15">
      <c r="A59" s="99" t="s">
        <v>40</v>
      </c>
      <c r="B59" s="215">
        <v>19.526538423742952</v>
      </c>
      <c r="C59" s="232">
        <v>4.0677601784049662</v>
      </c>
      <c r="D59" s="218">
        <v>21.227314005249962</v>
      </c>
      <c r="E59" s="217">
        <v>4.3662629975431964</v>
      </c>
      <c r="F59" s="218">
        <v>-8.4584310323732748</v>
      </c>
      <c r="G59" s="76">
        <v>2.0114489001914651</v>
      </c>
      <c r="H59" s="215">
        <v>-1.7007755815070043</v>
      </c>
      <c r="I59" s="76">
        <v>1.640610903072772</v>
      </c>
      <c r="J59" s="215">
        <v>21.574227203120493</v>
      </c>
      <c r="K59" s="76">
        <v>4.3438100842841747</v>
      </c>
      <c r="L59" s="216">
        <v>-4.0778211379315605</v>
      </c>
      <c r="M59" s="217">
        <v>2.5028348508332092</v>
      </c>
      <c r="N59" s="218">
        <v>-7.5249119906801685</v>
      </c>
      <c r="O59" s="74">
        <v>3.7316674402335326</v>
      </c>
    </row>
    <row r="60" spans="1:15">
      <c r="A60" s="99" t="s">
        <v>39</v>
      </c>
      <c r="B60" s="215">
        <v>13.043023920140323</v>
      </c>
      <c r="C60" s="232">
        <v>4.0075843772406818</v>
      </c>
      <c r="D60" s="218">
        <v>14.421124731166353</v>
      </c>
      <c r="E60" s="217">
        <v>4.552411380092801</v>
      </c>
      <c r="F60" s="218">
        <v>-10.9197243745074</v>
      </c>
      <c r="G60" s="76">
        <v>2.5423882682402028</v>
      </c>
      <c r="H60" s="215">
        <v>-1.3781008110260318</v>
      </c>
      <c r="I60" s="76">
        <v>2.1956313634060671</v>
      </c>
      <c r="J60" s="215">
        <v>13.397369677899256</v>
      </c>
      <c r="K60" s="76">
        <v>4.7417225870845865</v>
      </c>
      <c r="L60" s="216">
        <v>-7.7089009419648988</v>
      </c>
      <c r="M60" s="217">
        <v>3.4100436861926586</v>
      </c>
      <c r="N60" s="218">
        <v>-5.3770802422649853</v>
      </c>
      <c r="O60" s="74">
        <v>3.8121236685056532</v>
      </c>
    </row>
    <row r="61" spans="1:15">
      <c r="A61" s="99" t="s">
        <v>6</v>
      </c>
      <c r="B61" s="215">
        <v>7.6023584243021141</v>
      </c>
      <c r="C61" s="232">
        <v>3.3953668451455661</v>
      </c>
      <c r="D61" s="218">
        <v>7.9060265055698196</v>
      </c>
      <c r="E61" s="217">
        <v>3.875488799567242</v>
      </c>
      <c r="F61" s="218">
        <v>-2.3519389208309551</v>
      </c>
      <c r="G61" s="76">
        <v>2.1483720074927213</v>
      </c>
      <c r="H61" s="215">
        <v>-0.30366808126770639</v>
      </c>
      <c r="I61" s="76">
        <v>1.5128519824184274</v>
      </c>
      <c r="J61" s="215">
        <v>7.6932773926299065</v>
      </c>
      <c r="K61" s="76">
        <v>3.9033172439572223</v>
      </c>
      <c r="L61" s="216">
        <v>-2.7174506366656104</v>
      </c>
      <c r="M61" s="217">
        <v>2.5106546967311347</v>
      </c>
      <c r="N61" s="218">
        <v>0.69639242076827657</v>
      </c>
      <c r="O61" s="74">
        <v>2.7285569174686866</v>
      </c>
    </row>
    <row r="62" spans="1:15">
      <c r="A62" s="99" t="s">
        <v>38</v>
      </c>
      <c r="B62" s="215">
        <v>-23.899902081668419</v>
      </c>
      <c r="C62" s="232">
        <v>5.0971025917101045</v>
      </c>
      <c r="D62" s="218">
        <v>-19.956022045186458</v>
      </c>
      <c r="E62" s="217">
        <v>5.0051094923813721</v>
      </c>
      <c r="F62" s="218">
        <v>-3.0101401475967315</v>
      </c>
      <c r="G62" s="76">
        <v>1.2489424311032034</v>
      </c>
      <c r="H62" s="215">
        <v>-3.9438800364819651</v>
      </c>
      <c r="I62" s="76">
        <v>1.6318984879675664</v>
      </c>
      <c r="J62" s="215">
        <v>-19.245078073186313</v>
      </c>
      <c r="K62" s="76">
        <v>5.2518716542632724</v>
      </c>
      <c r="L62" s="216">
        <v>-2.4627180864832265</v>
      </c>
      <c r="M62" s="217">
        <v>1.4187183065363809</v>
      </c>
      <c r="N62" s="218">
        <v>-1.0596795032639577</v>
      </c>
      <c r="O62" s="74">
        <v>2.352718357154838</v>
      </c>
    </row>
    <row r="63" spans="1:15">
      <c r="A63" s="99" t="s">
        <v>37</v>
      </c>
      <c r="B63" s="215">
        <v>1.8304784385692683</v>
      </c>
      <c r="C63" s="232">
        <v>2.3712628440683159</v>
      </c>
      <c r="D63" s="218">
        <v>2.3985744284483297</v>
      </c>
      <c r="E63" s="217">
        <v>2.7461906375854501</v>
      </c>
      <c r="F63" s="218">
        <v>-1.5995613952355991</v>
      </c>
      <c r="G63" s="76">
        <v>1.9737089943815678</v>
      </c>
      <c r="H63" s="215">
        <v>-0.56809598987906151</v>
      </c>
      <c r="I63" s="76">
        <v>1.609784142952656</v>
      </c>
      <c r="J63" s="215">
        <v>3.1337873446578732</v>
      </c>
      <c r="K63" s="76">
        <v>3.6108950417766477</v>
      </c>
      <c r="L63" s="216">
        <v>-1.1122209460813706</v>
      </c>
      <c r="M63" s="217">
        <v>2.3949730139652949</v>
      </c>
      <c r="N63" s="218">
        <v>-0.95642453004004013</v>
      </c>
      <c r="O63" s="74">
        <v>2.8531966096876396</v>
      </c>
    </row>
    <row r="64" spans="1:15">
      <c r="A64" s="99" t="s">
        <v>36</v>
      </c>
      <c r="B64" s="215">
        <v>-0.46102372958778681</v>
      </c>
      <c r="C64" s="232">
        <v>3.147978643129115</v>
      </c>
      <c r="D64" s="218">
        <v>7.5215794297211893</v>
      </c>
      <c r="E64" s="217">
        <v>3.4791628213439521</v>
      </c>
      <c r="F64" s="218">
        <v>-14.626583271682783</v>
      </c>
      <c r="G64" s="76">
        <v>2.358346861142977</v>
      </c>
      <c r="H64" s="215">
        <v>-7.9826031593089768</v>
      </c>
      <c r="I64" s="76">
        <v>2.1041221273544077</v>
      </c>
      <c r="J64" s="215">
        <v>8.129667319406046</v>
      </c>
      <c r="K64" s="76">
        <v>3.3665651338827178</v>
      </c>
      <c r="L64" s="216">
        <v>-11.503661596384912</v>
      </c>
      <c r="M64" s="217">
        <v>3.0048499864939737</v>
      </c>
      <c r="N64" s="218">
        <v>-5.8387844271046738</v>
      </c>
      <c r="O64" s="74">
        <v>4.3932364773071759</v>
      </c>
    </row>
    <row r="65" spans="1:15">
      <c r="A65" s="99" t="s">
        <v>35</v>
      </c>
      <c r="B65" s="215">
        <v>22.306451584273542</v>
      </c>
      <c r="C65" s="232">
        <v>8.4822473331781136</v>
      </c>
      <c r="D65" s="218">
        <v>18.844016988980535</v>
      </c>
      <c r="E65" s="217">
        <v>10.835014455200646</v>
      </c>
      <c r="F65" s="218">
        <v>0.41415709028447784</v>
      </c>
      <c r="G65" s="76">
        <v>6.4510874648851084</v>
      </c>
      <c r="H65" s="215">
        <v>3.4624345952930073</v>
      </c>
      <c r="I65" s="76">
        <v>6.6407854182515411</v>
      </c>
      <c r="J65" s="215">
        <v>18.616646504213822</v>
      </c>
      <c r="K65" s="76">
        <v>10.834955142448951</v>
      </c>
      <c r="L65" s="216">
        <v>-4.9249965270131018</v>
      </c>
      <c r="M65" s="217">
        <v>9.7892559470926521</v>
      </c>
      <c r="N65" s="218">
        <v>8.2768900284497207</v>
      </c>
      <c r="O65" s="74">
        <v>13.156335879927374</v>
      </c>
    </row>
    <row r="66" spans="1:15">
      <c r="A66" s="99" t="s">
        <v>34</v>
      </c>
      <c r="B66" s="215">
        <v>4.7508799495088327</v>
      </c>
      <c r="C66" s="232">
        <v>2.354547657739761</v>
      </c>
      <c r="D66" s="218">
        <v>7.826835400150344</v>
      </c>
      <c r="E66" s="217">
        <v>2.9631811434499946</v>
      </c>
      <c r="F66" s="218">
        <v>-11.395260800192416</v>
      </c>
      <c r="G66" s="76">
        <v>1.4835789859724435</v>
      </c>
      <c r="H66" s="215">
        <v>-3.0759554506415117</v>
      </c>
      <c r="I66" s="76">
        <v>1.800801597249728</v>
      </c>
      <c r="J66" s="215">
        <v>7.8918889350488257</v>
      </c>
      <c r="K66" s="76">
        <v>2.9759428884174475</v>
      </c>
      <c r="L66" s="216">
        <v>-8.4728980543424548</v>
      </c>
      <c r="M66" s="217">
        <v>1.9458539399187009</v>
      </c>
      <c r="N66" s="218">
        <v>-5.9950482960356304</v>
      </c>
      <c r="O66" s="74">
        <v>2.5913445653796829</v>
      </c>
    </row>
    <row r="67" spans="1:15">
      <c r="A67" s="99" t="s">
        <v>33</v>
      </c>
      <c r="B67" s="215">
        <v>5.4322691266386691</v>
      </c>
      <c r="C67" s="232">
        <v>1.8340055976406922</v>
      </c>
      <c r="D67" s="218">
        <v>12.448311764819637</v>
      </c>
      <c r="E67" s="217">
        <v>2.4765525761850737</v>
      </c>
      <c r="F67" s="218">
        <v>-15.040241471697232</v>
      </c>
      <c r="G67" s="76">
        <v>1.8800308659873333</v>
      </c>
      <c r="H67" s="215">
        <v>-7.0160426381809691</v>
      </c>
      <c r="I67" s="76">
        <v>1.8776448997194275</v>
      </c>
      <c r="J67" s="215">
        <v>11.825582458108924</v>
      </c>
      <c r="K67" s="76">
        <v>2.5491264494036785</v>
      </c>
      <c r="L67" s="216">
        <v>-14.185340148751102</v>
      </c>
      <c r="M67" s="217">
        <v>2.8524048919632201</v>
      </c>
      <c r="N67" s="218">
        <v>-1.5864746892318049</v>
      </c>
      <c r="O67" s="74">
        <v>4.0577447798232535</v>
      </c>
    </row>
    <row r="68" spans="1:15">
      <c r="A68" s="99" t="s">
        <v>32</v>
      </c>
      <c r="B68" s="215">
        <v>-6.5676157625537819</v>
      </c>
      <c r="C68" s="232">
        <v>2.8924809313612343</v>
      </c>
      <c r="D68" s="218">
        <v>-7.8338714313992401</v>
      </c>
      <c r="E68" s="217">
        <v>3.0568409868386088</v>
      </c>
      <c r="F68" s="218">
        <v>-9.7554981744070535</v>
      </c>
      <c r="G68" s="76">
        <v>1.8142274002263348</v>
      </c>
      <c r="H68" s="215">
        <v>1.2662556688454583</v>
      </c>
      <c r="I68" s="76">
        <v>1.5255466134510383</v>
      </c>
      <c r="J68" s="215">
        <v>-7.3190742788423968</v>
      </c>
      <c r="K68" s="76">
        <v>3.7333159973343184</v>
      </c>
      <c r="L68" s="216">
        <v>-9.2054026403903748</v>
      </c>
      <c r="M68" s="217">
        <v>2.1020314555730972</v>
      </c>
      <c r="N68" s="218">
        <v>-1.1196491645312221</v>
      </c>
      <c r="O68" s="74">
        <v>3.4465980611325104</v>
      </c>
    </row>
    <row r="69" spans="1:15">
      <c r="A69" s="99" t="s">
        <v>31</v>
      </c>
      <c r="B69" s="215">
        <v>6.7806127855556797</v>
      </c>
      <c r="C69" s="232">
        <v>2.2362575255917529</v>
      </c>
      <c r="D69" s="218">
        <v>10.782195040000499</v>
      </c>
      <c r="E69" s="217">
        <v>2.9179630934769794</v>
      </c>
      <c r="F69" s="218">
        <v>-6.6367844082248331</v>
      </c>
      <c r="G69" s="76">
        <v>1.4534100244247137</v>
      </c>
      <c r="H69" s="215">
        <v>-4.0015822544448199</v>
      </c>
      <c r="I69" s="76">
        <v>1.7008714771359101</v>
      </c>
      <c r="J69" s="215">
        <v>10.817460643137819</v>
      </c>
      <c r="K69" s="76">
        <v>2.9390948552060481</v>
      </c>
      <c r="L69" s="216">
        <v>-6.5250336697634728</v>
      </c>
      <c r="M69" s="217">
        <v>2.0478075065813437</v>
      </c>
      <c r="N69" s="218">
        <v>-0.20733941496359695</v>
      </c>
      <c r="O69" s="74">
        <v>2.644263805704226</v>
      </c>
    </row>
    <row r="70" spans="1:15">
      <c r="A70" s="99" t="s">
        <v>5</v>
      </c>
      <c r="B70" s="215">
        <v>22.294409825466971</v>
      </c>
      <c r="C70" s="232">
        <v>2.3123009514650414</v>
      </c>
      <c r="D70" s="218">
        <v>24.071803735213411</v>
      </c>
      <c r="E70" s="217">
        <v>2.8234837714288314</v>
      </c>
      <c r="F70" s="218">
        <v>-6.7647248955543251</v>
      </c>
      <c r="G70" s="76">
        <v>1.3126424933729943</v>
      </c>
      <c r="H70" s="215">
        <v>-1.77739390974644</v>
      </c>
      <c r="I70" s="76">
        <v>1.6981909956756469</v>
      </c>
      <c r="J70" s="215">
        <v>26.82861168908687</v>
      </c>
      <c r="K70" s="76">
        <v>2.8241797587527726</v>
      </c>
      <c r="L70" s="216">
        <v>-3.0636643868499753</v>
      </c>
      <c r="M70" s="217">
        <v>1.8205808240980184</v>
      </c>
      <c r="N70" s="218">
        <v>-7.5311027906676493</v>
      </c>
      <c r="O70" s="74">
        <v>2.7655360409105598</v>
      </c>
    </row>
    <row r="71" spans="1:15">
      <c r="A71" s="99" t="s">
        <v>30</v>
      </c>
      <c r="B71" s="215">
        <v>-14.923207661424295</v>
      </c>
      <c r="C71" s="232">
        <v>1.3623832881031577</v>
      </c>
      <c r="D71" s="218">
        <v>-10.239061166064253</v>
      </c>
      <c r="E71" s="217">
        <v>2.2810481735390642</v>
      </c>
      <c r="F71" s="218">
        <v>-2.3820023086411113</v>
      </c>
      <c r="G71" s="76">
        <v>1.129541630128776</v>
      </c>
      <c r="H71" s="215">
        <v>-4.6841464953600456</v>
      </c>
      <c r="I71" s="76">
        <v>1.7911033786062256</v>
      </c>
      <c r="J71" s="215">
        <v>-11.251718656216793</v>
      </c>
      <c r="K71" s="76">
        <v>2.7384864745734632</v>
      </c>
      <c r="L71" s="216">
        <v>-3.1405350735546129</v>
      </c>
      <c r="M71" s="217">
        <v>1.3225254778167064</v>
      </c>
      <c r="N71" s="218">
        <v>1.5095477161595667</v>
      </c>
      <c r="O71" s="74">
        <v>2.1684239760552044</v>
      </c>
    </row>
    <row r="72" spans="1:15">
      <c r="A72" s="99" t="s">
        <v>29</v>
      </c>
      <c r="B72" s="215">
        <v>8.0151282436174416</v>
      </c>
      <c r="C72" s="232">
        <v>2.9375168911779403</v>
      </c>
      <c r="D72" s="218">
        <v>10.992394056665132</v>
      </c>
      <c r="E72" s="217">
        <v>3.2500873152069474</v>
      </c>
      <c r="F72" s="218">
        <v>-6.3157792291121924</v>
      </c>
      <c r="G72" s="76">
        <v>1.449992037657595</v>
      </c>
      <c r="H72" s="215">
        <v>-2.9772658130476906</v>
      </c>
      <c r="I72" s="76">
        <v>1.7342193242663129</v>
      </c>
      <c r="J72" s="215">
        <v>12.366592784501197</v>
      </c>
      <c r="K72" s="76">
        <v>3.3049889919323063</v>
      </c>
      <c r="L72" s="216">
        <v>-4.547937761305608</v>
      </c>
      <c r="M72" s="217">
        <v>1.7791087476919025</v>
      </c>
      <c r="N72" s="218">
        <v>-3.7269297966804062</v>
      </c>
      <c r="O72" s="74">
        <v>2.3661649159692648</v>
      </c>
    </row>
    <row r="73" spans="1:15">
      <c r="A73" s="99" t="s">
        <v>28</v>
      </c>
      <c r="B73" s="215">
        <v>-1.013455709748351</v>
      </c>
      <c r="C73" s="232">
        <v>2.9731794447296158</v>
      </c>
      <c r="D73" s="218">
        <v>0.83599157960082726</v>
      </c>
      <c r="E73" s="217">
        <v>3.512906689554661</v>
      </c>
      <c r="F73" s="218">
        <v>-9.5966351963455381</v>
      </c>
      <c r="G73" s="76">
        <v>1.769148449659866</v>
      </c>
      <c r="H73" s="215">
        <v>-1.8494472893491782</v>
      </c>
      <c r="I73" s="76">
        <v>1.8564651818206837</v>
      </c>
      <c r="J73" s="215">
        <v>0.37402197112221891</v>
      </c>
      <c r="K73" s="76">
        <v>3.9417928554868911</v>
      </c>
      <c r="L73" s="216">
        <v>-10.099113337958395</v>
      </c>
      <c r="M73" s="217">
        <v>2.6102409119958265</v>
      </c>
      <c r="N73" s="218">
        <v>0.88391271418794359</v>
      </c>
      <c r="O73" s="74">
        <v>3.5598236741615015</v>
      </c>
    </row>
    <row r="74" spans="1:15">
      <c r="A74" s="99" t="s">
        <v>27</v>
      </c>
      <c r="B74" s="215">
        <v>15.454377946631752</v>
      </c>
      <c r="C74" s="232">
        <v>3.0001135194237851</v>
      </c>
      <c r="D74" s="218">
        <v>19.281652423864557</v>
      </c>
      <c r="E74" s="217">
        <v>3.6712705918936046</v>
      </c>
      <c r="F74" s="218">
        <v>-10.274370314586447</v>
      </c>
      <c r="G74" s="76">
        <v>1.5781283301253521</v>
      </c>
      <c r="H74" s="215">
        <v>-3.8272744772328027</v>
      </c>
      <c r="I74" s="76">
        <v>1.9430575211655314</v>
      </c>
      <c r="J74" s="215">
        <v>18.969235868719462</v>
      </c>
      <c r="K74" s="76">
        <v>3.5868069457065048</v>
      </c>
      <c r="L74" s="216">
        <v>-11.033862328434186</v>
      </c>
      <c r="M74" s="217">
        <v>2.264554511121748</v>
      </c>
      <c r="N74" s="218">
        <v>1.5026245066984458</v>
      </c>
      <c r="O74" s="74">
        <v>3.098243614844757</v>
      </c>
    </row>
    <row r="75" spans="1:15">
      <c r="A75" s="99" t="s">
        <v>26</v>
      </c>
      <c r="B75" s="215">
        <v>12.807556220475782</v>
      </c>
      <c r="C75" s="232">
        <v>2.518472204398345</v>
      </c>
      <c r="D75" s="218">
        <v>15.000860442522052</v>
      </c>
      <c r="E75" s="217">
        <v>3.2488592150651434</v>
      </c>
      <c r="F75" s="218">
        <v>-9.5866222209833367</v>
      </c>
      <c r="G75" s="76">
        <v>2.1691622370048242</v>
      </c>
      <c r="H75" s="215">
        <v>-2.1933042220462728</v>
      </c>
      <c r="I75" s="76">
        <v>2.1823881721463452</v>
      </c>
      <c r="J75" s="215">
        <v>16.222103984060709</v>
      </c>
      <c r="K75" s="76">
        <v>3.4545639897680589</v>
      </c>
      <c r="L75" s="216">
        <v>-6.5106107356512828</v>
      </c>
      <c r="M75" s="217">
        <v>3.5942161662018965</v>
      </c>
      <c r="N75" s="218">
        <v>-6.0468804135130005</v>
      </c>
      <c r="O75" s="74">
        <v>4.2622816277490623</v>
      </c>
    </row>
    <row r="76" spans="1:15">
      <c r="A76" s="99" t="s">
        <v>25</v>
      </c>
      <c r="B76" s="215">
        <v>-0.84144346346951249</v>
      </c>
      <c r="C76" s="232">
        <v>2.3781309186454611</v>
      </c>
      <c r="D76" s="218">
        <v>2.3986080808697472</v>
      </c>
      <c r="E76" s="217">
        <v>3.1411316751336931</v>
      </c>
      <c r="F76" s="218">
        <v>-8.5635484439704328</v>
      </c>
      <c r="G76" s="76">
        <v>1.784124281109428</v>
      </c>
      <c r="H76" s="215">
        <v>-3.2400515443392592</v>
      </c>
      <c r="I76" s="76">
        <v>2.2954988966558063</v>
      </c>
      <c r="J76" s="215">
        <v>4.2554166769461794</v>
      </c>
      <c r="K76" s="76">
        <v>3.2273577634228654</v>
      </c>
      <c r="L76" s="216">
        <v>-5.1885405573490218</v>
      </c>
      <c r="M76" s="217">
        <v>2.3834116202432196</v>
      </c>
      <c r="N76" s="218">
        <v>-6.4990487567866779</v>
      </c>
      <c r="O76" s="74">
        <v>3.4965694257900561</v>
      </c>
    </row>
    <row r="77" spans="1:15">
      <c r="A77" s="99" t="s">
        <v>24</v>
      </c>
      <c r="B77" s="215">
        <v>9.2873770670225095</v>
      </c>
      <c r="C77" s="232">
        <v>4.1969882186800218</v>
      </c>
      <c r="D77" s="218">
        <v>11.0118113221287</v>
      </c>
      <c r="E77" s="217">
        <v>4.6806649299987688</v>
      </c>
      <c r="F77" s="218">
        <v>-6.1545989539911661</v>
      </c>
      <c r="G77" s="76">
        <v>1.6382273663244176</v>
      </c>
      <c r="H77" s="215">
        <v>-1.7244342551061882</v>
      </c>
      <c r="I77" s="76">
        <v>2.0624026703309615</v>
      </c>
      <c r="J77" s="215">
        <v>10.943603332453776</v>
      </c>
      <c r="K77" s="76">
        <v>4.733334747762445</v>
      </c>
      <c r="L77" s="216">
        <v>-5.8450088765740595</v>
      </c>
      <c r="M77" s="217">
        <v>2.4350460850991662</v>
      </c>
      <c r="N77" s="218">
        <v>-0.584132550282493</v>
      </c>
      <c r="O77" s="74">
        <v>3.7049600469693185</v>
      </c>
    </row>
    <row r="78" spans="1:15">
      <c r="A78" s="99" t="s">
        <v>23</v>
      </c>
      <c r="B78" s="215">
        <v>-8.932860529412423</v>
      </c>
      <c r="C78" s="232">
        <v>2.9653421231800907</v>
      </c>
      <c r="D78" s="218">
        <v>-7.268148884681378</v>
      </c>
      <c r="E78" s="217">
        <v>3.4211928971780465</v>
      </c>
      <c r="F78" s="218">
        <v>-12.312233352382904</v>
      </c>
      <c r="G78" s="76">
        <v>1.735691888379592</v>
      </c>
      <c r="H78" s="215">
        <v>-1.6647116447310453</v>
      </c>
      <c r="I78" s="76">
        <v>1.5773291076179174</v>
      </c>
      <c r="J78" s="215">
        <v>-7.5219340553583862</v>
      </c>
      <c r="K78" s="76">
        <v>4.0954687040411635</v>
      </c>
      <c r="L78" s="216">
        <v>-12.495412565972494</v>
      </c>
      <c r="M78" s="217">
        <v>2.134780088344495</v>
      </c>
      <c r="N78" s="218">
        <v>0.41952884181947037</v>
      </c>
      <c r="O78" s="74">
        <v>3.2418163027763365</v>
      </c>
    </row>
    <row r="79" spans="1:15">
      <c r="A79" s="99" t="s">
        <v>22</v>
      </c>
      <c r="B79" s="215">
        <v>17.277084938610571</v>
      </c>
      <c r="C79" s="232">
        <v>2.5859037862132817</v>
      </c>
      <c r="D79" s="218">
        <v>18.189181718522313</v>
      </c>
      <c r="E79" s="217">
        <v>2.8943321558970077</v>
      </c>
      <c r="F79" s="218">
        <v>-8.4217033789178988</v>
      </c>
      <c r="G79" s="76">
        <v>1.5053716999777123</v>
      </c>
      <c r="H79" s="215">
        <v>-0.91209677991174165</v>
      </c>
      <c r="I79" s="76">
        <v>1.825528526084838</v>
      </c>
      <c r="J79" s="215">
        <v>18.748273099639373</v>
      </c>
      <c r="K79" s="76">
        <v>2.9359769398295361</v>
      </c>
      <c r="L79" s="216">
        <v>-6.8976454919914394</v>
      </c>
      <c r="M79" s="217">
        <v>1.6789010601545211</v>
      </c>
      <c r="N79" s="218">
        <v>-3.1575908252244771</v>
      </c>
      <c r="O79" s="74">
        <v>2.4413169844950429</v>
      </c>
    </row>
    <row r="80" spans="1:15">
      <c r="A80" s="99" t="s">
        <v>21</v>
      </c>
      <c r="B80" s="215">
        <v>-7.3379025586343891</v>
      </c>
      <c r="C80" s="232">
        <v>4.7643732991154755</v>
      </c>
      <c r="D80" s="218">
        <v>-5.0648571939750822</v>
      </c>
      <c r="E80" s="217">
        <v>5.0613829126953958</v>
      </c>
      <c r="F80" s="218">
        <v>-5.2375745816059318</v>
      </c>
      <c r="G80" s="76">
        <v>1.3268683108719741</v>
      </c>
      <c r="H80" s="215">
        <v>-2.2730453646593065</v>
      </c>
      <c r="I80" s="76">
        <v>1.4243061802805579</v>
      </c>
      <c r="J80" s="215">
        <v>-4.6582035034074245</v>
      </c>
      <c r="K80" s="76">
        <v>5.2797105431172699</v>
      </c>
      <c r="L80" s="216">
        <v>-4.8777430400051678</v>
      </c>
      <c r="M80" s="217">
        <v>1.6429040461407072</v>
      </c>
      <c r="N80" s="218">
        <v>-0.69213350800530093</v>
      </c>
      <c r="O80" s="74">
        <v>2.2338638633809906</v>
      </c>
    </row>
    <row r="81" spans="1:15">
      <c r="A81" s="99" t="s">
        <v>20</v>
      </c>
      <c r="B81" s="215">
        <v>12.530421351736852</v>
      </c>
      <c r="C81" s="232">
        <v>2.4547503224517624</v>
      </c>
      <c r="D81" s="218">
        <v>19.433226001454123</v>
      </c>
      <c r="E81" s="217">
        <v>2.5711647703178451</v>
      </c>
      <c r="F81" s="218">
        <v>-11.219127353432523</v>
      </c>
      <c r="G81" s="76">
        <v>1.4548388466311273</v>
      </c>
      <c r="H81" s="215">
        <v>-6.9028046497172699</v>
      </c>
      <c r="I81" s="76">
        <v>1.9046308535763148</v>
      </c>
      <c r="J81" s="215">
        <v>19.280039524818029</v>
      </c>
      <c r="K81" s="76">
        <v>2.6032290184056444</v>
      </c>
      <c r="L81" s="216">
        <v>-10.286469080384911</v>
      </c>
      <c r="M81" s="217">
        <v>1.9032595957064236</v>
      </c>
      <c r="N81" s="218">
        <v>-1.9662509636675587</v>
      </c>
      <c r="O81" s="74">
        <v>2.8209044606555751</v>
      </c>
    </row>
    <row r="82" spans="1:15" ht="13.5" thickBot="1">
      <c r="A82" s="92" t="s">
        <v>19</v>
      </c>
      <c r="B82" s="20">
        <v>12.120872930430139</v>
      </c>
      <c r="C82" s="21">
        <v>2.4739472149634461</v>
      </c>
      <c r="D82" s="47">
        <v>12.617043184380908</v>
      </c>
      <c r="E82" s="213">
        <v>2.9589351286055652</v>
      </c>
      <c r="F82" s="47">
        <v>-6.8056167862380139</v>
      </c>
      <c r="G82" s="21">
        <v>2.2954925141210398</v>
      </c>
      <c r="H82" s="20">
        <v>-0.49617025395077019</v>
      </c>
      <c r="I82" s="18">
        <v>1.5281734892315086</v>
      </c>
      <c r="J82" s="20">
        <v>12.720211616752497</v>
      </c>
      <c r="K82" s="18">
        <v>2.9860831611428513</v>
      </c>
      <c r="L82" s="219">
        <v>-4.7231628616875954</v>
      </c>
      <c r="M82" s="213">
        <v>2.7089863860756638</v>
      </c>
      <c r="N82" s="47">
        <v>-4.4045797394124833</v>
      </c>
      <c r="O82" s="19">
        <v>4.2750272181332019</v>
      </c>
    </row>
    <row r="84" spans="1:15">
      <c r="A84" t="s">
        <v>147</v>
      </c>
    </row>
    <row r="85" spans="1:15">
      <c r="A85" t="s">
        <v>158</v>
      </c>
    </row>
    <row r="86" spans="1:15">
      <c r="A86" t="s">
        <v>159</v>
      </c>
    </row>
    <row r="87" spans="1:15">
      <c r="A87" t="s">
        <v>169</v>
      </c>
    </row>
  </sheetData>
  <mergeCells count="11">
    <mergeCell ref="B12:O12"/>
    <mergeCell ref="B14:C14"/>
    <mergeCell ref="D14:E14"/>
    <mergeCell ref="F14:G14"/>
    <mergeCell ref="J14:K14"/>
    <mergeCell ref="L14:M14"/>
    <mergeCell ref="N14:O14"/>
    <mergeCell ref="B13:C13"/>
    <mergeCell ref="D13:G13"/>
    <mergeCell ref="J13:O13"/>
    <mergeCell ref="H13:I14"/>
  </mergeCells>
  <conditionalFormatting sqref="B17:B82 D17:D82 F17:F82 H17:H82 J17:J82 L17:L82 N17:N82">
    <cfRule type="expression" dxfId="2" priority="1" stopIfTrue="1">
      <formula>ABS(B17/C17)&gt;=1.96</formula>
    </cfRule>
  </conditionalFormatting>
  <hyperlinks>
    <hyperlink ref="C6" location="TOC!A1" display="Go to Table of Contents"/>
  </hyperlinks>
  <pageMargins left="0.7" right="0.7" top="0.75" bottom="0.75" header="0.3" footer="0.3"/>
  <pageSetup paperSize="9" scale="5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sheetPr>
  <dimension ref="A1:O97"/>
  <sheetViews>
    <sheetView showGridLines="0" view="pageBreakPreview" zoomScale="80" zoomScaleNormal="100" zoomScaleSheetLayoutView="80" workbookViewId="0"/>
  </sheetViews>
  <sheetFormatPr defaultRowHeight="12.75"/>
  <cols>
    <col min="1" max="1" width="20.7109375" customWidth="1"/>
  </cols>
  <sheetData>
    <row r="1" spans="1:15">
      <c r="A1" s="364" t="s">
        <v>254</v>
      </c>
    </row>
    <row r="2" spans="1:15">
      <c r="A2" s="365" t="s">
        <v>163</v>
      </c>
      <c r="B2" s="318" t="s">
        <v>318</v>
      </c>
    </row>
    <row r="3" spans="1:15">
      <c r="A3" s="366" t="s">
        <v>319</v>
      </c>
    </row>
    <row r="4" spans="1:15">
      <c r="A4" s="366" t="s">
        <v>320</v>
      </c>
    </row>
    <row r="6" spans="1:15">
      <c r="A6" s="11" t="s">
        <v>165</v>
      </c>
      <c r="C6" s="363" t="s">
        <v>317</v>
      </c>
    </row>
    <row r="7" spans="1:15">
      <c r="A7" s="133" t="s">
        <v>161</v>
      </c>
    </row>
    <row r="8" spans="1:15">
      <c r="A8" s="134" t="s">
        <v>4</v>
      </c>
    </row>
    <row r="11" spans="1:15" ht="13.5" thickBot="1"/>
    <row r="12" spans="1:15" ht="18.75" customHeight="1">
      <c r="A12" s="224"/>
      <c r="B12" s="458" t="s">
        <v>113</v>
      </c>
      <c r="C12" s="443"/>
      <c r="D12" s="443"/>
      <c r="E12" s="443"/>
      <c r="F12" s="443"/>
      <c r="G12" s="443"/>
      <c r="H12" s="443"/>
      <c r="I12" s="443"/>
      <c r="J12" s="443"/>
      <c r="K12" s="443"/>
      <c r="L12" s="443"/>
      <c r="M12" s="443"/>
      <c r="N12" s="443"/>
      <c r="O12" s="444"/>
    </row>
    <row r="13" spans="1:15" ht="18.75" customHeight="1">
      <c r="A13" s="225"/>
      <c r="B13" s="402" t="s">
        <v>293</v>
      </c>
      <c r="C13" s="406"/>
      <c r="D13" s="405" t="s">
        <v>294</v>
      </c>
      <c r="E13" s="405"/>
      <c r="F13" s="405"/>
      <c r="G13" s="406"/>
      <c r="H13" s="455" t="s">
        <v>217</v>
      </c>
      <c r="I13" s="456"/>
      <c r="J13" s="402" t="s">
        <v>295</v>
      </c>
      <c r="K13" s="405"/>
      <c r="L13" s="405"/>
      <c r="M13" s="405"/>
      <c r="N13" s="405"/>
      <c r="O13" s="454"/>
    </row>
    <row r="14" spans="1:15" ht="150.75" customHeight="1">
      <c r="A14" s="225"/>
      <c r="B14" s="445" t="s">
        <v>281</v>
      </c>
      <c r="C14" s="445"/>
      <c r="D14" s="406" t="s">
        <v>282</v>
      </c>
      <c r="E14" s="452"/>
      <c r="F14" s="448" t="s">
        <v>216</v>
      </c>
      <c r="G14" s="446"/>
      <c r="H14" s="408"/>
      <c r="I14" s="457"/>
      <c r="J14" s="445" t="s">
        <v>283</v>
      </c>
      <c r="K14" s="452"/>
      <c r="L14" s="448" t="s">
        <v>216</v>
      </c>
      <c r="M14" s="447"/>
      <c r="N14" s="406" t="s">
        <v>218</v>
      </c>
      <c r="O14" s="453"/>
    </row>
    <row r="15" spans="1:15" ht="28.5" customHeight="1">
      <c r="A15" s="157"/>
      <c r="B15" s="135" t="s">
        <v>176</v>
      </c>
      <c r="C15" s="136" t="s">
        <v>0</v>
      </c>
      <c r="D15" s="137" t="s">
        <v>176</v>
      </c>
      <c r="E15" s="211" t="s">
        <v>0</v>
      </c>
      <c r="F15" s="214" t="s">
        <v>176</v>
      </c>
      <c r="G15" s="136" t="s">
        <v>0</v>
      </c>
      <c r="H15" s="137" t="s">
        <v>176</v>
      </c>
      <c r="I15" s="136" t="s">
        <v>0</v>
      </c>
      <c r="J15" s="137" t="s">
        <v>176</v>
      </c>
      <c r="K15" s="211" t="s">
        <v>0</v>
      </c>
      <c r="L15" s="214" t="s">
        <v>176</v>
      </c>
      <c r="M15" s="211" t="s">
        <v>0</v>
      </c>
      <c r="N15" s="137" t="s">
        <v>176</v>
      </c>
      <c r="O15" s="138" t="s">
        <v>0</v>
      </c>
    </row>
    <row r="16" spans="1:15">
      <c r="A16" s="227" t="s">
        <v>71</v>
      </c>
      <c r="B16" s="339"/>
      <c r="C16" s="229"/>
      <c r="D16" s="177"/>
      <c r="E16" s="230"/>
      <c r="F16" s="231"/>
      <c r="G16" s="229"/>
      <c r="H16" s="177"/>
      <c r="I16" s="229"/>
      <c r="J16" s="177"/>
      <c r="K16" s="230"/>
      <c r="L16" s="231"/>
      <c r="M16" s="230"/>
      <c r="N16" s="177"/>
      <c r="O16" s="179"/>
    </row>
    <row r="17" spans="1:15">
      <c r="A17" s="226" t="s">
        <v>70</v>
      </c>
      <c r="B17" s="215">
        <v>-35.463131032768828</v>
      </c>
      <c r="C17" s="232">
        <v>2.1445641184306341</v>
      </c>
      <c r="D17" s="218">
        <v>-34.501119288110182</v>
      </c>
      <c r="E17" s="217">
        <v>2.0715633778365086</v>
      </c>
      <c r="F17" s="216">
        <v>7.4389676580415545</v>
      </c>
      <c r="G17" s="232">
        <v>0.95339730026572933</v>
      </c>
      <c r="H17" s="218">
        <v>-0.96201174465864059</v>
      </c>
      <c r="I17" s="76">
        <v>0.29038904619471634</v>
      </c>
      <c r="J17" s="215">
        <v>-34.332504052213487</v>
      </c>
      <c r="K17" s="217">
        <v>2.0602362561803629</v>
      </c>
      <c r="L17" s="216">
        <v>8.0435817434068237</v>
      </c>
      <c r="M17" s="217">
        <v>1.3446349924642635</v>
      </c>
      <c r="N17" s="218">
        <v>-1.231251586247077</v>
      </c>
      <c r="O17" s="74">
        <v>1.8497241934726845</v>
      </c>
    </row>
    <row r="18" spans="1:15">
      <c r="A18" s="226" t="s">
        <v>69</v>
      </c>
      <c r="B18" s="215">
        <v>-34.113523961949461</v>
      </c>
      <c r="C18" s="232">
        <v>3.4409381769257563</v>
      </c>
      <c r="D18" s="218">
        <v>-34.295318231822009</v>
      </c>
      <c r="E18" s="217">
        <v>3.3830231625135467</v>
      </c>
      <c r="F18" s="218">
        <v>-0.30821054488882643</v>
      </c>
      <c r="G18" s="76">
        <v>1.2871213136620052</v>
      </c>
      <c r="H18" s="215">
        <v>0.18179426987255312</v>
      </c>
      <c r="I18" s="76">
        <v>1.0349540937695259</v>
      </c>
      <c r="J18" s="215">
        <v>-35.193464261410277</v>
      </c>
      <c r="K18" s="217">
        <v>3.5679537843464604</v>
      </c>
      <c r="L18" s="216">
        <v>1.3317307824428024</v>
      </c>
      <c r="M18" s="217">
        <v>2.0201058447997675</v>
      </c>
      <c r="N18" s="218">
        <v>-2.9929374417313022</v>
      </c>
      <c r="O18" s="74">
        <v>2.9982085115626482</v>
      </c>
    </row>
    <row r="19" spans="1:15">
      <c r="A19" s="226" t="s">
        <v>68</v>
      </c>
      <c r="B19" s="215">
        <v>-22.429418607313341</v>
      </c>
      <c r="C19" s="232">
        <v>2.6276236906239538</v>
      </c>
      <c r="D19" s="218">
        <v>-20.557313940598821</v>
      </c>
      <c r="E19" s="217">
        <v>2.558103344290267</v>
      </c>
      <c r="F19" s="218">
        <v>4.389674790601461</v>
      </c>
      <c r="G19" s="76">
        <v>1.3686914679543012</v>
      </c>
      <c r="H19" s="215">
        <v>-1.8721046667145176</v>
      </c>
      <c r="I19" s="76">
        <v>0.84440169977333768</v>
      </c>
      <c r="J19" s="215">
        <v>-20.430960373045934</v>
      </c>
      <c r="K19" s="217">
        <v>2.528668991012899</v>
      </c>
      <c r="L19" s="216">
        <v>3.966206920405003</v>
      </c>
      <c r="M19" s="217">
        <v>1.8471665647643443</v>
      </c>
      <c r="N19" s="218">
        <v>0.76874178742669208</v>
      </c>
      <c r="O19" s="74">
        <v>2.6592620308992934</v>
      </c>
    </row>
    <row r="20" spans="1:15">
      <c r="A20" s="226" t="s">
        <v>67</v>
      </c>
      <c r="B20" s="215">
        <v>-32.97076261529044</v>
      </c>
      <c r="C20" s="232">
        <v>1.7576656877441155</v>
      </c>
      <c r="D20" s="218">
        <v>-32.317474084465061</v>
      </c>
      <c r="E20" s="217">
        <v>1.700561126331948</v>
      </c>
      <c r="F20" s="218">
        <v>6.845386062275411</v>
      </c>
      <c r="G20" s="76">
        <v>0.96681619030243282</v>
      </c>
      <c r="H20" s="215">
        <v>-0.65328853082537397</v>
      </c>
      <c r="I20" s="76">
        <v>0.28168344406532753</v>
      </c>
      <c r="J20" s="215">
        <v>-32.727321960084303</v>
      </c>
      <c r="K20" s="217">
        <v>1.7767388380634388</v>
      </c>
      <c r="L20" s="216">
        <v>5.9422132138350072</v>
      </c>
      <c r="M20" s="217">
        <v>1.1411809759237483</v>
      </c>
      <c r="N20" s="218">
        <v>1.7329658069685245</v>
      </c>
      <c r="O20" s="74">
        <v>1.688448098102312</v>
      </c>
    </row>
    <row r="21" spans="1:15">
      <c r="A21" s="226" t="s">
        <v>18</v>
      </c>
      <c r="B21" s="215">
        <v>-18.49733960492506</v>
      </c>
      <c r="C21" s="232">
        <v>2.9565882277836817</v>
      </c>
      <c r="D21" s="218">
        <v>-18.280616094803658</v>
      </c>
      <c r="E21" s="217">
        <v>2.9134206273260035</v>
      </c>
      <c r="F21" s="218">
        <v>1.9275496148338949</v>
      </c>
      <c r="G21" s="76">
        <v>1.2837758630145499</v>
      </c>
      <c r="H21" s="215">
        <v>-0.21672351012140539</v>
      </c>
      <c r="I21" s="76">
        <v>0.17693890484130595</v>
      </c>
      <c r="J21" s="215">
        <v>-17.203250245510279</v>
      </c>
      <c r="K21" s="217">
        <v>2.8332996938625943</v>
      </c>
      <c r="L21" s="216">
        <v>5.106381581861986</v>
      </c>
      <c r="M21" s="217">
        <v>1.5371259882481116</v>
      </c>
      <c r="N21" s="218">
        <v>-6.4201482930504783</v>
      </c>
      <c r="O21" s="74">
        <v>2.4222994251693319</v>
      </c>
    </row>
    <row r="22" spans="1:15">
      <c r="A22" s="226" t="s">
        <v>66</v>
      </c>
      <c r="B22" s="215">
        <v>-41.621899642153991</v>
      </c>
      <c r="C22" s="232">
        <v>3.4268548683147175</v>
      </c>
      <c r="D22" s="218">
        <v>-41.888455433360427</v>
      </c>
      <c r="E22" s="217">
        <v>3.4967926051025668</v>
      </c>
      <c r="F22" s="218">
        <v>1.8445296031094991</v>
      </c>
      <c r="G22" s="76">
        <v>1.4570281471744602</v>
      </c>
      <c r="H22" s="215">
        <v>0.26655579120643441</v>
      </c>
      <c r="I22" s="76">
        <v>0.5365089755744864</v>
      </c>
      <c r="J22" s="215">
        <v>-42.120196142041834</v>
      </c>
      <c r="K22" s="217">
        <v>3.579955352809153</v>
      </c>
      <c r="L22" s="216">
        <v>2.9202340312558346</v>
      </c>
      <c r="M22" s="217">
        <v>2.0599093970331035</v>
      </c>
      <c r="N22" s="218">
        <v>-1.9685449947441311</v>
      </c>
      <c r="O22" s="74">
        <v>3.8156164489177251</v>
      </c>
    </row>
    <row r="23" spans="1:15">
      <c r="A23" s="226" t="s">
        <v>17</v>
      </c>
      <c r="B23" s="215">
        <v>-29.212873747175127</v>
      </c>
      <c r="C23" s="232">
        <v>2.4618180815012121</v>
      </c>
      <c r="D23" s="218">
        <v>-29.045768374026331</v>
      </c>
      <c r="E23" s="217">
        <v>2.4662178717698429</v>
      </c>
      <c r="F23" s="218">
        <v>4.1466375774011937</v>
      </c>
      <c r="G23" s="76">
        <v>1.7329774300079299</v>
      </c>
      <c r="H23" s="215">
        <v>-0.16710537314879659</v>
      </c>
      <c r="I23" s="76">
        <v>0.44019717009684084</v>
      </c>
      <c r="J23" s="215">
        <v>-29.140500082110709</v>
      </c>
      <c r="K23" s="217">
        <v>2.5433749429429349</v>
      </c>
      <c r="L23" s="216">
        <v>3.9378677452305419</v>
      </c>
      <c r="M23" s="217">
        <v>2.2948854085291694</v>
      </c>
      <c r="N23" s="218">
        <v>0.40560183997236277</v>
      </c>
      <c r="O23" s="74">
        <v>2.5471938984616376</v>
      </c>
    </row>
    <row r="24" spans="1:15">
      <c r="A24" s="226" t="s">
        <v>65</v>
      </c>
      <c r="B24" s="215">
        <v>-42.803544014225089</v>
      </c>
      <c r="C24" s="232">
        <v>2.5986855449334034</v>
      </c>
      <c r="D24" s="218">
        <v>-42.879277905856526</v>
      </c>
      <c r="E24" s="217">
        <v>2.6186495672705825</v>
      </c>
      <c r="F24" s="218">
        <v>-2.4832483357751056</v>
      </c>
      <c r="G24" s="76">
        <v>1.8155124427295954</v>
      </c>
      <c r="H24" s="215">
        <v>7.5733891631436734E-2</v>
      </c>
      <c r="I24" s="76">
        <v>0.23796577844078534</v>
      </c>
      <c r="J24" s="215">
        <v>-42.864294685306255</v>
      </c>
      <c r="K24" s="217">
        <v>2.6182554134922174</v>
      </c>
      <c r="L24" s="216">
        <v>-2.3561971878555235</v>
      </c>
      <c r="M24" s="217">
        <v>2.5569990998335119</v>
      </c>
      <c r="N24" s="218">
        <v>-0.2457868224458277</v>
      </c>
      <c r="O24" s="74">
        <v>3.6042873867412597</v>
      </c>
    </row>
    <row r="25" spans="1:15">
      <c r="A25" s="226" t="s">
        <v>64</v>
      </c>
      <c r="B25" s="215">
        <v>-53.930371647580778</v>
      </c>
      <c r="C25" s="232">
        <v>2.213983949831098</v>
      </c>
      <c r="D25" s="218">
        <v>-54.223615450637638</v>
      </c>
      <c r="E25" s="217">
        <v>2.177599214750563</v>
      </c>
      <c r="F25" s="218">
        <v>3.9726394012301181</v>
      </c>
      <c r="G25" s="76">
        <v>1.5738637976735739</v>
      </c>
      <c r="H25" s="215">
        <v>0.29324380305686903</v>
      </c>
      <c r="I25" s="76">
        <v>0.35447925929180063</v>
      </c>
      <c r="J25" s="215">
        <v>-55.287909903243545</v>
      </c>
      <c r="K25" s="217">
        <v>2.3546125318996021</v>
      </c>
      <c r="L25" s="216">
        <v>5.6224541973014404</v>
      </c>
      <c r="M25" s="217">
        <v>2.0178420018042065</v>
      </c>
      <c r="N25" s="218">
        <v>-3.2040264268062018</v>
      </c>
      <c r="O25" s="74">
        <v>2.9241676333803843</v>
      </c>
    </row>
    <row r="26" spans="1:15">
      <c r="A26" s="226" t="s">
        <v>16</v>
      </c>
      <c r="B26" s="215">
        <v>-36.584628699071274</v>
      </c>
      <c r="C26" s="232">
        <v>2.8755108205180355</v>
      </c>
      <c r="D26" s="218">
        <v>-35.018399795877194</v>
      </c>
      <c r="E26" s="217">
        <v>2.7500591993424326</v>
      </c>
      <c r="F26" s="218">
        <v>6.030141733981206</v>
      </c>
      <c r="G26" s="76">
        <v>2.1266736859847857</v>
      </c>
      <c r="H26" s="215">
        <v>-1.5662289031940788</v>
      </c>
      <c r="I26" s="76">
        <v>0.65200276829434722</v>
      </c>
      <c r="J26" s="215">
        <v>-34.802803772532314</v>
      </c>
      <c r="K26" s="217">
        <v>2.8491961707741496</v>
      </c>
      <c r="L26" s="216">
        <v>6.9129311695985454</v>
      </c>
      <c r="M26" s="217">
        <v>2.8087662478147126</v>
      </c>
      <c r="N26" s="218">
        <v>-1.6006585546581946</v>
      </c>
      <c r="O26" s="74">
        <v>3.0689431037180128</v>
      </c>
    </row>
    <row r="27" spans="1:15">
      <c r="A27" s="226" t="s">
        <v>63</v>
      </c>
      <c r="B27" s="215">
        <v>-33.128030224358703</v>
      </c>
      <c r="C27" s="232">
        <v>2.7835050242135964</v>
      </c>
      <c r="D27" s="218">
        <v>-32.567337611652327</v>
      </c>
      <c r="E27" s="217">
        <v>2.8746399187952107</v>
      </c>
      <c r="F27" s="218">
        <v>2.8835691356704118</v>
      </c>
      <c r="G27" s="76">
        <v>1.5313696668413035</v>
      </c>
      <c r="H27" s="215">
        <v>-0.56069261270637871</v>
      </c>
      <c r="I27" s="76">
        <v>0.58445010404578712</v>
      </c>
      <c r="J27" s="215">
        <v>-32.498463285975042</v>
      </c>
      <c r="K27" s="217">
        <v>2.8516968867327042</v>
      </c>
      <c r="L27" s="216">
        <v>2.6436815271098912</v>
      </c>
      <c r="M27" s="217">
        <v>1.9808738586364949</v>
      </c>
      <c r="N27" s="218">
        <v>0.44514617282729718</v>
      </c>
      <c r="O27" s="74">
        <v>2.6654834295869154</v>
      </c>
    </row>
    <row r="28" spans="1:15">
      <c r="A28" s="226" t="s">
        <v>15</v>
      </c>
      <c r="B28" s="215">
        <v>-44.397792028905648</v>
      </c>
      <c r="C28" s="232">
        <v>3.4548522826707218</v>
      </c>
      <c r="D28" s="218">
        <v>-43.871144825326716</v>
      </c>
      <c r="E28" s="217">
        <v>3.4158351950581776</v>
      </c>
      <c r="F28" s="218">
        <v>4.7896845361215394</v>
      </c>
      <c r="G28" s="76">
        <v>1.8054135225450212</v>
      </c>
      <c r="H28" s="215">
        <v>-0.52664720357893491</v>
      </c>
      <c r="I28" s="76">
        <v>0.33884092696151286</v>
      </c>
      <c r="J28" s="215">
        <v>-43.876822209273691</v>
      </c>
      <c r="K28" s="217">
        <v>3.3975714800445505</v>
      </c>
      <c r="L28" s="216">
        <v>7.4651084618213934</v>
      </c>
      <c r="M28" s="217">
        <v>2.4691358659724232</v>
      </c>
      <c r="N28" s="218">
        <v>-5.1040106551313018</v>
      </c>
      <c r="O28" s="74">
        <v>3.0975562509618597</v>
      </c>
    </row>
    <row r="29" spans="1:15">
      <c r="A29" s="226" t="s">
        <v>62</v>
      </c>
      <c r="B29" s="215">
        <v>-31.120542761016363</v>
      </c>
      <c r="C29" s="232">
        <v>2.7255087825156767</v>
      </c>
      <c r="D29" s="218">
        <v>-30.541847931956951</v>
      </c>
      <c r="E29" s="217">
        <v>2.6615340198840052</v>
      </c>
      <c r="F29" s="218">
        <v>4.2733439054477715</v>
      </c>
      <c r="G29" s="76">
        <v>1.5803345838823473</v>
      </c>
      <c r="H29" s="215">
        <v>-0.57869482905940905</v>
      </c>
      <c r="I29" s="76">
        <v>0.2867880333573844</v>
      </c>
      <c r="J29" s="215">
        <v>-30.679694862578806</v>
      </c>
      <c r="K29" s="217">
        <v>2.7768183570580858</v>
      </c>
      <c r="L29" s="216">
        <v>3.9583048154268923</v>
      </c>
      <c r="M29" s="217">
        <v>1.7419709014602465</v>
      </c>
      <c r="N29" s="218">
        <v>0.60321413038413096</v>
      </c>
      <c r="O29" s="74">
        <v>3.0186159835168254</v>
      </c>
    </row>
    <row r="30" spans="1:15">
      <c r="A30" s="226" t="s">
        <v>14</v>
      </c>
      <c r="B30" s="215">
        <v>-45.685761213336605</v>
      </c>
      <c r="C30" s="232">
        <v>2.7036861512600394</v>
      </c>
      <c r="D30" s="218">
        <v>-45.501532392329814</v>
      </c>
      <c r="E30" s="217">
        <v>2.6906769973155291</v>
      </c>
      <c r="F30" s="218">
        <v>1.5108706558436169</v>
      </c>
      <c r="G30" s="76">
        <v>1.5512365935706831</v>
      </c>
      <c r="H30" s="215">
        <v>-0.18422882100679205</v>
      </c>
      <c r="I30" s="76">
        <v>0.51114082632576319</v>
      </c>
      <c r="J30" s="215">
        <v>-44.839354449735687</v>
      </c>
      <c r="K30" s="217">
        <v>2.9909803958485512</v>
      </c>
      <c r="L30" s="216">
        <v>0.67887110660211603</v>
      </c>
      <c r="M30" s="217">
        <v>2.1708461031156379</v>
      </c>
      <c r="N30" s="218">
        <v>1.6397482919241715</v>
      </c>
      <c r="O30" s="74">
        <v>3.4467736005167628</v>
      </c>
    </row>
    <row r="31" spans="1:15">
      <c r="A31" s="226" t="s">
        <v>61</v>
      </c>
      <c r="B31" s="215">
        <v>-40.424411159709933</v>
      </c>
      <c r="C31" s="232">
        <v>3.7549692486549922</v>
      </c>
      <c r="D31" s="218">
        <v>-39.688752243048654</v>
      </c>
      <c r="E31" s="217">
        <v>3.7183713399465068</v>
      </c>
      <c r="F31" s="218">
        <v>2.0136704191617163</v>
      </c>
      <c r="G31" s="76">
        <v>1.9027397846307421</v>
      </c>
      <c r="H31" s="215">
        <v>-0.73565891666128636</v>
      </c>
      <c r="I31" s="76">
        <v>0.46988753334381345</v>
      </c>
      <c r="J31" s="215">
        <v>-39.930396765294574</v>
      </c>
      <c r="K31" s="217">
        <v>3.7378982380656716</v>
      </c>
      <c r="L31" s="216">
        <v>-4.9644578499519636E-2</v>
      </c>
      <c r="M31" s="217">
        <v>2.1889653027763343</v>
      </c>
      <c r="N31" s="218">
        <v>3.8698770318455944</v>
      </c>
      <c r="O31" s="74">
        <v>3.4352446884847638</v>
      </c>
    </row>
    <row r="32" spans="1:15">
      <c r="A32" s="226" t="s">
        <v>13</v>
      </c>
      <c r="B32" s="215">
        <v>-41.604931275431873</v>
      </c>
      <c r="C32" s="232">
        <v>3.8930259125337452</v>
      </c>
      <c r="D32" s="218">
        <v>-40.643010529032409</v>
      </c>
      <c r="E32" s="217">
        <v>3.6260521814469042</v>
      </c>
      <c r="F32" s="218">
        <v>-7.2002138237871565</v>
      </c>
      <c r="G32" s="76">
        <v>1.5739521401902208</v>
      </c>
      <c r="H32" s="215">
        <v>-0.96192074639946135</v>
      </c>
      <c r="I32" s="76">
        <v>1.0062199978554007</v>
      </c>
      <c r="J32" s="215">
        <v>-41.451528521380652</v>
      </c>
      <c r="K32" s="217">
        <v>3.5657714606315003</v>
      </c>
      <c r="L32" s="216">
        <v>-5.8856392788504124</v>
      </c>
      <c r="M32" s="217">
        <v>1.8385189737297924</v>
      </c>
      <c r="N32" s="218">
        <v>-2.6816032490880661</v>
      </c>
      <c r="O32" s="74">
        <v>2.2023544535952153</v>
      </c>
    </row>
    <row r="33" spans="1:15">
      <c r="A33" s="226" t="s">
        <v>60</v>
      </c>
      <c r="B33" s="215">
        <v>-35.951488640744081</v>
      </c>
      <c r="C33" s="232">
        <v>2.2671475886765644</v>
      </c>
      <c r="D33" s="218">
        <v>-35.425227869761834</v>
      </c>
      <c r="E33" s="217">
        <v>2.2315370153170293</v>
      </c>
      <c r="F33" s="218">
        <v>2.2013713810823177</v>
      </c>
      <c r="G33" s="76">
        <v>0.87074184386403708</v>
      </c>
      <c r="H33" s="215">
        <v>-0.52626077098225321</v>
      </c>
      <c r="I33" s="76">
        <v>0.15335453118205217</v>
      </c>
      <c r="J33" s="215">
        <v>-35.447460260191718</v>
      </c>
      <c r="K33" s="217">
        <v>2.2421362373114677</v>
      </c>
      <c r="L33" s="216">
        <v>2.0313612899409215</v>
      </c>
      <c r="M33" s="217">
        <v>1.1810240630688469</v>
      </c>
      <c r="N33" s="218">
        <v>0.31803089887968911</v>
      </c>
      <c r="O33" s="74">
        <v>1.7311157934853689</v>
      </c>
    </row>
    <row r="34" spans="1:15">
      <c r="A34" s="226" t="s">
        <v>59</v>
      </c>
      <c r="B34" s="215">
        <v>-31.346373727450267</v>
      </c>
      <c r="C34" s="232">
        <v>3.9294592582542447</v>
      </c>
      <c r="D34" s="218">
        <v>-31.540232382024953</v>
      </c>
      <c r="E34" s="217">
        <v>3.8828366200687734</v>
      </c>
      <c r="F34" s="218">
        <v>5.2577970830613427</v>
      </c>
      <c r="G34" s="76">
        <v>1.4503749883639783</v>
      </c>
      <c r="H34" s="215">
        <v>0.19385865457469081</v>
      </c>
      <c r="I34" s="76">
        <v>0.27260869643178115</v>
      </c>
      <c r="J34" s="215">
        <v>-31.096711726530653</v>
      </c>
      <c r="K34" s="217">
        <v>3.8153396665644705</v>
      </c>
      <c r="L34" s="216">
        <v>3.2919777909179304</v>
      </c>
      <c r="M34" s="217">
        <v>1.7265096252178629</v>
      </c>
      <c r="N34" s="218">
        <v>3.577602248274804</v>
      </c>
      <c r="O34" s="74">
        <v>2.2342103342385671</v>
      </c>
    </row>
    <row r="35" spans="1:15">
      <c r="A35" s="226" t="s">
        <v>58</v>
      </c>
      <c r="B35" s="215">
        <v>-31.305531715509957</v>
      </c>
      <c r="C35" s="232">
        <v>4.0276611366913837</v>
      </c>
      <c r="D35" s="218">
        <v>-31.121560064491696</v>
      </c>
      <c r="E35" s="217">
        <v>4.0017094000026887</v>
      </c>
      <c r="F35" s="218">
        <v>2.1503601662085603</v>
      </c>
      <c r="G35" s="76">
        <v>1.3099053100840152</v>
      </c>
      <c r="H35" s="215">
        <v>-0.18397165101825907</v>
      </c>
      <c r="I35" s="76">
        <v>0.17485590689309657</v>
      </c>
      <c r="J35" s="215">
        <v>-28.757188270412698</v>
      </c>
      <c r="K35" s="217">
        <v>4.0417801329910308</v>
      </c>
      <c r="L35" s="216">
        <v>-0.92987327585116586</v>
      </c>
      <c r="M35" s="217">
        <v>1.7227877058568526</v>
      </c>
      <c r="N35" s="218">
        <v>5.4294575146355628</v>
      </c>
      <c r="O35" s="74">
        <v>2.2203446149448642</v>
      </c>
    </row>
    <row r="36" spans="1:15">
      <c r="A36" s="226" t="s">
        <v>57</v>
      </c>
      <c r="B36" s="215">
        <v>-43.836947356778296</v>
      </c>
      <c r="C36" s="232">
        <v>2.2853306725681821</v>
      </c>
      <c r="D36" s="218">
        <v>-42.783717952163556</v>
      </c>
      <c r="E36" s="217">
        <v>2.2806245347980303</v>
      </c>
      <c r="F36" s="218">
        <v>-4.8316989448703718E-2</v>
      </c>
      <c r="G36" s="76">
        <v>1.5478495536731594</v>
      </c>
      <c r="H36" s="215">
        <v>-1.0532294046147386</v>
      </c>
      <c r="I36" s="76">
        <v>0.80052094301789778</v>
      </c>
      <c r="J36" s="215">
        <v>-42.767977928344557</v>
      </c>
      <c r="K36" s="217">
        <v>2.2845672209625727</v>
      </c>
      <c r="L36" s="216">
        <v>-0.89827637228622059</v>
      </c>
      <c r="M36" s="217">
        <v>2.5307317498942097</v>
      </c>
      <c r="N36" s="218">
        <v>1.5028743011769061</v>
      </c>
      <c r="O36" s="74">
        <v>3.514985079317162</v>
      </c>
    </row>
    <row r="37" spans="1:15">
      <c r="A37" s="226" t="s">
        <v>56</v>
      </c>
      <c r="B37" s="215">
        <v>-24.382326569267669</v>
      </c>
      <c r="C37" s="232">
        <v>1.6207791639722038</v>
      </c>
      <c r="D37" s="218">
        <v>-24.419623140247992</v>
      </c>
      <c r="E37" s="217">
        <v>1.5938412455611075</v>
      </c>
      <c r="F37" s="218">
        <v>5.6513746266359242</v>
      </c>
      <c r="G37" s="76">
        <v>0.85641300236375228</v>
      </c>
      <c r="H37" s="215">
        <v>3.7296570980322484E-2</v>
      </c>
      <c r="I37" s="76">
        <v>0.16730217605844247</v>
      </c>
      <c r="J37" s="215">
        <v>-24.230980652515676</v>
      </c>
      <c r="K37" s="217">
        <v>1.6097005019598529</v>
      </c>
      <c r="L37" s="216">
        <v>6.7695251982603795</v>
      </c>
      <c r="M37" s="217">
        <v>0.93862560899480274</v>
      </c>
      <c r="N37" s="218">
        <v>-2.2417545473123468</v>
      </c>
      <c r="O37" s="74">
        <v>1.4282391051213572</v>
      </c>
    </row>
    <row r="38" spans="1:15">
      <c r="A38" s="226" t="s">
        <v>55</v>
      </c>
      <c r="B38" s="215">
        <v>-21.878326195125481</v>
      </c>
      <c r="C38" s="232">
        <v>2.0482415800065272</v>
      </c>
      <c r="D38" s="218">
        <v>-21.647553212448074</v>
      </c>
      <c r="E38" s="217">
        <v>2.1242827935891229</v>
      </c>
      <c r="F38" s="218">
        <v>-0.53703287877893235</v>
      </c>
      <c r="G38" s="76">
        <v>2.0015975338539906</v>
      </c>
      <c r="H38" s="215">
        <v>-0.23077298267740931</v>
      </c>
      <c r="I38" s="76">
        <v>0.37885087703354803</v>
      </c>
      <c r="J38" s="215">
        <v>-22.653780539628467</v>
      </c>
      <c r="K38" s="217">
        <v>2.5773162626517667</v>
      </c>
      <c r="L38" s="216">
        <v>0.82144907695835423</v>
      </c>
      <c r="M38" s="217">
        <v>2.0935319898256242</v>
      </c>
      <c r="N38" s="218">
        <v>-2.6741382330305394</v>
      </c>
      <c r="O38" s="74">
        <v>3.2879794668407754</v>
      </c>
    </row>
    <row r="39" spans="1:15">
      <c r="A39" s="226" t="s">
        <v>54</v>
      </c>
      <c r="B39" s="215">
        <v>-43.96023592129788</v>
      </c>
      <c r="C39" s="232">
        <v>2.9339328961554525</v>
      </c>
      <c r="D39" s="218">
        <v>-43.290181607119486</v>
      </c>
      <c r="E39" s="217">
        <v>2.8857269633913671</v>
      </c>
      <c r="F39" s="218">
        <v>5.4831400183460168</v>
      </c>
      <c r="G39" s="76">
        <v>1.3605350927601454</v>
      </c>
      <c r="H39" s="215">
        <v>-0.67005431417838401</v>
      </c>
      <c r="I39" s="76">
        <v>0.37124178786534895</v>
      </c>
      <c r="J39" s="215">
        <v>-43.505103896032608</v>
      </c>
      <c r="K39" s="217">
        <v>2.9664679604757564</v>
      </c>
      <c r="L39" s="216">
        <v>4.6775202174647328</v>
      </c>
      <c r="M39" s="217">
        <v>2.0607496209863445</v>
      </c>
      <c r="N39" s="218">
        <v>1.7139335167270744</v>
      </c>
      <c r="O39" s="74">
        <v>2.8617677806515829</v>
      </c>
    </row>
    <row r="40" spans="1:15">
      <c r="A40" s="226" t="s">
        <v>53</v>
      </c>
      <c r="B40" s="215">
        <v>-48.883170542590321</v>
      </c>
      <c r="C40" s="232">
        <v>2.8121555056506424</v>
      </c>
      <c r="D40" s="218">
        <v>-48.303833349458614</v>
      </c>
      <c r="E40" s="217">
        <v>2.7734332415345233</v>
      </c>
      <c r="F40" s="218">
        <v>6.5184748136156161</v>
      </c>
      <c r="G40" s="76">
        <v>1.4860004591737583</v>
      </c>
      <c r="H40" s="215">
        <v>-0.57933719313170684</v>
      </c>
      <c r="I40" s="76">
        <v>0.44268264945609742</v>
      </c>
      <c r="J40" s="215">
        <v>-46.277678739517896</v>
      </c>
      <c r="K40" s="217">
        <v>2.9350856919395842</v>
      </c>
      <c r="L40" s="216">
        <v>3.7243168835345628</v>
      </c>
      <c r="M40" s="217">
        <v>2.1804447602731067</v>
      </c>
      <c r="N40" s="218">
        <v>5.4303116839915226</v>
      </c>
      <c r="O40" s="74">
        <v>2.9202055893909158</v>
      </c>
    </row>
    <row r="41" spans="1:15">
      <c r="A41" s="226" t="s">
        <v>52</v>
      </c>
      <c r="B41" s="215">
        <v>-49.70741189538596</v>
      </c>
      <c r="C41" s="232">
        <v>2.364828086777774</v>
      </c>
      <c r="D41" s="218">
        <v>-47.411647547667314</v>
      </c>
      <c r="E41" s="217">
        <v>2.3304366930268081</v>
      </c>
      <c r="F41" s="218">
        <v>8.377035373480668</v>
      </c>
      <c r="G41" s="76">
        <v>1.656249354136166</v>
      </c>
      <c r="H41" s="215">
        <v>-2.2957643477186394</v>
      </c>
      <c r="I41" s="76">
        <v>0.53840250277524482</v>
      </c>
      <c r="J41" s="215">
        <v>-46.99478047028272</v>
      </c>
      <c r="K41" s="217">
        <v>2.3570003678376392</v>
      </c>
      <c r="L41" s="216">
        <v>9.1237825488823425</v>
      </c>
      <c r="M41" s="217">
        <v>1.9999188394759149</v>
      </c>
      <c r="N41" s="218">
        <v>-1.4105198566452259</v>
      </c>
      <c r="O41" s="74">
        <v>2.6330476282487694</v>
      </c>
    </row>
    <row r="42" spans="1:15">
      <c r="A42" s="226" t="s">
        <v>51</v>
      </c>
      <c r="B42" s="215">
        <v>-37.783799965304659</v>
      </c>
      <c r="C42" s="232">
        <v>2.0033775969346803</v>
      </c>
      <c r="D42" s="218">
        <v>-37.778617055770155</v>
      </c>
      <c r="E42" s="217">
        <v>1.9882422150333448</v>
      </c>
      <c r="F42" s="218">
        <v>0.50422966604541186</v>
      </c>
      <c r="G42" s="76">
        <v>1.2922960674731108</v>
      </c>
      <c r="H42" s="215">
        <v>-5.1829095345027557E-3</v>
      </c>
      <c r="I42" s="76">
        <v>0.22103932293503903</v>
      </c>
      <c r="J42" s="215">
        <v>-38.089672258364267</v>
      </c>
      <c r="K42" s="217">
        <v>2.0646470124094374</v>
      </c>
      <c r="L42" s="216">
        <v>-0.16854980103752884</v>
      </c>
      <c r="M42" s="217">
        <v>1.7278032704960635</v>
      </c>
      <c r="N42" s="218">
        <v>1.3210587520229951</v>
      </c>
      <c r="O42" s="74">
        <v>2.3591810204738146</v>
      </c>
    </row>
    <row r="43" spans="1:15">
      <c r="A43" s="226" t="s">
        <v>50</v>
      </c>
      <c r="B43" s="215">
        <v>-47.333152382046549</v>
      </c>
      <c r="C43" s="232">
        <v>3.6288549567078334</v>
      </c>
      <c r="D43" s="218">
        <v>-47.060029224100155</v>
      </c>
      <c r="E43" s="217">
        <v>3.6648284281799701</v>
      </c>
      <c r="F43" s="218">
        <v>2.399912433749003</v>
      </c>
      <c r="G43" s="76">
        <v>1.5653499350591813</v>
      </c>
      <c r="H43" s="215">
        <v>-0.27312315794639946</v>
      </c>
      <c r="I43" s="76">
        <v>0.34626960213897917</v>
      </c>
      <c r="J43" s="215">
        <v>-47.088559917122666</v>
      </c>
      <c r="K43" s="217">
        <v>3.6900941923542252</v>
      </c>
      <c r="L43" s="216">
        <v>2.91659200513786</v>
      </c>
      <c r="M43" s="217">
        <v>2.1815680908794999</v>
      </c>
      <c r="N43" s="218">
        <v>-0.93334773225128131</v>
      </c>
      <c r="O43" s="74">
        <v>2.7248852565153912</v>
      </c>
    </row>
    <row r="44" spans="1:15">
      <c r="A44" s="226" t="s">
        <v>49</v>
      </c>
      <c r="B44" s="215">
        <v>-40.710526935063655</v>
      </c>
      <c r="C44" s="232">
        <v>2.1651102208313131</v>
      </c>
      <c r="D44" s="218">
        <v>-39.199764625343867</v>
      </c>
      <c r="E44" s="217">
        <v>2.1399435031409877</v>
      </c>
      <c r="F44" s="218">
        <v>4.5065608721629902</v>
      </c>
      <c r="G44" s="76">
        <v>1.2728925496754753</v>
      </c>
      <c r="H44" s="215">
        <v>-1.5107623097197889</v>
      </c>
      <c r="I44" s="76">
        <v>0.39843444960647073</v>
      </c>
      <c r="J44" s="215">
        <v>-40.11639615707702</v>
      </c>
      <c r="K44" s="217">
        <v>2.1628237579902811</v>
      </c>
      <c r="L44" s="216">
        <v>2.3634334893583047</v>
      </c>
      <c r="M44" s="217">
        <v>1.6006478496334187</v>
      </c>
      <c r="N44" s="218">
        <v>4.19202885647399</v>
      </c>
      <c r="O44" s="74">
        <v>2.2604541994007352</v>
      </c>
    </row>
    <row r="45" spans="1:15">
      <c r="A45" s="226" t="s">
        <v>12</v>
      </c>
      <c r="B45" s="215">
        <v>-29.045493528323789</v>
      </c>
      <c r="C45" s="232">
        <v>2.1769487982663502</v>
      </c>
      <c r="D45" s="218">
        <v>-28.691092209603966</v>
      </c>
      <c r="E45" s="217">
        <v>2.1561695194386101</v>
      </c>
      <c r="F45" s="218">
        <v>2.4777458126154692</v>
      </c>
      <c r="G45" s="76">
        <v>1.1306741561346918</v>
      </c>
      <c r="H45" s="215">
        <v>-0.35440131871982672</v>
      </c>
      <c r="I45" s="76">
        <v>0.2018732775987368</v>
      </c>
      <c r="J45" s="215">
        <v>-28.844789057444036</v>
      </c>
      <c r="K45" s="217">
        <v>2.1102772017839295</v>
      </c>
      <c r="L45" s="216">
        <v>3.2414539079475668</v>
      </c>
      <c r="M45" s="217">
        <v>1.5569296667263162</v>
      </c>
      <c r="N45" s="218">
        <v>-1.4084821537560059</v>
      </c>
      <c r="O45" s="74">
        <v>2.4520424701896508</v>
      </c>
    </row>
    <row r="46" spans="1:15">
      <c r="A46" s="226" t="s">
        <v>48</v>
      </c>
      <c r="B46" s="215">
        <v>-45.219467555272878</v>
      </c>
      <c r="C46" s="232">
        <v>2.398631639216918</v>
      </c>
      <c r="D46" s="218">
        <v>-44.025964913645034</v>
      </c>
      <c r="E46" s="217">
        <v>2.3532972303305675</v>
      </c>
      <c r="F46" s="218">
        <v>5.7765564031576826</v>
      </c>
      <c r="G46" s="76">
        <v>1.6724467768436455</v>
      </c>
      <c r="H46" s="215">
        <v>-1.1935026416278418</v>
      </c>
      <c r="I46" s="76">
        <v>0.53417554145244206</v>
      </c>
      <c r="J46" s="215">
        <v>-43.920388209418419</v>
      </c>
      <c r="K46" s="217">
        <v>2.3732665151221535</v>
      </c>
      <c r="L46" s="216">
        <v>5.4489658429834131</v>
      </c>
      <c r="M46" s="217">
        <v>2.0437716295424591</v>
      </c>
      <c r="N46" s="218">
        <v>0.64907581394823122</v>
      </c>
      <c r="O46" s="74">
        <v>2.9896588215508766</v>
      </c>
    </row>
    <row r="47" spans="1:15">
      <c r="A47" s="226" t="s">
        <v>47</v>
      </c>
      <c r="B47" s="215">
        <v>-34.902270880170036</v>
      </c>
      <c r="C47" s="232">
        <v>3.5455847901733257</v>
      </c>
      <c r="D47" s="218">
        <v>-35.258040026512724</v>
      </c>
      <c r="E47" s="217">
        <v>3.5685724009206936</v>
      </c>
      <c r="F47" s="218">
        <v>4.9597845232081772E-2</v>
      </c>
      <c r="G47" s="76">
        <v>1.5822480317389804</v>
      </c>
      <c r="H47" s="215">
        <v>0.35576914634269202</v>
      </c>
      <c r="I47" s="76">
        <v>0.41504193910469617</v>
      </c>
      <c r="J47" s="215">
        <v>-35.1549017182464</v>
      </c>
      <c r="K47" s="217">
        <v>3.3176995451880336</v>
      </c>
      <c r="L47" s="216">
        <v>-0.36727589641700009</v>
      </c>
      <c r="M47" s="217">
        <v>2.6465082917392344</v>
      </c>
      <c r="N47" s="218">
        <v>0.70940321172317433</v>
      </c>
      <c r="O47" s="74">
        <v>3.5952075141077278</v>
      </c>
    </row>
    <row r="48" spans="1:15">
      <c r="A48" s="226" t="s">
        <v>46</v>
      </c>
      <c r="B48" s="215">
        <v>-33.110534937253938</v>
      </c>
      <c r="C48" s="232">
        <v>2.3828579566480887</v>
      </c>
      <c r="D48" s="218">
        <v>-31.820542338372448</v>
      </c>
      <c r="E48" s="217">
        <v>2.3647959486811856</v>
      </c>
      <c r="F48" s="218">
        <v>6.5181713539948625</v>
      </c>
      <c r="G48" s="76">
        <v>1.1591346773423694</v>
      </c>
      <c r="H48" s="215">
        <v>-1.2899925988814964</v>
      </c>
      <c r="I48" s="76">
        <v>0.33926602969615044</v>
      </c>
      <c r="J48" s="215">
        <v>-31.851750896741244</v>
      </c>
      <c r="K48" s="217">
        <v>2.8285708171941724</v>
      </c>
      <c r="L48" s="216">
        <v>6.4903151019480267</v>
      </c>
      <c r="M48" s="217">
        <v>1.4466524186494207</v>
      </c>
      <c r="N48" s="218">
        <v>5.053306164151701E-2</v>
      </c>
      <c r="O48" s="74">
        <v>1.931709706334398</v>
      </c>
    </row>
    <row r="49" spans="1:15">
      <c r="A49" s="226" t="s">
        <v>45</v>
      </c>
      <c r="B49" s="215">
        <v>-24.146151513907338</v>
      </c>
      <c r="C49" s="232">
        <v>3.0939516441176571</v>
      </c>
      <c r="D49" s="218">
        <v>-23.895181477188171</v>
      </c>
      <c r="E49" s="217">
        <v>3.0270104902148489</v>
      </c>
      <c r="F49" s="218">
        <v>8.3397463540860599</v>
      </c>
      <c r="G49" s="76">
        <v>1.3668431051742285</v>
      </c>
      <c r="H49" s="215">
        <v>-0.25097003671916768</v>
      </c>
      <c r="I49" s="76">
        <v>0.29556500351668619</v>
      </c>
      <c r="J49" s="215">
        <v>-24.02696375097533</v>
      </c>
      <c r="K49" s="217">
        <v>2.9436577255701306</v>
      </c>
      <c r="L49" s="216">
        <v>7.8204675749448729</v>
      </c>
      <c r="M49" s="217">
        <v>2.3573230494869488</v>
      </c>
      <c r="N49" s="218">
        <v>1.0369992524799487</v>
      </c>
      <c r="O49" s="74">
        <v>3.5942606067109915</v>
      </c>
    </row>
    <row r="50" spans="1:15">
      <c r="A50" s="226" t="s">
        <v>11</v>
      </c>
      <c r="B50" s="215">
        <v>-28.338724971118292</v>
      </c>
      <c r="C50" s="232">
        <v>2.6193855869451319</v>
      </c>
      <c r="D50" s="218">
        <v>-27.813751202502676</v>
      </c>
      <c r="E50" s="217">
        <v>2.6196475127134584</v>
      </c>
      <c r="F50" s="218">
        <v>6.2019994028289744</v>
      </c>
      <c r="G50" s="76">
        <v>1.2291462399708148</v>
      </c>
      <c r="H50" s="215">
        <v>-0.52497376861561307</v>
      </c>
      <c r="I50" s="76">
        <v>0.46231914073160757</v>
      </c>
      <c r="J50" s="215">
        <v>-28.490904445689512</v>
      </c>
      <c r="K50" s="217">
        <v>2.7352981028269765</v>
      </c>
      <c r="L50" s="216">
        <v>5.518641677723477</v>
      </c>
      <c r="M50" s="217">
        <v>1.7286428193371204</v>
      </c>
      <c r="N50" s="218">
        <v>1.3215695669681751</v>
      </c>
      <c r="O50" s="74">
        <v>2.1118596619849628</v>
      </c>
    </row>
    <row r="51" spans="1:15">
      <c r="A51" s="226" t="s">
        <v>10</v>
      </c>
      <c r="B51" s="215">
        <v>-36.347967572583052</v>
      </c>
      <c r="C51" s="232">
        <v>0.48736712850296582</v>
      </c>
      <c r="D51" s="218">
        <v>-35.803163068568452</v>
      </c>
      <c r="E51" s="217">
        <v>0.48206462959716301</v>
      </c>
      <c r="F51" s="218">
        <v>3.3501092978630491</v>
      </c>
      <c r="G51" s="76">
        <v>0.25404671333324241</v>
      </c>
      <c r="H51" s="215">
        <v>-0.54480450401459135</v>
      </c>
      <c r="I51" s="76">
        <v>8.270827249766631E-2</v>
      </c>
      <c r="J51" s="215">
        <v>-35.785160425478637</v>
      </c>
      <c r="K51" s="217">
        <v>0.49084665196112087</v>
      </c>
      <c r="L51" s="216">
        <v>3.2974680444559898</v>
      </c>
      <c r="M51" s="217">
        <v>0.33980009936308719</v>
      </c>
      <c r="N51" s="218">
        <v>7.6498917452775997E-2</v>
      </c>
      <c r="O51" s="74">
        <v>0.47735237862237379</v>
      </c>
    </row>
    <row r="52" spans="1:15">
      <c r="A52" s="227" t="s">
        <v>89</v>
      </c>
      <c r="B52" s="215"/>
      <c r="C52" s="232"/>
      <c r="D52" s="218"/>
      <c r="E52" s="217"/>
      <c r="F52" s="218"/>
      <c r="G52" s="76"/>
      <c r="H52" s="215"/>
      <c r="I52" s="76"/>
      <c r="J52" s="215"/>
      <c r="K52" s="217"/>
      <c r="L52" s="216"/>
      <c r="M52" s="217"/>
      <c r="N52" s="218"/>
      <c r="O52" s="74"/>
    </row>
    <row r="53" spans="1:15">
      <c r="A53" s="226" t="s">
        <v>8</v>
      </c>
      <c r="B53" s="215">
        <v>-60.865470133285299</v>
      </c>
      <c r="C53" s="232">
        <v>4.0283806460687508</v>
      </c>
      <c r="D53" s="218">
        <v>-56.554099511680853</v>
      </c>
      <c r="E53" s="217">
        <v>3.7060165075839482</v>
      </c>
      <c r="F53" s="218">
        <v>8.7388896185136229</v>
      </c>
      <c r="G53" s="76">
        <v>2.0576481691325608</v>
      </c>
      <c r="H53" s="215">
        <v>-4.3113706216044552</v>
      </c>
      <c r="I53" s="76">
        <v>1.0297772041148134</v>
      </c>
      <c r="J53" s="215">
        <v>-58.935974636020944</v>
      </c>
      <c r="K53" s="217">
        <v>4.4801610987288454</v>
      </c>
      <c r="L53" s="216">
        <v>6.5125197702014379</v>
      </c>
      <c r="M53" s="217">
        <v>2.8294618737925266</v>
      </c>
      <c r="N53" s="218">
        <v>4.0039459304385518</v>
      </c>
      <c r="O53" s="74">
        <v>3.8243393785312074</v>
      </c>
    </row>
    <row r="54" spans="1:15">
      <c r="A54" s="226" t="s">
        <v>44</v>
      </c>
      <c r="B54" s="215">
        <v>-33.047562768340214</v>
      </c>
      <c r="C54" s="232">
        <v>2.9004189824455513</v>
      </c>
      <c r="D54" s="218">
        <v>-31.850660517848493</v>
      </c>
      <c r="E54" s="217">
        <v>2.9500956760910531</v>
      </c>
      <c r="F54" s="218">
        <v>7.2965708987207167E-2</v>
      </c>
      <c r="G54" s="76">
        <v>1.5756163125627143</v>
      </c>
      <c r="H54" s="215">
        <v>-1.196902250491727</v>
      </c>
      <c r="I54" s="76">
        <v>1.0371741827193017</v>
      </c>
      <c r="J54" s="215">
        <v>-31.759918603610284</v>
      </c>
      <c r="K54" s="217">
        <v>2.9626703553883287</v>
      </c>
      <c r="L54" s="216">
        <v>0.41634840252195321</v>
      </c>
      <c r="M54" s="217">
        <v>2.0648398850982277</v>
      </c>
      <c r="N54" s="218">
        <v>-0.72728953937818641</v>
      </c>
      <c r="O54" s="74">
        <v>3.4069412533145162</v>
      </c>
    </row>
    <row r="55" spans="1:15">
      <c r="A55" s="226" t="s">
        <v>222</v>
      </c>
      <c r="B55" s="215">
        <v>-23.736464247258652</v>
      </c>
      <c r="C55" s="232">
        <v>2.4374056922238125</v>
      </c>
      <c r="D55" s="218">
        <v>-23.038833906973867</v>
      </c>
      <c r="E55" s="217">
        <v>2.5920795615175303</v>
      </c>
      <c r="F55" s="218">
        <v>5.1482090108037744</v>
      </c>
      <c r="G55" s="76">
        <v>1.2540851768586698</v>
      </c>
      <c r="H55" s="215">
        <v>-0.69763034028478688</v>
      </c>
      <c r="I55" s="76">
        <v>0.85491126235820569</v>
      </c>
      <c r="J55" s="215">
        <v>-23.549846924998697</v>
      </c>
      <c r="K55" s="217">
        <v>2.8386592920968319</v>
      </c>
      <c r="L55" s="216">
        <v>4.716622327464826</v>
      </c>
      <c r="M55" s="217">
        <v>1.9220474596782526</v>
      </c>
      <c r="N55" s="218">
        <v>0.69930085980970491</v>
      </c>
      <c r="O55" s="74">
        <v>2.107239395020684</v>
      </c>
    </row>
    <row r="56" spans="1:15">
      <c r="A56" s="226" t="s">
        <v>43</v>
      </c>
      <c r="B56" s="215">
        <v>-30.299663083958208</v>
      </c>
      <c r="C56" s="232">
        <v>1.6049019460077574</v>
      </c>
      <c r="D56" s="218">
        <v>-29.334349485907708</v>
      </c>
      <c r="E56" s="217">
        <v>1.5777064642024641</v>
      </c>
      <c r="F56" s="218">
        <v>1.3873996737058263</v>
      </c>
      <c r="G56" s="76">
        <v>1.0753488339728423</v>
      </c>
      <c r="H56" s="215">
        <v>-0.9653135980505021</v>
      </c>
      <c r="I56" s="76">
        <v>0.4050237585264389</v>
      </c>
      <c r="J56" s="215">
        <v>-29.146201719066127</v>
      </c>
      <c r="K56" s="217">
        <v>1.5617832814155765</v>
      </c>
      <c r="L56" s="216">
        <v>2.1607776397286993</v>
      </c>
      <c r="M56" s="217">
        <v>1.3494122815790552</v>
      </c>
      <c r="N56" s="218">
        <v>-1.5520821856643126</v>
      </c>
      <c r="O56" s="74">
        <v>1.933464071396819</v>
      </c>
    </row>
    <row r="57" spans="1:15">
      <c r="A57" s="226" t="s">
        <v>7</v>
      </c>
      <c r="B57" s="215">
        <v>-48.806614631205839</v>
      </c>
      <c r="C57" s="232">
        <v>3.2226819548655805</v>
      </c>
      <c r="D57" s="218">
        <v>-47.822337770904198</v>
      </c>
      <c r="E57" s="217">
        <v>3.425575121999759</v>
      </c>
      <c r="F57" s="218">
        <v>5.2965123666722125</v>
      </c>
      <c r="G57" s="76">
        <v>1.8938966474917891</v>
      </c>
      <c r="H57" s="215">
        <v>-0.98427686030163675</v>
      </c>
      <c r="I57" s="76">
        <v>0.66628363924151202</v>
      </c>
      <c r="J57" s="215">
        <v>-47.98716118929454</v>
      </c>
      <c r="K57" s="217">
        <v>3.6502583587408228</v>
      </c>
      <c r="L57" s="216">
        <v>4.9904347107424067</v>
      </c>
      <c r="M57" s="217">
        <v>2.1208053493928456</v>
      </c>
      <c r="N57" s="218">
        <v>0.50168726876832059</v>
      </c>
      <c r="O57" s="74">
        <v>3.3102475897430468</v>
      </c>
    </row>
    <row r="58" spans="1:15">
      <c r="A58" s="226" t="s">
        <v>42</v>
      </c>
      <c r="B58" s="215">
        <v>-9.5060848130016193</v>
      </c>
      <c r="C58" s="232">
        <v>2.9026226680655216</v>
      </c>
      <c r="D58" s="218">
        <v>-10.367320941821459</v>
      </c>
      <c r="E58" s="217">
        <v>2.624242068335779</v>
      </c>
      <c r="F58" s="218">
        <v>3.5843419491848785</v>
      </c>
      <c r="G58" s="76">
        <v>1.8584740027515041</v>
      </c>
      <c r="H58" s="215">
        <v>0.86123612881983969</v>
      </c>
      <c r="I58" s="76">
        <v>0.85324884452426686</v>
      </c>
      <c r="J58" s="215">
        <v>-10.748779344312105</v>
      </c>
      <c r="K58" s="217">
        <v>2.8106737597523979</v>
      </c>
      <c r="L58" s="216">
        <v>2.9193694548601865</v>
      </c>
      <c r="M58" s="217">
        <v>2.5577244373780244</v>
      </c>
      <c r="N58" s="218">
        <v>1.4465173912391784</v>
      </c>
      <c r="O58" s="74">
        <v>3.1584687380706638</v>
      </c>
    </row>
    <row r="59" spans="1:15">
      <c r="A59" s="226" t="s">
        <v>41</v>
      </c>
      <c r="B59" s="215">
        <v>-16.013170277280462</v>
      </c>
      <c r="C59" s="232">
        <v>2.3168395579395891</v>
      </c>
      <c r="D59" s="218">
        <v>-15.511818318375965</v>
      </c>
      <c r="E59" s="217">
        <v>2.3027623244725137</v>
      </c>
      <c r="F59" s="218">
        <v>0.42673501575901229</v>
      </c>
      <c r="G59" s="76">
        <v>1.4491237260845198</v>
      </c>
      <c r="H59" s="215">
        <v>-0.50135195890450002</v>
      </c>
      <c r="I59" s="76">
        <v>0.31597071094698059</v>
      </c>
      <c r="J59" s="215">
        <v>-15.532183560378805</v>
      </c>
      <c r="K59" s="217">
        <v>2.3122705240353167</v>
      </c>
      <c r="L59" s="216">
        <v>0.66990792605562799</v>
      </c>
      <c r="M59" s="217">
        <v>1.866334911509103</v>
      </c>
      <c r="N59" s="218">
        <v>-0.55512971058882066</v>
      </c>
      <c r="O59" s="74">
        <v>2.5438986485010537</v>
      </c>
    </row>
    <row r="60" spans="1:15">
      <c r="A60" s="226" t="s">
        <v>40</v>
      </c>
      <c r="B60" s="215">
        <v>-42.651012161521002</v>
      </c>
      <c r="C60" s="232">
        <v>3.6094456381165543</v>
      </c>
      <c r="D60" s="218">
        <v>-40.997187766346251</v>
      </c>
      <c r="E60" s="217">
        <v>3.4741837083544831</v>
      </c>
      <c r="F60" s="218">
        <v>6.1302956275607174</v>
      </c>
      <c r="G60" s="76">
        <v>1.2799204598299632</v>
      </c>
      <c r="H60" s="215">
        <v>-1.6538243951747504</v>
      </c>
      <c r="I60" s="76">
        <v>0.48313927961185826</v>
      </c>
      <c r="J60" s="215">
        <v>-40.591084930732329</v>
      </c>
      <c r="K60" s="217">
        <v>3.5967026544977907</v>
      </c>
      <c r="L60" s="216">
        <v>6.8651622284533609</v>
      </c>
      <c r="M60" s="217">
        <v>1.6754801936448429</v>
      </c>
      <c r="N60" s="218">
        <v>-1.3331029625940536</v>
      </c>
      <c r="O60" s="74">
        <v>2.427502225207546</v>
      </c>
    </row>
    <row r="61" spans="1:15">
      <c r="A61" s="226" t="s">
        <v>224</v>
      </c>
      <c r="B61" s="215">
        <v>-57.226645408635761</v>
      </c>
      <c r="C61" s="232">
        <v>2.6479389585163138</v>
      </c>
      <c r="D61" s="218">
        <v>-53.307934347933546</v>
      </c>
      <c r="E61" s="217">
        <v>2.5865201413007219</v>
      </c>
      <c r="F61" s="218">
        <v>9.9308029701869529</v>
      </c>
      <c r="G61" s="76">
        <v>1.2601933963187573</v>
      </c>
      <c r="H61" s="215">
        <v>-3.9187110607022149</v>
      </c>
      <c r="I61" s="76">
        <v>1.0047017656301966</v>
      </c>
      <c r="J61" s="215">
        <v>-55.633076141096808</v>
      </c>
      <c r="K61" s="217">
        <v>3.0342144317640005</v>
      </c>
      <c r="L61" s="216">
        <v>8.6194688802651651</v>
      </c>
      <c r="M61" s="217">
        <v>1.3861985930507832</v>
      </c>
      <c r="N61" s="218">
        <v>2.2847611794805665</v>
      </c>
      <c r="O61" s="74">
        <v>1.8096935345360767</v>
      </c>
    </row>
    <row r="62" spans="1:15">
      <c r="A62" s="226" t="s">
        <v>230</v>
      </c>
      <c r="B62" s="215">
        <v>-10.886141596753008</v>
      </c>
      <c r="C62" s="232">
        <v>3.8966922056368523</v>
      </c>
      <c r="D62" s="218">
        <v>-14.943403033286131</v>
      </c>
      <c r="E62" s="217">
        <v>3.4607038477138841</v>
      </c>
      <c r="F62" s="218">
        <v>4.5374912467749899</v>
      </c>
      <c r="G62" s="76">
        <v>1.9338802114056186</v>
      </c>
      <c r="H62" s="215">
        <v>4.0572614365331239</v>
      </c>
      <c r="I62" s="76">
        <v>2.0304172797445235</v>
      </c>
      <c r="J62" s="215">
        <v>-17.08209940489013</v>
      </c>
      <c r="K62" s="217">
        <v>4.8399909029305999</v>
      </c>
      <c r="L62" s="216">
        <v>3.4776010816267053</v>
      </c>
      <c r="M62" s="217">
        <v>2.2482713919817945</v>
      </c>
      <c r="N62" s="218">
        <v>2.182882443098717</v>
      </c>
      <c r="O62" s="74">
        <v>3.9486069087644764</v>
      </c>
    </row>
    <row r="63" spans="1:15">
      <c r="A63" s="226" t="s">
        <v>39</v>
      </c>
      <c r="B63" s="215">
        <v>-31.599238965776149</v>
      </c>
      <c r="C63" s="232">
        <v>3.2587018471908387</v>
      </c>
      <c r="D63" s="218">
        <v>-31.375512587334544</v>
      </c>
      <c r="E63" s="217">
        <v>3.2413078831284237</v>
      </c>
      <c r="F63" s="218">
        <v>4.7422371792406413</v>
      </c>
      <c r="G63" s="76">
        <v>2.119932606897283</v>
      </c>
      <c r="H63" s="215">
        <v>-0.22372637844160226</v>
      </c>
      <c r="I63" s="76">
        <v>0.24477919224725472</v>
      </c>
      <c r="J63" s="215">
        <v>-31.387301233952993</v>
      </c>
      <c r="K63" s="217">
        <v>3.2394793468652296</v>
      </c>
      <c r="L63" s="216">
        <v>4.9654431413645277</v>
      </c>
      <c r="M63" s="217">
        <v>2.1606910877357448</v>
      </c>
      <c r="N63" s="218">
        <v>-0.41141675398182165</v>
      </c>
      <c r="O63" s="74">
        <v>2.9189809649084451</v>
      </c>
    </row>
    <row r="64" spans="1:15">
      <c r="A64" s="226" t="s">
        <v>6</v>
      </c>
      <c r="B64" s="215">
        <v>-36.715948471877724</v>
      </c>
      <c r="C64" s="232">
        <v>3.3008081061707517</v>
      </c>
      <c r="D64" s="218">
        <v>-36.173796459844233</v>
      </c>
      <c r="E64" s="217">
        <v>3.2641790642065067</v>
      </c>
      <c r="F64" s="218">
        <v>-3.7651578360794939</v>
      </c>
      <c r="G64" s="76">
        <v>1.1720158456256198</v>
      </c>
      <c r="H64" s="215">
        <v>-0.54215201203348473</v>
      </c>
      <c r="I64" s="76">
        <v>0.35101215159993793</v>
      </c>
      <c r="J64" s="215">
        <v>-35.909948602021494</v>
      </c>
      <c r="K64" s="217">
        <v>3.494178710826092</v>
      </c>
      <c r="L64" s="216">
        <v>-3.4182166087446357</v>
      </c>
      <c r="M64" s="217">
        <v>1.6932846077612218</v>
      </c>
      <c r="N64" s="218">
        <v>-0.63556452099368776</v>
      </c>
      <c r="O64" s="74">
        <v>2.1577591938151293</v>
      </c>
    </row>
    <row r="65" spans="1:15">
      <c r="A65" s="226" t="s">
        <v>38</v>
      </c>
      <c r="B65" s="215">
        <v>-57.739015903405623</v>
      </c>
      <c r="C65" s="232">
        <v>4.718594291376637</v>
      </c>
      <c r="D65" s="218">
        <v>-53.755067222304142</v>
      </c>
      <c r="E65" s="217">
        <v>4.4878482968060149</v>
      </c>
      <c r="F65" s="218">
        <v>8.5074301557182235</v>
      </c>
      <c r="G65" s="76">
        <v>1.1915141551129238</v>
      </c>
      <c r="H65" s="215">
        <v>-3.9839486811014768</v>
      </c>
      <c r="I65" s="76">
        <v>1.0242040742627028</v>
      </c>
      <c r="J65" s="215">
        <v>-54.164197920389746</v>
      </c>
      <c r="K65" s="217">
        <v>4.6719884381727148</v>
      </c>
      <c r="L65" s="216">
        <v>7.9527747060953748</v>
      </c>
      <c r="M65" s="217">
        <v>1.8917697829933253</v>
      </c>
      <c r="N65" s="218">
        <v>0.9604924618198214</v>
      </c>
      <c r="O65" s="74">
        <v>2.422662296068665</v>
      </c>
    </row>
    <row r="66" spans="1:15">
      <c r="A66" s="226" t="s">
        <v>37</v>
      </c>
      <c r="B66" s="215">
        <v>-39.799905048843641</v>
      </c>
      <c r="C66" s="232">
        <v>2.5045293741633485</v>
      </c>
      <c r="D66" s="218">
        <v>-39.797646774309726</v>
      </c>
      <c r="E66" s="217">
        <v>2.5105910886383369</v>
      </c>
      <c r="F66" s="218">
        <v>-0.89737737144161089</v>
      </c>
      <c r="G66" s="76">
        <v>1.3141572568133355</v>
      </c>
      <c r="H66" s="215">
        <v>-2.2582745339136067E-3</v>
      </c>
      <c r="I66" s="76">
        <v>0.24955933069033062</v>
      </c>
      <c r="J66" s="215">
        <v>-37.745468607913097</v>
      </c>
      <c r="K66" s="217">
        <v>3.9109062473433807</v>
      </c>
      <c r="L66" s="216">
        <v>2.5325116768939806E-2</v>
      </c>
      <c r="M66" s="217">
        <v>1.8384678311029405</v>
      </c>
      <c r="N66" s="218">
        <v>-1.6697247848021743</v>
      </c>
      <c r="O66" s="74">
        <v>2.3371094624203819</v>
      </c>
    </row>
    <row r="67" spans="1:15">
      <c r="A67" s="226" t="s">
        <v>223</v>
      </c>
      <c r="B67" s="215">
        <v>-50.678234332540718</v>
      </c>
      <c r="C67" s="232">
        <v>2.563198342010224</v>
      </c>
      <c r="D67" s="218">
        <v>-47.671623924818107</v>
      </c>
      <c r="E67" s="217">
        <v>2.6997991588453787</v>
      </c>
      <c r="F67" s="218">
        <v>1.4672109517987584</v>
      </c>
      <c r="G67" s="76">
        <v>1.6003510984906719</v>
      </c>
      <c r="H67" s="215">
        <v>-3.0066104077226132</v>
      </c>
      <c r="I67" s="76">
        <v>0.63076995706222616</v>
      </c>
      <c r="J67" s="215">
        <v>-47.325980745741951</v>
      </c>
      <c r="K67" s="217">
        <v>3.3416118333296447</v>
      </c>
      <c r="L67" s="216">
        <v>1.679396479610074</v>
      </c>
      <c r="M67" s="217">
        <v>2.1543716676763967</v>
      </c>
      <c r="N67" s="218">
        <v>-0.38719679014985298</v>
      </c>
      <c r="O67" s="74">
        <v>2.368176060371161</v>
      </c>
    </row>
    <row r="68" spans="1:15">
      <c r="A68" s="226" t="s">
        <v>36</v>
      </c>
      <c r="B68" s="215">
        <v>-47.665860418149094</v>
      </c>
      <c r="C68" s="232">
        <v>2.7254173695922961</v>
      </c>
      <c r="D68" s="218">
        <v>-47.463140597966003</v>
      </c>
      <c r="E68" s="217">
        <v>2.7306496854700528</v>
      </c>
      <c r="F68" s="218">
        <v>2.9143638970288812</v>
      </c>
      <c r="G68" s="76">
        <v>1.6629194334360875</v>
      </c>
      <c r="H68" s="215">
        <v>-0.20271982018308565</v>
      </c>
      <c r="I68" s="76">
        <v>0.17632900815334748</v>
      </c>
      <c r="J68" s="215">
        <v>-47.843316037387609</v>
      </c>
      <c r="K68" s="217">
        <v>2.7138248709321751</v>
      </c>
      <c r="L68" s="216">
        <v>2.070327591283847</v>
      </c>
      <c r="M68" s="217">
        <v>1.9089750301786854</v>
      </c>
      <c r="N68" s="218">
        <v>1.5795107518735088</v>
      </c>
      <c r="O68" s="74">
        <v>3.039895346027925</v>
      </c>
    </row>
    <row r="69" spans="1:15">
      <c r="A69" s="226" t="s">
        <v>35</v>
      </c>
      <c r="B69" s="215">
        <v>-19.267858329491261</v>
      </c>
      <c r="C69" s="232">
        <v>6.9556721872817775</v>
      </c>
      <c r="D69" s="218">
        <v>-18.078781615450417</v>
      </c>
      <c r="E69" s="217">
        <v>6.8445222734678577</v>
      </c>
      <c r="F69" s="218">
        <v>-0.86158215588164111</v>
      </c>
      <c r="G69" s="76">
        <v>4.8146094065846485</v>
      </c>
      <c r="H69" s="215">
        <v>-1.1890767140408423</v>
      </c>
      <c r="I69" s="76">
        <v>1.3498439114186089</v>
      </c>
      <c r="J69" s="215">
        <v>-14.229835812948375</v>
      </c>
      <c r="K69" s="217">
        <v>7.2688500247595638</v>
      </c>
      <c r="L69" s="216">
        <v>-7.4393977940099063</v>
      </c>
      <c r="M69" s="217">
        <v>5.8230408032096053</v>
      </c>
      <c r="N69" s="218">
        <v>11.309000448101147</v>
      </c>
      <c r="O69" s="74">
        <v>7.7259621261326776</v>
      </c>
    </row>
    <row r="70" spans="1:15">
      <c r="A70" s="226" t="s">
        <v>34</v>
      </c>
      <c r="B70" s="215">
        <v>-55.359876128006057</v>
      </c>
      <c r="C70" s="232">
        <v>2.6071758089356751</v>
      </c>
      <c r="D70" s="218">
        <v>-54.834650898146712</v>
      </c>
      <c r="E70" s="217">
        <v>2.5847618558917294</v>
      </c>
      <c r="F70" s="218">
        <v>3.8064561394404843</v>
      </c>
      <c r="G70" s="76">
        <v>1.4287167626644945</v>
      </c>
      <c r="H70" s="215">
        <v>-0.5252252298593405</v>
      </c>
      <c r="I70" s="76">
        <v>0.22696780179790452</v>
      </c>
      <c r="J70" s="215">
        <v>-55.00943470585387</v>
      </c>
      <c r="K70" s="217">
        <v>2.646046827667472</v>
      </c>
      <c r="L70" s="216">
        <v>3.5121159279290612</v>
      </c>
      <c r="M70" s="217">
        <v>1.9126908270946568</v>
      </c>
      <c r="N70" s="218">
        <v>0.55296398028060489</v>
      </c>
      <c r="O70" s="74">
        <v>2.6127677466534784</v>
      </c>
    </row>
    <row r="71" spans="1:15">
      <c r="A71" s="226" t="s">
        <v>33</v>
      </c>
      <c r="B71" s="215">
        <v>-32.803279109969168</v>
      </c>
      <c r="C71" s="232">
        <v>1.6370946638287596</v>
      </c>
      <c r="D71" s="218">
        <v>-32.736508798307007</v>
      </c>
      <c r="E71" s="217">
        <v>1.6479351619900275</v>
      </c>
      <c r="F71" s="218">
        <v>1.093807981172545</v>
      </c>
      <c r="G71" s="76">
        <v>1.1554235469789853</v>
      </c>
      <c r="H71" s="215">
        <v>-6.6770311662164517E-2</v>
      </c>
      <c r="I71" s="76">
        <v>0.16442063826230838</v>
      </c>
      <c r="J71" s="215">
        <v>-32.234239927510956</v>
      </c>
      <c r="K71" s="217">
        <v>1.6343777072605721</v>
      </c>
      <c r="L71" s="216">
        <v>-4.5546878138541684E-2</v>
      </c>
      <c r="M71" s="217">
        <v>1.6604716575894478</v>
      </c>
      <c r="N71" s="218">
        <v>2.1951598687066758</v>
      </c>
      <c r="O71" s="74">
        <v>2.4523721164458627</v>
      </c>
    </row>
    <row r="72" spans="1:15">
      <c r="A72" s="226" t="s">
        <v>32</v>
      </c>
      <c r="B72" s="215">
        <v>-33.109799054521353</v>
      </c>
      <c r="C72" s="232">
        <v>2.2788122683159249</v>
      </c>
      <c r="D72" s="218">
        <v>-31.923973565018557</v>
      </c>
      <c r="E72" s="217">
        <v>2.2905770797686973</v>
      </c>
      <c r="F72" s="218">
        <v>8.9050848091941113</v>
      </c>
      <c r="G72" s="76">
        <v>1.3594449774188921</v>
      </c>
      <c r="H72" s="215">
        <v>-1.1858254895027975</v>
      </c>
      <c r="I72" s="76">
        <v>0.49557321427105466</v>
      </c>
      <c r="J72" s="215">
        <v>-33.358490536771576</v>
      </c>
      <c r="K72" s="217">
        <v>2.3660909467320308</v>
      </c>
      <c r="L72" s="216">
        <v>6.4447028384925567</v>
      </c>
      <c r="M72" s="217">
        <v>1.7199941861000856</v>
      </c>
      <c r="N72" s="218">
        <v>4.5549879949211087</v>
      </c>
      <c r="O72" s="74">
        <v>2.6373251829566167</v>
      </c>
    </row>
    <row r="73" spans="1:15">
      <c r="A73" s="226" t="s">
        <v>226</v>
      </c>
      <c r="B73" s="215">
        <v>-72.971175341028768</v>
      </c>
      <c r="C73" s="232">
        <v>2.7029332480136774</v>
      </c>
      <c r="D73" s="218">
        <v>-70.553948704943721</v>
      </c>
      <c r="E73" s="217">
        <v>2.8433600595697222</v>
      </c>
      <c r="F73" s="218">
        <v>-0.58420996113211487</v>
      </c>
      <c r="G73" s="76">
        <v>2.1556767874343468</v>
      </c>
      <c r="H73" s="215">
        <v>-2.4172266360850418</v>
      </c>
      <c r="I73" s="76">
        <v>0.77830325659391453</v>
      </c>
      <c r="J73" s="215">
        <v>-70.643444170480961</v>
      </c>
      <c r="K73" s="217">
        <v>2.8695472224475802</v>
      </c>
      <c r="L73" s="216">
        <v>-1.5422445148315569</v>
      </c>
      <c r="M73" s="217">
        <v>2.7800355402208479</v>
      </c>
      <c r="N73" s="218">
        <v>1.8510630762188243</v>
      </c>
      <c r="O73" s="74">
        <v>3.6475184098562692</v>
      </c>
    </row>
    <row r="74" spans="1:15">
      <c r="A74" s="226" t="s">
        <v>227</v>
      </c>
      <c r="B74" s="215">
        <v>-42.160973239460176</v>
      </c>
      <c r="C74" s="232">
        <v>1.9287193196633936</v>
      </c>
      <c r="D74" s="218">
        <v>-40.169421790450066</v>
      </c>
      <c r="E74" s="217">
        <v>1.9981452619309483</v>
      </c>
      <c r="F74" s="218">
        <v>-3.8594836818305653</v>
      </c>
      <c r="G74" s="76">
        <v>1.1789932659365809</v>
      </c>
      <c r="H74" s="215">
        <v>-1.9915514490101147</v>
      </c>
      <c r="I74" s="76">
        <v>0.40568881557663516</v>
      </c>
      <c r="J74" s="215">
        <v>-40.619285693768489</v>
      </c>
      <c r="K74" s="217">
        <v>2.0546689685464892</v>
      </c>
      <c r="L74" s="216">
        <v>-5.158112108667404</v>
      </c>
      <c r="M74" s="217">
        <v>1.5891581046508934</v>
      </c>
      <c r="N74" s="218">
        <v>2.4393417057303872</v>
      </c>
      <c r="O74" s="74">
        <v>1.9222792722105757</v>
      </c>
    </row>
    <row r="75" spans="1:15">
      <c r="A75" s="226" t="s">
        <v>232</v>
      </c>
      <c r="B75" s="215">
        <v>-17.111949350018943</v>
      </c>
      <c r="C75" s="232">
        <v>4.2792612242721662</v>
      </c>
      <c r="D75" s="218">
        <v>-16.128364821827578</v>
      </c>
      <c r="E75" s="217">
        <v>4.7065890452998138</v>
      </c>
      <c r="F75" s="218">
        <v>2.068611248710801</v>
      </c>
      <c r="G75" s="76">
        <v>2.5100143608461485</v>
      </c>
      <c r="H75" s="215">
        <v>-0.98358452819136355</v>
      </c>
      <c r="I75" s="76">
        <v>1.1922024037179866</v>
      </c>
      <c r="J75" s="215">
        <v>-14.758463616153245</v>
      </c>
      <c r="K75" s="217">
        <v>4.5116512362135222</v>
      </c>
      <c r="L75" s="216">
        <v>5.8241103542254971</v>
      </c>
      <c r="M75" s="217">
        <v>2.3017635458037073</v>
      </c>
      <c r="N75" s="218">
        <v>-7.741636114197461</v>
      </c>
      <c r="O75" s="74">
        <v>3.9728552197736899</v>
      </c>
    </row>
    <row r="76" spans="1:15">
      <c r="A76" s="226" t="s">
        <v>225</v>
      </c>
      <c r="B76" s="215">
        <v>-45.042996339503809</v>
      </c>
      <c r="C76" s="232">
        <v>2.277377693174099</v>
      </c>
      <c r="D76" s="218">
        <v>-42.870597708305837</v>
      </c>
      <c r="E76" s="217">
        <v>2.2995482479508325</v>
      </c>
      <c r="F76" s="218">
        <v>9.2687429625668596</v>
      </c>
      <c r="G76" s="76">
        <v>1.4777230544591688</v>
      </c>
      <c r="H76" s="215">
        <v>-2.1723986311979759</v>
      </c>
      <c r="I76" s="76">
        <v>0.63412050767826589</v>
      </c>
      <c r="J76" s="215">
        <v>-44.730655355367801</v>
      </c>
      <c r="K76" s="217">
        <v>2.6238628035208462</v>
      </c>
      <c r="L76" s="216">
        <v>7.5279335427552354</v>
      </c>
      <c r="M76" s="217">
        <v>1.878089587947315</v>
      </c>
      <c r="N76" s="218">
        <v>3.1395142813287364</v>
      </c>
      <c r="O76" s="74">
        <v>2.4244019851882119</v>
      </c>
    </row>
    <row r="77" spans="1:15">
      <c r="A77" s="226" t="s">
        <v>31</v>
      </c>
      <c r="B77" s="215">
        <v>-47.1255918346248</v>
      </c>
      <c r="C77" s="232">
        <v>2.6534315601299729</v>
      </c>
      <c r="D77" s="218">
        <v>-45.284637654109815</v>
      </c>
      <c r="E77" s="217">
        <v>2.7978271157153674</v>
      </c>
      <c r="F77" s="218">
        <v>8.2090769606125917</v>
      </c>
      <c r="G77" s="76">
        <v>1.2905675590501215</v>
      </c>
      <c r="H77" s="215">
        <v>-1.8409541805149816</v>
      </c>
      <c r="I77" s="76">
        <v>0.59372502366090074</v>
      </c>
      <c r="J77" s="215">
        <v>-43.610005490761665</v>
      </c>
      <c r="K77" s="217">
        <v>3.1503346908491134</v>
      </c>
      <c r="L77" s="216">
        <v>9.7413894630198978</v>
      </c>
      <c r="M77" s="217">
        <v>2.0423879542149121</v>
      </c>
      <c r="N77" s="218">
        <v>-2.8064479736823009</v>
      </c>
      <c r="O77" s="74">
        <v>2.9031201282414698</v>
      </c>
    </row>
    <row r="78" spans="1:15">
      <c r="A78" s="226" t="s">
        <v>228</v>
      </c>
      <c r="B78" s="215">
        <v>-22.900454361671887</v>
      </c>
      <c r="C78" s="232">
        <v>6.1990143846163388</v>
      </c>
      <c r="D78" s="218">
        <v>-22.042468965913365</v>
      </c>
      <c r="E78" s="217">
        <v>6.3240108522425986</v>
      </c>
      <c r="F78" s="218">
        <v>-0.68989119847020441</v>
      </c>
      <c r="G78" s="76">
        <v>1.9676293378346337</v>
      </c>
      <c r="H78" s="215">
        <v>-0.85798539575852084</v>
      </c>
      <c r="I78" s="76">
        <v>0.53521285629431126</v>
      </c>
      <c r="J78" s="215">
        <v>-23.058221635410405</v>
      </c>
      <c r="K78" s="217">
        <v>6.7149346316116549</v>
      </c>
      <c r="L78" s="216">
        <v>-2.6297945792138204</v>
      </c>
      <c r="M78" s="217">
        <v>2.8215307850902227</v>
      </c>
      <c r="N78" s="218">
        <v>3.8536785314484394</v>
      </c>
      <c r="O78" s="74">
        <v>4.7780458379846085</v>
      </c>
    </row>
    <row r="79" spans="1:15">
      <c r="A79" s="226" t="s">
        <v>5</v>
      </c>
      <c r="B79" s="215">
        <v>-15.914235734037048</v>
      </c>
      <c r="C79" s="232">
        <v>2.5631681490409117</v>
      </c>
      <c r="D79" s="218">
        <v>-15.527226169040601</v>
      </c>
      <c r="E79" s="217">
        <v>2.5330902771613792</v>
      </c>
      <c r="F79" s="218">
        <v>3.9881733400325263</v>
      </c>
      <c r="G79" s="76">
        <v>1.4743067068878222</v>
      </c>
      <c r="H79" s="215">
        <v>-0.38700956499644867</v>
      </c>
      <c r="I79" s="76">
        <v>0.4902711750142979</v>
      </c>
      <c r="J79" s="215">
        <v>-16.157177315086699</v>
      </c>
      <c r="K79" s="217">
        <v>2.7033460071210218</v>
      </c>
      <c r="L79" s="216">
        <v>3.350014489887192</v>
      </c>
      <c r="M79" s="217">
        <v>1.8404823293822581</v>
      </c>
      <c r="N79" s="218">
        <v>1.2649952419445691</v>
      </c>
      <c r="O79" s="74">
        <v>2.3693433893433999</v>
      </c>
    </row>
    <row r="80" spans="1:15">
      <c r="A80" s="226" t="s">
        <v>30</v>
      </c>
      <c r="B80" s="215">
        <v>-51.271061931491502</v>
      </c>
      <c r="C80" s="232">
        <v>1.8137298583402561</v>
      </c>
      <c r="D80" s="218">
        <v>-47.472317637101803</v>
      </c>
      <c r="E80" s="217">
        <v>1.8578603093485031</v>
      </c>
      <c r="F80" s="218">
        <v>5.8671530502706775</v>
      </c>
      <c r="G80" s="76">
        <v>0.90867711819133168</v>
      </c>
      <c r="H80" s="215">
        <v>-3.7987442943896994</v>
      </c>
      <c r="I80" s="76">
        <v>0.48430739998776906</v>
      </c>
      <c r="J80" s="215">
        <v>-49.260941125612263</v>
      </c>
      <c r="K80" s="217">
        <v>1.9430083319286495</v>
      </c>
      <c r="L80" s="216">
        <v>2.2090104897868978</v>
      </c>
      <c r="M80" s="217">
        <v>1.3338427972947324</v>
      </c>
      <c r="N80" s="218">
        <v>6.4069033564195514</v>
      </c>
      <c r="O80" s="74">
        <v>1.9725673483627524</v>
      </c>
    </row>
    <row r="81" spans="1:15">
      <c r="A81" s="226" t="s">
        <v>29</v>
      </c>
      <c r="B81" s="215">
        <v>-33.076947167765233</v>
      </c>
      <c r="C81" s="232">
        <v>4.1783283118112173</v>
      </c>
      <c r="D81" s="218">
        <v>-31.256914677248858</v>
      </c>
      <c r="E81" s="217">
        <v>3.9138445814542213</v>
      </c>
      <c r="F81" s="218">
        <v>7.5194175244105583</v>
      </c>
      <c r="G81" s="76">
        <v>1.9662657846828342</v>
      </c>
      <c r="H81" s="215">
        <v>-1.8200324905163712</v>
      </c>
      <c r="I81" s="76">
        <v>0.67280029819885689</v>
      </c>
      <c r="J81" s="215">
        <v>-30.279631626956064</v>
      </c>
      <c r="K81" s="217">
        <v>4.0305846194117469</v>
      </c>
      <c r="L81" s="216">
        <v>9.310247266879518</v>
      </c>
      <c r="M81" s="217">
        <v>2.6605654094207636</v>
      </c>
      <c r="N81" s="218">
        <v>-3.4123908389220547</v>
      </c>
      <c r="O81" s="74">
        <v>3.1341955063014257</v>
      </c>
    </row>
    <row r="82" spans="1:15">
      <c r="A82" s="226" t="s">
        <v>28</v>
      </c>
      <c r="B82" s="215">
        <v>-43.776234000545571</v>
      </c>
      <c r="C82" s="232">
        <v>2.5391476268159532</v>
      </c>
      <c r="D82" s="218">
        <v>-42.099333312506261</v>
      </c>
      <c r="E82" s="217">
        <v>2.5590838238578102</v>
      </c>
      <c r="F82" s="218">
        <v>7.6518042097969019</v>
      </c>
      <c r="G82" s="76">
        <v>1.2287012791025085</v>
      </c>
      <c r="H82" s="215">
        <v>-1.6769006880393009</v>
      </c>
      <c r="I82" s="76">
        <v>0.41373195397746804</v>
      </c>
      <c r="J82" s="215">
        <v>-40.417639858156406</v>
      </c>
      <c r="K82" s="217">
        <v>4.2954136459194432</v>
      </c>
      <c r="L82" s="216">
        <v>8.4257229373001188</v>
      </c>
      <c r="M82" s="217">
        <v>2.0059094253767595</v>
      </c>
      <c r="N82" s="218">
        <v>-1.4712438476138674</v>
      </c>
      <c r="O82" s="74">
        <v>2.6621936907412489</v>
      </c>
    </row>
    <row r="83" spans="1:15">
      <c r="A83" s="226" t="s">
        <v>27</v>
      </c>
      <c r="B83" s="215">
        <v>-32.146499153576848</v>
      </c>
      <c r="C83" s="232">
        <v>2.648176561166264</v>
      </c>
      <c r="D83" s="218">
        <v>-31.220205931960869</v>
      </c>
      <c r="E83" s="217">
        <v>2.5809825196054614</v>
      </c>
      <c r="F83" s="218">
        <v>4.282668662321198</v>
      </c>
      <c r="G83" s="76">
        <v>1.2759799822300266</v>
      </c>
      <c r="H83" s="215">
        <v>-0.92629322161597405</v>
      </c>
      <c r="I83" s="76">
        <v>0.44901238717810382</v>
      </c>
      <c r="J83" s="215">
        <v>-30.735131673208784</v>
      </c>
      <c r="K83" s="217">
        <v>2.67022657990971</v>
      </c>
      <c r="L83" s="216">
        <v>4.9369411193992425</v>
      </c>
      <c r="M83" s="217">
        <v>1.3370645155686358</v>
      </c>
      <c r="N83" s="218">
        <v>-1.3181750926243838</v>
      </c>
      <c r="O83" s="74">
        <v>2.3832080693483122</v>
      </c>
    </row>
    <row r="84" spans="1:15">
      <c r="A84" s="226" t="s">
        <v>26</v>
      </c>
      <c r="B84" s="215">
        <v>-33.18248757470203</v>
      </c>
      <c r="C84" s="232">
        <v>2.0193359970622309</v>
      </c>
      <c r="D84" s="218">
        <v>-32.946922877322777</v>
      </c>
      <c r="E84" s="217">
        <v>2.042978688418958</v>
      </c>
      <c r="F84" s="218">
        <v>4.3812801755343331</v>
      </c>
      <c r="G84" s="76">
        <v>1.5630982356821819</v>
      </c>
      <c r="H84" s="215">
        <v>-0.23556469737924601</v>
      </c>
      <c r="I84" s="76">
        <v>0.15435641099059064</v>
      </c>
      <c r="J84" s="215">
        <v>-32.599405345733764</v>
      </c>
      <c r="K84" s="217">
        <v>2.0606112926193907</v>
      </c>
      <c r="L84" s="216">
        <v>5.7144255284762338</v>
      </c>
      <c r="M84" s="217">
        <v>1.8181320454414891</v>
      </c>
      <c r="N84" s="218">
        <v>-2.573699488342037</v>
      </c>
      <c r="O84" s="74">
        <v>2.0730478021210428</v>
      </c>
    </row>
    <row r="85" spans="1:15">
      <c r="A85" s="226" t="s">
        <v>25</v>
      </c>
      <c r="B85" s="215">
        <v>-28.158868249888883</v>
      </c>
      <c r="C85" s="232">
        <v>2.332817345383432</v>
      </c>
      <c r="D85" s="218">
        <v>-27.854888465619425</v>
      </c>
      <c r="E85" s="217">
        <v>2.3068342416921204</v>
      </c>
      <c r="F85" s="218">
        <v>-1.0449580655247706</v>
      </c>
      <c r="G85" s="76">
        <v>1.3683948205658694</v>
      </c>
      <c r="H85" s="215">
        <v>-0.30397978426946398</v>
      </c>
      <c r="I85" s="76">
        <v>0.1897018844752438</v>
      </c>
      <c r="J85" s="215">
        <v>-27.939423225450078</v>
      </c>
      <c r="K85" s="217">
        <v>2.2942714112066005</v>
      </c>
      <c r="L85" s="216">
        <v>0.10304796788625059</v>
      </c>
      <c r="M85" s="217">
        <v>1.7155410796886925</v>
      </c>
      <c r="N85" s="218">
        <v>-2.3025430346443523</v>
      </c>
      <c r="O85" s="74">
        <v>2.689786546683306</v>
      </c>
    </row>
    <row r="86" spans="1:15">
      <c r="A86" s="226" t="s">
        <v>24</v>
      </c>
      <c r="B86" s="215">
        <v>-33.536134944233837</v>
      </c>
      <c r="C86" s="232">
        <v>3.2638089816259659</v>
      </c>
      <c r="D86" s="218">
        <v>-33.239453297334229</v>
      </c>
      <c r="E86" s="217">
        <v>3.2533838175402563</v>
      </c>
      <c r="F86" s="218">
        <v>1.2890889655568554</v>
      </c>
      <c r="G86" s="76">
        <v>1.2316460781742684</v>
      </c>
      <c r="H86" s="215">
        <v>-0.29668164689960436</v>
      </c>
      <c r="I86" s="76">
        <v>0.17763389778141658</v>
      </c>
      <c r="J86" s="215">
        <v>-33.324895992594861</v>
      </c>
      <c r="K86" s="217">
        <v>3.2318537054160608</v>
      </c>
      <c r="L86" s="216">
        <v>2.6251112375941075</v>
      </c>
      <c r="M86" s="217">
        <v>1.9253864422414069</v>
      </c>
      <c r="N86" s="218">
        <v>-2.4160022900155567</v>
      </c>
      <c r="O86" s="74">
        <v>2.5480379356383183</v>
      </c>
    </row>
    <row r="87" spans="1:15">
      <c r="A87" s="226" t="s">
        <v>231</v>
      </c>
      <c r="B87" s="215">
        <v>-31.805663212281203</v>
      </c>
      <c r="C87" s="232">
        <v>6.3232950767419549</v>
      </c>
      <c r="D87" s="218">
        <v>-30.532957483358658</v>
      </c>
      <c r="E87" s="217">
        <v>6.2917089454446211</v>
      </c>
      <c r="F87" s="218">
        <v>6.4793520862722049</v>
      </c>
      <c r="G87" s="76">
        <v>1.7101993145138954</v>
      </c>
      <c r="H87" s="215">
        <v>-1.272705728922543</v>
      </c>
      <c r="I87" s="76">
        <v>0.59918871046202271</v>
      </c>
      <c r="J87" s="215">
        <v>-31.16263514076892</v>
      </c>
      <c r="K87" s="217">
        <v>6.6435785752938719</v>
      </c>
      <c r="L87" s="216">
        <v>6.0036821088044565</v>
      </c>
      <c r="M87" s="217">
        <v>2.3468274850805115</v>
      </c>
      <c r="N87" s="218">
        <v>0.92508222394648854</v>
      </c>
      <c r="O87" s="74">
        <v>3.0408847015497096</v>
      </c>
    </row>
    <row r="88" spans="1:15">
      <c r="A88" s="226" t="s">
        <v>23</v>
      </c>
      <c r="B88" s="215">
        <v>-37.999260804903564</v>
      </c>
      <c r="C88" s="232">
        <v>2.3447631852183819</v>
      </c>
      <c r="D88" s="218">
        <v>-37.129258965531712</v>
      </c>
      <c r="E88" s="217">
        <v>2.412207715307952</v>
      </c>
      <c r="F88" s="218">
        <v>7.0906218286892368</v>
      </c>
      <c r="G88" s="76">
        <v>1.3527863290858251</v>
      </c>
      <c r="H88" s="215">
        <v>-0.87000183937184949</v>
      </c>
      <c r="I88" s="76">
        <v>0.35136036219862371</v>
      </c>
      <c r="J88" s="215">
        <v>-38.159398364851327</v>
      </c>
      <c r="K88" s="217">
        <v>2.3669326883507518</v>
      </c>
      <c r="L88" s="216">
        <v>5.6055035250632201</v>
      </c>
      <c r="M88" s="217">
        <v>1.3124555342524096</v>
      </c>
      <c r="N88" s="218">
        <v>3.2630474528599418</v>
      </c>
      <c r="O88" s="74">
        <v>2.4564052118744271</v>
      </c>
    </row>
    <row r="89" spans="1:15">
      <c r="A89" s="226" t="s">
        <v>229</v>
      </c>
      <c r="B89" s="215">
        <v>-50.460316029368656</v>
      </c>
      <c r="C89" s="232">
        <v>2.6289624170087897</v>
      </c>
      <c r="D89" s="218">
        <v>-47.364941398985678</v>
      </c>
      <c r="E89" s="217">
        <v>2.6018010975987176</v>
      </c>
      <c r="F89" s="218">
        <v>3.5013221334906874</v>
      </c>
      <c r="G89" s="76">
        <v>1.4606464398866159</v>
      </c>
      <c r="H89" s="215">
        <v>-3.0953746303829748</v>
      </c>
      <c r="I89" s="76">
        <v>0.77635706568827989</v>
      </c>
      <c r="J89" s="215">
        <v>-47.346488106545223</v>
      </c>
      <c r="K89" s="217">
        <v>2.8535267331986547</v>
      </c>
      <c r="L89" s="216">
        <v>3.5250562880786469</v>
      </c>
      <c r="M89" s="217">
        <v>1.644850058397699</v>
      </c>
      <c r="N89" s="218">
        <v>-4.8747775961139633E-2</v>
      </c>
      <c r="O89" s="74">
        <v>2.4536551154993593</v>
      </c>
    </row>
    <row r="90" spans="1:15">
      <c r="A90" s="226" t="s">
        <v>22</v>
      </c>
      <c r="B90" s="215">
        <v>-28.965591705024735</v>
      </c>
      <c r="C90" s="232">
        <v>2.2065186143376567</v>
      </c>
      <c r="D90" s="218">
        <v>-28.933937345750536</v>
      </c>
      <c r="E90" s="217">
        <v>2.2405777231223785</v>
      </c>
      <c r="F90" s="218">
        <v>0.81177696371336805</v>
      </c>
      <c r="G90" s="76">
        <v>1.5125742825991868</v>
      </c>
      <c r="H90" s="215">
        <v>-3.1654359274200065E-2</v>
      </c>
      <c r="I90" s="76">
        <v>0.50652031320865665</v>
      </c>
      <c r="J90" s="215">
        <v>-29.637421977745291</v>
      </c>
      <c r="K90" s="217">
        <v>2.4832634394247433</v>
      </c>
      <c r="L90" s="216">
        <v>8.4678054660883142E-2</v>
      </c>
      <c r="M90" s="217">
        <v>1.955484921586027</v>
      </c>
      <c r="N90" s="218">
        <v>1.4381705642911817</v>
      </c>
      <c r="O90" s="74">
        <v>3.0091929146206744</v>
      </c>
    </row>
    <row r="91" spans="1:15">
      <c r="A91" s="226" t="s">
        <v>21</v>
      </c>
      <c r="B91" s="215">
        <v>-56.154177135371071</v>
      </c>
      <c r="C91" s="232">
        <v>3.0924380444295312</v>
      </c>
      <c r="D91" s="218">
        <v>-54.211591609962603</v>
      </c>
      <c r="E91" s="217">
        <v>3.122618866194713</v>
      </c>
      <c r="F91" s="218">
        <v>2.3640796753152058</v>
      </c>
      <c r="G91" s="76">
        <v>1.0945086076937378</v>
      </c>
      <c r="H91" s="215">
        <v>-1.9425855254084654</v>
      </c>
      <c r="I91" s="76">
        <v>0.53422430595938708</v>
      </c>
      <c r="J91" s="215">
        <v>-54.605489603924582</v>
      </c>
      <c r="K91" s="217">
        <v>3.3980237721637301</v>
      </c>
      <c r="L91" s="216">
        <v>1.9124901145053972</v>
      </c>
      <c r="M91" s="217">
        <v>1.2890906050523208</v>
      </c>
      <c r="N91" s="218">
        <v>0.80400157621904111</v>
      </c>
      <c r="O91" s="74">
        <v>2.0191176035340916</v>
      </c>
    </row>
    <row r="92" spans="1:15" ht="13.5" thickBot="1">
      <c r="A92" s="228" t="s">
        <v>20</v>
      </c>
      <c r="B92" s="234">
        <v>-41.025337595167372</v>
      </c>
      <c r="C92" s="361">
        <v>2.7363983484931005</v>
      </c>
      <c r="D92" s="233">
        <v>-39.061578976565571</v>
      </c>
      <c r="E92" s="235">
        <v>2.722863198929439</v>
      </c>
      <c r="F92" s="233">
        <v>2.3358367361053225</v>
      </c>
      <c r="G92" s="71">
        <v>1.5968667612301737</v>
      </c>
      <c r="H92" s="234">
        <v>-1.9637586186018083</v>
      </c>
      <c r="I92" s="71">
        <v>0.66285023389155662</v>
      </c>
      <c r="J92" s="234">
        <v>-38.821222316962292</v>
      </c>
      <c r="K92" s="235">
        <v>2.7120233180825419</v>
      </c>
      <c r="L92" s="236">
        <v>4.5306556832197193</v>
      </c>
      <c r="M92" s="235">
        <v>1.7955393459619224</v>
      </c>
      <c r="N92" s="233">
        <v>-4.2862974021064293</v>
      </c>
      <c r="O92" s="69">
        <v>2.4803041760908897</v>
      </c>
    </row>
    <row r="94" spans="1:15">
      <c r="A94" t="s">
        <v>147</v>
      </c>
    </row>
    <row r="95" spans="1:15">
      <c r="A95" t="s">
        <v>219</v>
      </c>
    </row>
    <row r="96" spans="1:15">
      <c r="A96" t="s">
        <v>220</v>
      </c>
    </row>
    <row r="97" spans="1:1">
      <c r="A97" t="s">
        <v>280</v>
      </c>
    </row>
  </sheetData>
  <sortState ref="A48:O87">
    <sortCondition ref="A48"/>
  </sortState>
  <mergeCells count="11">
    <mergeCell ref="B12:O12"/>
    <mergeCell ref="B14:C14"/>
    <mergeCell ref="D14:E14"/>
    <mergeCell ref="F14:G14"/>
    <mergeCell ref="J14:K14"/>
    <mergeCell ref="L14:M14"/>
    <mergeCell ref="N14:O14"/>
    <mergeCell ref="B13:C13"/>
    <mergeCell ref="D13:G13"/>
    <mergeCell ref="J13:O13"/>
    <mergeCell ref="H13:I14"/>
  </mergeCells>
  <conditionalFormatting sqref="N17:N92 L17:L92 J17:J92 H17:H92 F17:F92 D17:D92 B17:B92">
    <cfRule type="expression" dxfId="1" priority="1" stopIfTrue="1">
      <formula>ABS(B17/C17)&gt;=1.96</formula>
    </cfRule>
  </conditionalFormatting>
  <hyperlinks>
    <hyperlink ref="C6" location="TOC!A1" display="Go to Table of Contents"/>
  </hyperlinks>
  <pageMargins left="0.7" right="0.7" top="0.75" bottom="0.75" header="0.3" footer="0.3"/>
  <pageSetup paperSize="9" scale="5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sheetPr>
  <dimension ref="A1:O49"/>
  <sheetViews>
    <sheetView showGridLines="0" view="pageBreakPreview" zoomScale="80" zoomScaleNormal="100" zoomScaleSheetLayoutView="80" workbookViewId="0"/>
  </sheetViews>
  <sheetFormatPr defaultColWidth="9" defaultRowHeight="12.75"/>
  <cols>
    <col min="1" max="1" width="53.7109375" style="101" customWidth="1"/>
    <col min="2" max="3" width="15.7109375" style="101" customWidth="1"/>
    <col min="4" max="7" width="15.7109375" customWidth="1"/>
    <col min="8" max="8" width="12.5703125" bestFit="1" customWidth="1"/>
    <col min="9" max="9" width="39.28515625" bestFit="1" customWidth="1"/>
    <col min="11" max="11" width="9" style="283"/>
    <col min="13" max="13" width="9" style="283"/>
    <col min="15" max="15" width="9" style="283"/>
  </cols>
  <sheetData>
    <row r="1" spans="1:15">
      <c r="A1" s="364" t="s">
        <v>254</v>
      </c>
      <c r="B1"/>
    </row>
    <row r="2" spans="1:15">
      <c r="A2" s="365" t="s">
        <v>163</v>
      </c>
      <c r="B2" s="318" t="s">
        <v>318</v>
      </c>
    </row>
    <row r="3" spans="1:15">
      <c r="A3" s="366" t="s">
        <v>319</v>
      </c>
      <c r="B3"/>
    </row>
    <row r="4" spans="1:15">
      <c r="A4" s="366" t="s">
        <v>320</v>
      </c>
      <c r="B4"/>
    </row>
    <row r="6" spans="1:15">
      <c r="A6" s="367" t="s">
        <v>246</v>
      </c>
      <c r="C6" s="363" t="s">
        <v>317</v>
      </c>
      <c r="D6" s="101"/>
    </row>
    <row r="7" spans="1:15">
      <c r="A7" s="190" t="s">
        <v>211</v>
      </c>
    </row>
    <row r="8" spans="1:15">
      <c r="A8" s="191" t="s">
        <v>4</v>
      </c>
    </row>
    <row r="9" spans="1:15" ht="13.5" thickBot="1"/>
    <row r="10" spans="1:15" ht="20.25" customHeight="1">
      <c r="A10" s="459" t="s">
        <v>210</v>
      </c>
      <c r="B10" s="428" t="s">
        <v>112</v>
      </c>
      <c r="C10" s="429"/>
      <c r="D10" s="428" t="s">
        <v>113</v>
      </c>
      <c r="E10" s="458"/>
      <c r="F10" s="429" t="s">
        <v>109</v>
      </c>
      <c r="G10" s="431"/>
    </row>
    <row r="11" spans="1:15" ht="16.5" customHeight="1">
      <c r="A11" s="460"/>
      <c r="B11" s="186" t="s">
        <v>176</v>
      </c>
      <c r="C11" s="184" t="s">
        <v>0</v>
      </c>
      <c r="D11" s="186" t="s">
        <v>176</v>
      </c>
      <c r="E11" s="192" t="s">
        <v>0</v>
      </c>
      <c r="F11" s="184" t="s">
        <v>176</v>
      </c>
      <c r="G11" s="185" t="s">
        <v>0</v>
      </c>
    </row>
    <row r="12" spans="1:15">
      <c r="A12" s="178"/>
      <c r="B12" s="284"/>
      <c r="C12" s="285"/>
      <c r="D12" s="284"/>
      <c r="E12" s="285"/>
      <c r="F12" s="284"/>
      <c r="G12" s="308"/>
    </row>
    <row r="13" spans="1:15">
      <c r="A13" s="180" t="s">
        <v>182</v>
      </c>
      <c r="B13" s="286">
        <v>-18.421171000000001</v>
      </c>
      <c r="C13" s="340">
        <v>15.428224</v>
      </c>
      <c r="D13" s="287">
        <v>-21.699560000000002</v>
      </c>
      <c r="E13" s="340">
        <v>14.304484</v>
      </c>
      <c r="F13" s="287">
        <v>10.136941</v>
      </c>
      <c r="G13" s="343">
        <v>14.401189</v>
      </c>
      <c r="H13" s="175"/>
      <c r="I13" s="288"/>
      <c r="J13" s="289"/>
      <c r="L13" s="141"/>
      <c r="N13" s="141"/>
    </row>
    <row r="14" spans="1:15" ht="15">
      <c r="A14" s="182" t="s">
        <v>183</v>
      </c>
      <c r="B14" s="290"/>
      <c r="C14" s="341"/>
      <c r="D14" s="290"/>
      <c r="E14" s="342"/>
      <c r="F14" s="290"/>
      <c r="G14" s="344"/>
      <c r="H14" s="175"/>
      <c r="I14" s="291"/>
      <c r="J14" s="292"/>
      <c r="K14" s="293"/>
      <c r="L14" s="292"/>
      <c r="M14" s="293"/>
      <c r="N14" s="292"/>
      <c r="O14" s="293"/>
    </row>
    <row r="15" spans="1:15">
      <c r="A15" s="180" t="s">
        <v>184</v>
      </c>
      <c r="B15" s="351">
        <v>5.2513756000000003</v>
      </c>
      <c r="C15" s="352">
        <v>1.6906943000000001</v>
      </c>
      <c r="D15" s="300">
        <v>5.4562695999999997</v>
      </c>
      <c r="E15" s="352">
        <v>1.7629887</v>
      </c>
      <c r="F15" s="300">
        <v>6.1766820999999998</v>
      </c>
      <c r="G15" s="345">
        <v>1.7149272</v>
      </c>
      <c r="H15" s="175"/>
      <c r="I15" s="288"/>
      <c r="J15" s="294"/>
      <c r="K15" s="295"/>
      <c r="L15" s="296"/>
      <c r="M15" s="295"/>
      <c r="N15" s="296"/>
      <c r="O15" s="295"/>
    </row>
    <row r="16" spans="1:15">
      <c r="A16" s="180" t="s">
        <v>185</v>
      </c>
      <c r="B16" s="353">
        <v>5.0863196999999998</v>
      </c>
      <c r="C16" s="352">
        <v>2.2902157000000001</v>
      </c>
      <c r="D16" s="300">
        <v>5.7282684000000001</v>
      </c>
      <c r="E16" s="352">
        <v>2.4995135999999998</v>
      </c>
      <c r="F16" s="297">
        <v>4.3214623999999997</v>
      </c>
      <c r="G16" s="345">
        <v>2.4685269999999999</v>
      </c>
      <c r="H16" s="175"/>
      <c r="I16" s="288"/>
      <c r="J16" s="298"/>
      <c r="K16" s="295"/>
      <c r="L16" s="296"/>
      <c r="M16" s="295"/>
      <c r="N16" s="299"/>
      <c r="O16" s="295"/>
    </row>
    <row r="17" spans="1:15">
      <c r="A17" s="180" t="s">
        <v>186</v>
      </c>
      <c r="B17" s="351">
        <v>-1.9331042000000001</v>
      </c>
      <c r="C17" s="352">
        <v>0.97961792999999997</v>
      </c>
      <c r="D17" s="300">
        <v>-2.6603173999999998</v>
      </c>
      <c r="E17" s="352">
        <v>0.98419718</v>
      </c>
      <c r="F17" s="300">
        <v>-2.0807622000000001</v>
      </c>
      <c r="G17" s="345">
        <v>0.93032826000000002</v>
      </c>
      <c r="H17" s="175"/>
      <c r="I17" s="288"/>
      <c r="J17" s="294"/>
      <c r="K17" s="295"/>
      <c r="L17" s="296"/>
      <c r="M17" s="295"/>
      <c r="N17" s="296"/>
      <c r="O17" s="295"/>
    </row>
    <row r="18" spans="1:15">
      <c r="A18" s="180" t="s">
        <v>257</v>
      </c>
      <c r="B18" s="353">
        <v>21.880897000000001</v>
      </c>
      <c r="C18" s="352">
        <v>6.6251952999999997</v>
      </c>
      <c r="D18" s="300">
        <v>14.504077000000001</v>
      </c>
      <c r="E18" s="352">
        <v>6.7318752999999996</v>
      </c>
      <c r="F18" s="300">
        <v>-1.0712455999999999</v>
      </c>
      <c r="G18" s="345">
        <v>6.8638705</v>
      </c>
      <c r="H18" s="175"/>
      <c r="I18" s="288"/>
      <c r="J18" s="298"/>
      <c r="K18" s="295"/>
      <c r="L18" s="296"/>
      <c r="M18" s="295"/>
      <c r="N18" s="301"/>
      <c r="O18" s="295"/>
    </row>
    <row r="19" spans="1:15">
      <c r="A19" s="180" t="s">
        <v>215</v>
      </c>
      <c r="B19" s="353">
        <v>11.054852</v>
      </c>
      <c r="C19" s="352">
        <v>4.1179088999999998</v>
      </c>
      <c r="D19" s="300">
        <v>18.185217000000002</v>
      </c>
      <c r="E19" s="352">
        <v>3.9001321</v>
      </c>
      <c r="F19" s="300">
        <v>14.881802</v>
      </c>
      <c r="G19" s="345">
        <v>4.0695310999999998</v>
      </c>
      <c r="H19" s="175"/>
      <c r="I19" s="288"/>
      <c r="J19" s="298"/>
      <c r="K19" s="295"/>
      <c r="L19" s="296"/>
      <c r="M19" s="295"/>
      <c r="N19" s="296"/>
      <c r="O19" s="295"/>
    </row>
    <row r="20" spans="1:15">
      <c r="A20" s="180" t="s">
        <v>258</v>
      </c>
      <c r="B20" s="351">
        <v>-4.0175700000000001</v>
      </c>
      <c r="C20" s="352">
        <v>1.3963279</v>
      </c>
      <c r="D20" s="300">
        <v>-0.54103321000000004</v>
      </c>
      <c r="E20" s="352">
        <v>1.2652421</v>
      </c>
      <c r="F20" s="300">
        <v>-5.0969546000000001</v>
      </c>
      <c r="G20" s="345">
        <v>1.2048977999999999</v>
      </c>
      <c r="H20" s="175"/>
      <c r="I20" s="288"/>
      <c r="J20" s="294"/>
      <c r="K20" s="295"/>
      <c r="L20" s="141"/>
      <c r="M20" s="295"/>
      <c r="N20" s="296"/>
      <c r="O20" s="295"/>
    </row>
    <row r="21" spans="1:15">
      <c r="A21" s="180" t="s">
        <v>187</v>
      </c>
      <c r="B21" s="353">
        <v>-6.4232649000000004</v>
      </c>
      <c r="C21" s="352">
        <v>2.2609734000000001</v>
      </c>
      <c r="D21" s="300">
        <v>-4.2457659999999997</v>
      </c>
      <c r="E21" s="352">
        <v>2.1575053</v>
      </c>
      <c r="F21" s="300">
        <v>-6.8519234999999998</v>
      </c>
      <c r="G21" s="345">
        <v>2.1015207999999999</v>
      </c>
      <c r="H21" s="175"/>
      <c r="I21" s="288"/>
      <c r="J21" s="298"/>
      <c r="K21" s="295"/>
      <c r="L21" s="296"/>
      <c r="M21" s="295"/>
      <c r="N21" s="296"/>
      <c r="O21" s="295"/>
    </row>
    <row r="22" spans="1:15">
      <c r="A22" s="180" t="s">
        <v>188</v>
      </c>
      <c r="B22" s="353">
        <v>12.015007000000001</v>
      </c>
      <c r="C22" s="352">
        <v>3.2159336999999999</v>
      </c>
      <c r="D22" s="300">
        <v>9.4555924000000005</v>
      </c>
      <c r="E22" s="352">
        <v>3.3480428999999998</v>
      </c>
      <c r="F22" s="300">
        <v>7.9912533000000003</v>
      </c>
      <c r="G22" s="345">
        <v>3.1600090999999999</v>
      </c>
      <c r="H22" s="175"/>
      <c r="I22" s="288"/>
      <c r="J22" s="298"/>
      <c r="K22" s="295"/>
      <c r="L22" s="296"/>
      <c r="M22" s="295"/>
      <c r="N22" s="296"/>
      <c r="O22" s="295"/>
    </row>
    <row r="23" spans="1:15">
      <c r="A23" s="180" t="s">
        <v>189</v>
      </c>
      <c r="B23" s="353">
        <v>1.1395299999999999</v>
      </c>
      <c r="C23" s="352">
        <v>2.7523322000000001</v>
      </c>
      <c r="D23" s="300">
        <v>8.6349032000000001</v>
      </c>
      <c r="E23" s="352">
        <v>2.7756805999999998</v>
      </c>
      <c r="F23" s="300">
        <v>2.2018216000000002</v>
      </c>
      <c r="G23" s="345">
        <v>2.6355339</v>
      </c>
      <c r="H23" s="175"/>
      <c r="I23" s="288"/>
      <c r="J23" s="298"/>
      <c r="K23" s="295"/>
      <c r="L23" s="296"/>
      <c r="M23" s="295"/>
      <c r="N23" s="301"/>
      <c r="O23" s="295"/>
    </row>
    <row r="24" spans="1:15">
      <c r="A24" s="180" t="s">
        <v>190</v>
      </c>
      <c r="B24" s="353">
        <v>3.6443075</v>
      </c>
      <c r="C24" s="352">
        <v>4.3525590999999997</v>
      </c>
      <c r="D24" s="300">
        <v>-10.251284</v>
      </c>
      <c r="E24" s="352">
        <v>4.0497820999999998</v>
      </c>
      <c r="F24" s="300">
        <v>-0.22335458999999999</v>
      </c>
      <c r="G24" s="345">
        <v>4.2269303000000003</v>
      </c>
      <c r="H24" s="175"/>
      <c r="I24" s="288"/>
      <c r="J24" s="298"/>
      <c r="K24" s="295"/>
      <c r="L24" s="296"/>
      <c r="M24" s="295"/>
      <c r="N24" s="301"/>
      <c r="O24" s="295"/>
    </row>
    <row r="25" spans="1:15">
      <c r="A25" s="180" t="s">
        <v>191</v>
      </c>
      <c r="B25" s="353">
        <v>5.3131937999999996</v>
      </c>
      <c r="C25" s="352">
        <v>3.2033608</v>
      </c>
      <c r="D25" s="300">
        <v>7.6187355999999999</v>
      </c>
      <c r="E25" s="352">
        <v>3.2090836999999999</v>
      </c>
      <c r="F25" s="300">
        <v>4.8763655999999997</v>
      </c>
      <c r="G25" s="345">
        <v>3.2926313999999999</v>
      </c>
      <c r="H25" s="175"/>
      <c r="I25" s="288"/>
      <c r="J25" s="302"/>
      <c r="K25" s="295"/>
      <c r="L25" s="296"/>
      <c r="M25" s="295"/>
      <c r="N25" s="301"/>
      <c r="O25" s="295"/>
    </row>
    <row r="26" spans="1:15" ht="15">
      <c r="A26" s="182" t="s">
        <v>192</v>
      </c>
      <c r="B26" s="290"/>
      <c r="C26" s="341"/>
      <c r="D26" s="290"/>
      <c r="E26" s="342"/>
      <c r="F26" s="290"/>
      <c r="G26" s="344"/>
      <c r="H26" s="175"/>
      <c r="I26" s="291"/>
      <c r="J26" s="303"/>
      <c r="K26" s="293"/>
      <c r="L26" s="141"/>
      <c r="M26" s="293"/>
      <c r="N26" s="292"/>
      <c r="O26" s="293"/>
    </row>
    <row r="27" spans="1:15">
      <c r="A27" s="180" t="s">
        <v>193</v>
      </c>
      <c r="B27" s="351">
        <v>4.7192461000000003</v>
      </c>
      <c r="C27" s="341">
        <v>0.91590861999999995</v>
      </c>
      <c r="D27" s="300">
        <v>5.3623254999999999</v>
      </c>
      <c r="E27" s="341">
        <v>1.0233422000000001</v>
      </c>
      <c r="F27" s="300">
        <v>4.1711523000000001</v>
      </c>
      <c r="G27" s="343">
        <v>0.93349017999999995</v>
      </c>
      <c r="H27" s="175"/>
      <c r="I27" s="288"/>
      <c r="J27" s="294"/>
      <c r="L27" s="296"/>
      <c r="N27" s="296"/>
    </row>
    <row r="28" spans="1:15">
      <c r="A28" s="180" t="s">
        <v>194</v>
      </c>
      <c r="B28" s="300">
        <v>0.88472896000000001</v>
      </c>
      <c r="C28" s="341">
        <v>1.2968386000000001</v>
      </c>
      <c r="D28" s="300">
        <v>0.77381051999999995</v>
      </c>
      <c r="E28" s="341">
        <v>1.3448568000000001</v>
      </c>
      <c r="F28" s="300">
        <v>0.25825082999999999</v>
      </c>
      <c r="G28" s="343">
        <v>1.3181491999999999</v>
      </c>
      <c r="H28" s="175"/>
      <c r="I28" s="288"/>
      <c r="J28" s="141"/>
      <c r="L28" s="141"/>
      <c r="N28" s="141"/>
    </row>
    <row r="29" spans="1:15">
      <c r="A29" s="180" t="s">
        <v>195</v>
      </c>
      <c r="B29" s="300">
        <v>7.2884118000000004</v>
      </c>
      <c r="C29" s="341">
        <v>0.34434009999999998</v>
      </c>
      <c r="D29" s="300">
        <v>6.3411090999999997</v>
      </c>
      <c r="E29" s="341">
        <v>0.36893113</v>
      </c>
      <c r="F29" s="300">
        <v>6.4384724999999996</v>
      </c>
      <c r="G29" s="343">
        <v>0.35079978000000001</v>
      </c>
      <c r="H29" s="175"/>
      <c r="I29" s="288"/>
      <c r="J29" s="296"/>
      <c r="L29" s="296"/>
      <c r="N29" s="296"/>
    </row>
    <row r="30" spans="1:15">
      <c r="A30" s="180" t="s">
        <v>196</v>
      </c>
      <c r="B30" s="286">
        <v>-17.238417999999999</v>
      </c>
      <c r="C30" s="341">
        <v>2.7548442</v>
      </c>
      <c r="D30" s="300">
        <v>-15.743442</v>
      </c>
      <c r="E30" s="341">
        <v>2.5707540999999998</v>
      </c>
      <c r="F30" s="300">
        <v>-26.680078000000002</v>
      </c>
      <c r="G30" s="343">
        <v>2.859248</v>
      </c>
      <c r="H30" s="175"/>
      <c r="I30" s="288"/>
      <c r="J30" s="304"/>
      <c r="L30" s="296"/>
      <c r="N30" s="296"/>
    </row>
    <row r="31" spans="1:15">
      <c r="A31" s="180" t="s">
        <v>197</v>
      </c>
      <c r="B31" s="300">
        <v>7.1216816999999999</v>
      </c>
      <c r="C31" s="341">
        <v>0.52655377000000003</v>
      </c>
      <c r="D31" s="300">
        <v>8.6135418000000001</v>
      </c>
      <c r="E31" s="341">
        <v>0.55221980999999998</v>
      </c>
      <c r="F31" s="300">
        <v>7.8646718</v>
      </c>
      <c r="G31" s="343">
        <v>0.56002185999999998</v>
      </c>
      <c r="H31" s="175"/>
      <c r="I31" s="288"/>
      <c r="J31" s="296"/>
      <c r="L31" s="296"/>
      <c r="N31" s="296"/>
    </row>
    <row r="32" spans="1:15">
      <c r="A32" s="180" t="s">
        <v>198</v>
      </c>
      <c r="B32" s="300">
        <v>11.057822</v>
      </c>
      <c r="C32" s="341">
        <v>0.54295444000000004</v>
      </c>
      <c r="D32" s="300">
        <v>9.9677673999999996</v>
      </c>
      <c r="E32" s="341">
        <v>0.53029848999999996</v>
      </c>
      <c r="F32" s="300">
        <v>9.9830970000000008</v>
      </c>
      <c r="G32" s="343">
        <v>0.54832546000000004</v>
      </c>
      <c r="H32" s="175"/>
      <c r="I32" s="288"/>
      <c r="J32" s="296"/>
      <c r="L32" s="296"/>
      <c r="N32" s="296"/>
    </row>
    <row r="33" spans="1:15">
      <c r="A33" s="180" t="s">
        <v>199</v>
      </c>
      <c r="B33" s="300">
        <v>4.9874670999999999</v>
      </c>
      <c r="C33" s="341">
        <v>0.66438523000000005</v>
      </c>
      <c r="D33" s="300">
        <v>4.8701131000000002</v>
      </c>
      <c r="E33" s="341">
        <v>0.65215957000000002</v>
      </c>
      <c r="F33" s="300">
        <v>4.6135504000000003</v>
      </c>
      <c r="G33" s="343">
        <v>0.61111897000000004</v>
      </c>
      <c r="H33" s="175"/>
      <c r="I33" s="288"/>
      <c r="J33" s="296"/>
      <c r="L33" s="296"/>
      <c r="N33" s="296"/>
    </row>
    <row r="34" spans="1:15">
      <c r="A34" s="180" t="s">
        <v>200</v>
      </c>
      <c r="B34" s="300">
        <v>-20.112770999999999</v>
      </c>
      <c r="C34" s="341">
        <v>1.59931</v>
      </c>
      <c r="D34" s="300">
        <v>-18.694759000000001</v>
      </c>
      <c r="E34" s="341">
        <v>1.6165582999999999</v>
      </c>
      <c r="F34" s="300">
        <v>-18.447085000000001</v>
      </c>
      <c r="G34" s="343">
        <v>1.7497771</v>
      </c>
      <c r="H34" s="175"/>
      <c r="I34" s="288"/>
      <c r="J34" s="296"/>
      <c r="L34" s="296"/>
      <c r="N34" s="296"/>
    </row>
    <row r="35" spans="1:15">
      <c r="A35" s="180" t="s">
        <v>201</v>
      </c>
      <c r="B35" s="300">
        <v>5.4225060000000003</v>
      </c>
      <c r="C35" s="341">
        <v>0.80014320999999999</v>
      </c>
      <c r="D35" s="300">
        <v>9.2963877999999998</v>
      </c>
      <c r="E35" s="341">
        <v>0.78377854000000002</v>
      </c>
      <c r="F35" s="300">
        <v>6.6634691999999998</v>
      </c>
      <c r="G35" s="343">
        <v>0.77721408000000003</v>
      </c>
      <c r="H35" s="175"/>
      <c r="I35" s="288"/>
      <c r="J35" s="296"/>
      <c r="L35" s="296"/>
      <c r="N35" s="296"/>
    </row>
    <row r="36" spans="1:15">
      <c r="A36" s="180" t="s">
        <v>259</v>
      </c>
      <c r="B36" s="286">
        <v>-67.095736000000002</v>
      </c>
      <c r="C36" s="341">
        <v>6.5879516000000002</v>
      </c>
      <c r="D36" s="300">
        <v>-97.644388000000006</v>
      </c>
      <c r="E36" s="341">
        <v>6.3713435</v>
      </c>
      <c r="F36" s="300">
        <v>-49.224542999999997</v>
      </c>
      <c r="G36" s="343">
        <v>6.2930809999999999</v>
      </c>
      <c r="H36" s="175"/>
      <c r="I36" s="288"/>
      <c r="J36" s="304"/>
      <c r="L36" s="296"/>
      <c r="N36" s="296"/>
    </row>
    <row r="37" spans="1:15">
      <c r="A37" s="180" t="s">
        <v>214</v>
      </c>
      <c r="B37" s="286">
        <v>-27.176034000000001</v>
      </c>
      <c r="C37" s="341">
        <v>4.3732104999999999</v>
      </c>
      <c r="D37" s="300">
        <v>-28.540870000000002</v>
      </c>
      <c r="E37" s="341">
        <v>3.9893833999999999</v>
      </c>
      <c r="F37" s="300">
        <v>-33.688079000000002</v>
      </c>
      <c r="G37" s="343">
        <v>3.9881818999999998</v>
      </c>
      <c r="H37" s="175"/>
      <c r="I37" s="288"/>
      <c r="J37" s="304"/>
      <c r="L37" s="296"/>
      <c r="N37" s="296"/>
    </row>
    <row r="38" spans="1:15">
      <c r="A38" s="180" t="s">
        <v>202</v>
      </c>
      <c r="B38" s="286">
        <v>-746.67484000000002</v>
      </c>
      <c r="C38" s="341">
        <v>29.121279999999999</v>
      </c>
      <c r="D38" s="300">
        <v>-817.73877000000005</v>
      </c>
      <c r="E38" s="341">
        <v>27.436631999999999</v>
      </c>
      <c r="F38" s="300">
        <v>-748.86635000000001</v>
      </c>
      <c r="G38" s="343">
        <v>27.891538000000001</v>
      </c>
      <c r="H38" s="175"/>
      <c r="I38" s="288"/>
      <c r="J38" s="304"/>
      <c r="L38" s="296"/>
      <c r="N38" s="296"/>
      <c r="O38"/>
    </row>
    <row r="39" spans="1:15">
      <c r="A39" s="180" t="s">
        <v>245</v>
      </c>
      <c r="B39" s="300">
        <v>40.466873</v>
      </c>
      <c r="C39" s="341">
        <v>1.5036263000000001</v>
      </c>
      <c r="D39" s="300">
        <v>43.860185000000001</v>
      </c>
      <c r="E39" s="341">
        <v>1.4141374</v>
      </c>
      <c r="F39" s="300">
        <v>40.549097000000003</v>
      </c>
      <c r="G39" s="343">
        <v>1.4487151</v>
      </c>
      <c r="H39" s="175"/>
      <c r="I39" s="288"/>
      <c r="J39" s="296"/>
      <c r="L39" s="296"/>
      <c r="N39" s="296"/>
      <c r="O39"/>
    </row>
    <row r="40" spans="1:15">
      <c r="A40" s="180" t="s">
        <v>203</v>
      </c>
      <c r="B40" s="286">
        <v>-36.641742999999998</v>
      </c>
      <c r="C40" s="341">
        <v>2.1856222999999999</v>
      </c>
      <c r="D40" s="300">
        <v>-22.675042000000001</v>
      </c>
      <c r="E40" s="341">
        <v>1.9540157</v>
      </c>
      <c r="F40" s="300">
        <v>-33.492722000000001</v>
      </c>
      <c r="G40" s="343">
        <v>1.9596509</v>
      </c>
      <c r="H40" s="175"/>
      <c r="I40" s="288"/>
      <c r="J40" s="304"/>
      <c r="L40" s="296"/>
      <c r="N40" s="296"/>
      <c r="O40"/>
    </row>
    <row r="41" spans="1:15">
      <c r="A41" s="180" t="s">
        <v>204</v>
      </c>
      <c r="B41" s="286">
        <v>-77.799621999999999</v>
      </c>
      <c r="C41" s="341">
        <v>3.5912671999999999</v>
      </c>
      <c r="D41" s="300">
        <v>-70.190127000000004</v>
      </c>
      <c r="E41" s="341">
        <v>3.5062693</v>
      </c>
      <c r="F41" s="300">
        <v>-80.202871999999999</v>
      </c>
      <c r="G41" s="343">
        <v>3.3663235</v>
      </c>
      <c r="H41" s="175"/>
      <c r="I41" s="288"/>
      <c r="J41" s="304"/>
      <c r="L41" s="296"/>
      <c r="N41" s="296"/>
      <c r="O41"/>
    </row>
    <row r="42" spans="1:15">
      <c r="A42" s="180" t="s">
        <v>205</v>
      </c>
      <c r="B42" s="286">
        <v>-30.437567999999999</v>
      </c>
      <c r="C42" s="341">
        <v>3.2417123000000001</v>
      </c>
      <c r="D42" s="300">
        <v>-33.581538000000002</v>
      </c>
      <c r="E42" s="341">
        <v>3.1241151999999999</v>
      </c>
      <c r="F42" s="300">
        <v>-40.526741000000001</v>
      </c>
      <c r="G42" s="343">
        <v>2.6910318000000002</v>
      </c>
      <c r="H42" s="175"/>
      <c r="I42" s="288"/>
      <c r="J42" s="304"/>
      <c r="L42" s="296"/>
      <c r="N42" s="296"/>
      <c r="O42"/>
    </row>
    <row r="43" spans="1:15">
      <c r="A43" s="180" t="s">
        <v>206</v>
      </c>
      <c r="B43" s="286">
        <v>-83.514996999999994</v>
      </c>
      <c r="C43" s="341">
        <v>3.8924979</v>
      </c>
      <c r="D43" s="300">
        <v>-55.578156</v>
      </c>
      <c r="E43" s="341">
        <v>3.9288177000000002</v>
      </c>
      <c r="F43" s="300">
        <v>-67.727604999999997</v>
      </c>
      <c r="G43" s="343">
        <v>4.0104277000000002</v>
      </c>
      <c r="H43" s="175"/>
      <c r="I43" s="288"/>
      <c r="J43" s="304"/>
      <c r="L43" s="296"/>
      <c r="N43" s="296"/>
      <c r="O43"/>
    </row>
    <row r="44" spans="1:15">
      <c r="A44" s="355" t="s">
        <v>207</v>
      </c>
      <c r="B44" s="356">
        <v>-9.6504401000000009</v>
      </c>
      <c r="C44" s="357">
        <v>3.8033462</v>
      </c>
      <c r="D44" s="358">
        <v>1.4202766</v>
      </c>
      <c r="E44" s="357">
        <v>3.5181494</v>
      </c>
      <c r="F44" s="358">
        <v>-5.7838817999999996</v>
      </c>
      <c r="G44" s="359">
        <v>3.4923028</v>
      </c>
      <c r="H44" s="175"/>
      <c r="I44" s="288"/>
      <c r="J44" s="304"/>
      <c r="L44" s="141"/>
      <c r="N44" s="299"/>
      <c r="O44"/>
    </row>
    <row r="45" spans="1:15" ht="15">
      <c r="A45" s="180" t="s">
        <v>208</v>
      </c>
      <c r="B45" s="305">
        <v>0.34556209999999998</v>
      </c>
      <c r="C45" s="340"/>
      <c r="D45" s="305">
        <v>0.32212442000000002</v>
      </c>
      <c r="E45" s="306"/>
      <c r="F45" s="305">
        <v>0.34645804000000002</v>
      </c>
      <c r="G45" s="344"/>
      <c r="H45" s="175"/>
      <c r="I45" s="174"/>
      <c r="K45" s="101"/>
      <c r="M45" s="174"/>
      <c r="O45"/>
    </row>
    <row r="46" spans="1:15">
      <c r="A46" s="180" t="s">
        <v>209</v>
      </c>
      <c r="B46" s="188">
        <v>203778</v>
      </c>
      <c r="C46" s="307"/>
      <c r="D46" s="188">
        <v>203778</v>
      </c>
      <c r="E46" s="193"/>
      <c r="F46" s="188">
        <v>203778</v>
      </c>
      <c r="G46" s="309"/>
      <c r="J46" s="176"/>
      <c r="O46"/>
    </row>
    <row r="47" spans="1:15" ht="13.5" thickBot="1">
      <c r="A47" s="354" t="s">
        <v>247</v>
      </c>
      <c r="B47" s="189">
        <v>41</v>
      </c>
      <c r="C47" s="310"/>
      <c r="D47" s="189">
        <v>41</v>
      </c>
      <c r="E47" s="311"/>
      <c r="F47" s="189">
        <v>41</v>
      </c>
      <c r="G47" s="312"/>
      <c r="O47"/>
    </row>
    <row r="48" spans="1:15">
      <c r="O48"/>
    </row>
    <row r="49" spans="1:15">
      <c r="A49" s="194" t="s">
        <v>169</v>
      </c>
      <c r="O49"/>
    </row>
  </sheetData>
  <mergeCells count="4">
    <mergeCell ref="B10:C10"/>
    <mergeCell ref="D10:E10"/>
    <mergeCell ref="F10:G10"/>
    <mergeCell ref="A10:A11"/>
  </mergeCells>
  <conditionalFormatting sqref="B13:B44 D13:D44 F13:F44">
    <cfRule type="expression" dxfId="0" priority="1">
      <formula>ABS(B13/C13)&gt;1.96</formula>
    </cfRule>
  </conditionalFormatting>
  <hyperlinks>
    <hyperlink ref="C6" location="TOC!A1" display="Go to Table of Contents"/>
  </hyperlinks>
  <pageMargins left="0.7" right="0.7" top="0.75" bottom="0.75" header="0.3" footer="0.3"/>
  <pageSetup paperSize="9" scale="5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63"/>
  <sheetViews>
    <sheetView showGridLines="0" view="pageBreakPreview" zoomScale="80" zoomScaleNormal="100" zoomScaleSheetLayoutView="80" workbookViewId="0"/>
  </sheetViews>
  <sheetFormatPr defaultRowHeight="12.75"/>
  <cols>
    <col min="1" max="1" width="20.7109375" style="68" customWidth="1"/>
    <col min="2" max="2" width="12.28515625" style="68" customWidth="1"/>
    <col min="3" max="3" width="12.85546875" style="68" customWidth="1"/>
    <col min="4" max="10" width="12.28515625" style="68" customWidth="1"/>
    <col min="11" max="16384" width="9.140625" style="68"/>
  </cols>
  <sheetData>
    <row r="1" spans="1:10">
      <c r="A1" s="364" t="s">
        <v>254</v>
      </c>
      <c r="B1"/>
    </row>
    <row r="2" spans="1:10">
      <c r="A2" s="365" t="s">
        <v>163</v>
      </c>
      <c r="B2" s="318" t="s">
        <v>318</v>
      </c>
    </row>
    <row r="3" spans="1:10">
      <c r="A3" s="366" t="s">
        <v>319</v>
      </c>
      <c r="B3"/>
    </row>
    <row r="4" spans="1:10">
      <c r="A4" s="366" t="s">
        <v>320</v>
      </c>
      <c r="B4"/>
    </row>
    <row r="6" spans="1:10">
      <c r="A6" s="11" t="s">
        <v>240</v>
      </c>
      <c r="C6" s="363" t="s">
        <v>317</v>
      </c>
    </row>
    <row r="7" spans="1:10">
      <c r="A7" s="133" t="s">
        <v>313</v>
      </c>
    </row>
    <row r="8" spans="1:10">
      <c r="A8" s="133"/>
    </row>
    <row r="9" spans="1:10">
      <c r="A9" s="133"/>
    </row>
    <row r="10" spans="1:10">
      <c r="A10" s="133"/>
    </row>
    <row r="11" spans="1:10">
      <c r="A11" s="133"/>
    </row>
    <row r="12" spans="1:10" ht="13.5" thickBot="1">
      <c r="A12" s="133"/>
    </row>
    <row r="13" spans="1:10">
      <c r="A13" s="464"/>
      <c r="B13" s="467" t="s">
        <v>242</v>
      </c>
      <c r="C13" s="467" t="s">
        <v>243</v>
      </c>
      <c r="D13" s="467" t="s">
        <v>244</v>
      </c>
      <c r="E13" s="467" t="s">
        <v>203</v>
      </c>
      <c r="F13" s="467" t="s">
        <v>238</v>
      </c>
      <c r="G13" s="467" t="s">
        <v>204</v>
      </c>
      <c r="H13" s="467" t="s">
        <v>205</v>
      </c>
      <c r="I13" s="467" t="s">
        <v>206</v>
      </c>
      <c r="J13" s="470" t="s">
        <v>207</v>
      </c>
    </row>
    <row r="14" spans="1:10">
      <c r="A14" s="465"/>
      <c r="B14" s="468"/>
      <c r="C14" s="468"/>
      <c r="D14" s="468"/>
      <c r="E14" s="468"/>
      <c r="F14" s="468"/>
      <c r="G14" s="468"/>
      <c r="H14" s="468"/>
      <c r="I14" s="468"/>
      <c r="J14" s="471"/>
    </row>
    <row r="15" spans="1:10">
      <c r="A15" s="466"/>
      <c r="B15" s="469"/>
      <c r="C15" s="469"/>
      <c r="D15" s="469"/>
      <c r="E15" s="469"/>
      <c r="F15" s="469"/>
      <c r="G15" s="469"/>
      <c r="H15" s="469"/>
      <c r="I15" s="469"/>
      <c r="J15" s="472"/>
    </row>
    <row r="16" spans="1:10">
      <c r="A16" s="252" t="s">
        <v>71</v>
      </c>
      <c r="B16" s="187"/>
      <c r="C16" s="181"/>
      <c r="D16" s="181"/>
      <c r="E16" s="181"/>
      <c r="F16" s="181"/>
      <c r="G16" s="181"/>
      <c r="H16" s="181"/>
      <c r="I16" s="181"/>
      <c r="J16" s="253"/>
    </row>
    <row r="17" spans="1:10">
      <c r="A17" s="346" t="s">
        <v>70</v>
      </c>
      <c r="B17" s="347">
        <v>10.686999999999999</v>
      </c>
      <c r="C17" s="348">
        <v>76.400000000000006</v>
      </c>
      <c r="D17" s="348">
        <v>2.7240000000000002</v>
      </c>
      <c r="E17" s="349"/>
      <c r="F17" s="349" t="s">
        <v>239</v>
      </c>
      <c r="G17" s="349"/>
      <c r="H17" s="349"/>
      <c r="I17" s="349"/>
      <c r="J17" s="350"/>
    </row>
    <row r="18" spans="1:10">
      <c r="A18" s="254" t="s">
        <v>67</v>
      </c>
      <c r="B18" s="258">
        <v>9.2530000000000001</v>
      </c>
      <c r="C18" s="251">
        <v>82.8</v>
      </c>
      <c r="D18" s="251">
        <v>2.5859999999999999</v>
      </c>
      <c r="E18" s="181" t="s">
        <v>239</v>
      </c>
      <c r="F18" s="181"/>
      <c r="G18" s="181"/>
      <c r="H18" s="181"/>
      <c r="I18" s="181"/>
      <c r="J18" s="253"/>
    </row>
    <row r="19" spans="1:10">
      <c r="A19" s="346" t="s">
        <v>18</v>
      </c>
      <c r="B19" s="347">
        <v>9.9740000000000002</v>
      </c>
      <c r="C19" s="348">
        <v>64.900000000000006</v>
      </c>
      <c r="D19" s="348">
        <v>2.62</v>
      </c>
      <c r="E19" s="349" t="s">
        <v>239</v>
      </c>
      <c r="F19" s="349"/>
      <c r="G19" s="349"/>
      <c r="H19" s="349"/>
      <c r="I19" s="349"/>
      <c r="J19" s="350"/>
    </row>
    <row r="20" spans="1:10">
      <c r="A20" s="254" t="s">
        <v>65</v>
      </c>
      <c r="B20" s="258">
        <v>10.103999999999999</v>
      </c>
      <c r="C20" s="251">
        <v>88</v>
      </c>
      <c r="D20" s="251">
        <v>2.3839999999999999</v>
      </c>
      <c r="E20" s="181"/>
      <c r="F20" s="181" t="s">
        <v>239</v>
      </c>
      <c r="G20" s="181"/>
      <c r="H20" s="181"/>
      <c r="I20" s="181"/>
      <c r="J20" s="253"/>
    </row>
    <row r="21" spans="1:10">
      <c r="A21" s="346" t="s">
        <v>64</v>
      </c>
      <c r="B21" s="347">
        <v>10.576000000000001</v>
      </c>
      <c r="C21" s="348">
        <v>87.9</v>
      </c>
      <c r="D21" s="348">
        <v>2.5960000000000001</v>
      </c>
      <c r="E21" s="349"/>
      <c r="F21" s="349"/>
      <c r="G21" s="349"/>
      <c r="H21" s="349"/>
      <c r="I21" s="349" t="s">
        <v>239</v>
      </c>
      <c r="J21" s="350"/>
    </row>
    <row r="22" spans="1:10">
      <c r="A22" s="254" t="s">
        <v>16</v>
      </c>
      <c r="B22" s="258">
        <v>10.513</v>
      </c>
      <c r="C22" s="251">
        <v>84.399999999999991</v>
      </c>
      <c r="D22" s="251">
        <v>2.798</v>
      </c>
      <c r="E22" s="181" t="s">
        <v>239</v>
      </c>
      <c r="F22" s="181"/>
      <c r="G22" s="181"/>
      <c r="H22" s="181"/>
      <c r="I22" s="181"/>
      <c r="J22" s="253"/>
    </row>
    <row r="23" spans="1:10">
      <c r="A23" s="346" t="s">
        <v>63</v>
      </c>
      <c r="B23" s="347">
        <v>10.662000000000001</v>
      </c>
      <c r="C23" s="348">
        <v>83.399999999999991</v>
      </c>
      <c r="D23" s="348">
        <v>2.3660000000000001</v>
      </c>
      <c r="E23" s="349"/>
      <c r="F23" s="349" t="s">
        <v>239</v>
      </c>
      <c r="G23" s="349"/>
      <c r="H23" s="349"/>
      <c r="I23" s="349"/>
      <c r="J23" s="350"/>
    </row>
    <row r="24" spans="1:10">
      <c r="A24" s="254" t="s">
        <v>62</v>
      </c>
      <c r="B24" s="258">
        <v>10.026999999999999</v>
      </c>
      <c r="C24" s="251">
        <v>80.600000000000009</v>
      </c>
      <c r="D24" s="251">
        <v>2.4159999999999999</v>
      </c>
      <c r="E24" s="181"/>
      <c r="F24" s="181" t="s">
        <v>239</v>
      </c>
      <c r="G24" s="181"/>
      <c r="H24" s="181"/>
      <c r="I24" s="181"/>
      <c r="J24" s="253"/>
    </row>
    <row r="25" spans="1:10">
      <c r="A25" s="346" t="s">
        <v>60</v>
      </c>
      <c r="B25" s="347">
        <v>10.461</v>
      </c>
      <c r="C25" s="348">
        <v>66.600000000000009</v>
      </c>
      <c r="D25" s="348">
        <v>2.5329999999999999</v>
      </c>
      <c r="E25" s="349" t="s">
        <v>239</v>
      </c>
      <c r="F25" s="349"/>
      <c r="G25" s="349"/>
      <c r="H25" s="349"/>
      <c r="I25" s="349"/>
      <c r="J25" s="350"/>
    </row>
    <row r="26" spans="1:10">
      <c r="A26" s="254" t="s">
        <v>59</v>
      </c>
      <c r="B26" s="258">
        <v>10.481</v>
      </c>
      <c r="C26" s="251">
        <v>72</v>
      </c>
      <c r="D26" s="251">
        <v>1.897</v>
      </c>
      <c r="E26" s="181"/>
      <c r="F26" s="181"/>
      <c r="G26" s="181"/>
      <c r="H26" s="181"/>
      <c r="I26" s="181"/>
      <c r="J26" s="253" t="s">
        <v>239</v>
      </c>
    </row>
    <row r="27" spans="1:10">
      <c r="A27" s="346" t="s">
        <v>58</v>
      </c>
      <c r="B27" s="347">
        <v>10.308999999999999</v>
      </c>
      <c r="C27" s="348">
        <v>62.6</v>
      </c>
      <c r="D27" s="348">
        <v>2.5819999999999999</v>
      </c>
      <c r="E27" s="349"/>
      <c r="F27" s="349" t="s">
        <v>239</v>
      </c>
      <c r="G27" s="349"/>
      <c r="H27" s="349"/>
      <c r="I27" s="349"/>
      <c r="J27" s="350"/>
    </row>
    <row r="28" spans="1:10">
      <c r="A28" s="254" t="s">
        <v>56</v>
      </c>
      <c r="B28" s="258">
        <v>9.7070000000000007</v>
      </c>
      <c r="C28" s="251">
        <v>55.900000000000006</v>
      </c>
      <c r="D28" s="251">
        <v>2.6070000000000002</v>
      </c>
      <c r="E28" s="181" t="s">
        <v>239</v>
      </c>
      <c r="F28" s="181"/>
      <c r="G28" s="181"/>
      <c r="H28" s="181"/>
      <c r="I28" s="181"/>
      <c r="J28" s="253"/>
    </row>
    <row r="29" spans="1:10">
      <c r="A29" s="346" t="s">
        <v>55</v>
      </c>
      <c r="B29" s="347">
        <v>10.678000000000001</v>
      </c>
      <c r="C29" s="348">
        <v>81.100000000000009</v>
      </c>
      <c r="D29" s="348">
        <v>2.4950000000000001</v>
      </c>
      <c r="E29" s="349"/>
      <c r="F29" s="349" t="s">
        <v>239</v>
      </c>
      <c r="G29" s="349"/>
      <c r="H29" s="349"/>
      <c r="I29" s="349"/>
      <c r="J29" s="350"/>
    </row>
    <row r="30" spans="1:10">
      <c r="A30" s="254" t="s">
        <v>53</v>
      </c>
      <c r="B30" s="258">
        <v>11.099</v>
      </c>
      <c r="C30" s="251">
        <v>85.1</v>
      </c>
      <c r="D30" s="251">
        <v>2.99</v>
      </c>
      <c r="E30" s="181"/>
      <c r="F30" s="181"/>
      <c r="G30" s="181"/>
      <c r="H30" s="181"/>
      <c r="I30" s="181" t="s">
        <v>239</v>
      </c>
      <c r="J30" s="253"/>
    </row>
    <row r="31" spans="1:10">
      <c r="A31" s="346" t="s">
        <v>52</v>
      </c>
      <c r="B31" s="347">
        <v>10.034000000000001</v>
      </c>
      <c r="C31" s="348">
        <v>80.2</v>
      </c>
      <c r="D31" s="348">
        <v>2.3889999999999998</v>
      </c>
      <c r="E31" s="349" t="s">
        <v>239</v>
      </c>
      <c r="F31" s="349"/>
      <c r="G31" s="349"/>
      <c r="H31" s="349"/>
      <c r="I31" s="349"/>
      <c r="J31" s="350"/>
    </row>
    <row r="32" spans="1:10">
      <c r="A32" s="254" t="s">
        <v>49</v>
      </c>
      <c r="B32" s="258">
        <v>10.257</v>
      </c>
      <c r="C32" s="251">
        <v>89.7</v>
      </c>
      <c r="D32" s="251">
        <v>2.6219999999999999</v>
      </c>
      <c r="E32" s="181" t="s">
        <v>239</v>
      </c>
      <c r="F32" s="181"/>
      <c r="G32" s="181"/>
      <c r="H32" s="181"/>
      <c r="I32" s="181"/>
      <c r="J32" s="253"/>
    </row>
    <row r="33" spans="1:10">
      <c r="A33" s="346" t="s">
        <v>12</v>
      </c>
      <c r="B33" s="347">
        <v>10.378</v>
      </c>
      <c r="C33" s="348">
        <v>78.8</v>
      </c>
      <c r="D33" s="348">
        <v>2.6</v>
      </c>
      <c r="E33" s="349" t="s">
        <v>239</v>
      </c>
      <c r="F33" s="349"/>
      <c r="G33" s="349"/>
      <c r="H33" s="349"/>
      <c r="I33" s="349"/>
      <c r="J33" s="350"/>
    </row>
    <row r="34" spans="1:10">
      <c r="A34" s="254" t="s">
        <v>48</v>
      </c>
      <c r="B34" s="258">
        <v>10.666</v>
      </c>
      <c r="C34" s="251">
        <v>89.3</v>
      </c>
      <c r="D34" s="251">
        <v>2.7810000000000001</v>
      </c>
      <c r="E34" s="181"/>
      <c r="F34" s="181"/>
      <c r="G34" s="181"/>
      <c r="H34" s="181"/>
      <c r="I34" s="181" t="s">
        <v>239</v>
      </c>
      <c r="J34" s="253"/>
    </row>
    <row r="35" spans="1:10">
      <c r="A35" s="346" t="s">
        <v>47</v>
      </c>
      <c r="B35" s="347">
        <v>10.882</v>
      </c>
      <c r="C35" s="348">
        <v>84</v>
      </c>
      <c r="D35" s="348">
        <v>2.6840000000000002</v>
      </c>
      <c r="E35" s="349"/>
      <c r="F35" s="349" t="s">
        <v>239</v>
      </c>
      <c r="G35" s="349"/>
      <c r="H35" s="349"/>
      <c r="I35" s="349"/>
      <c r="J35" s="350"/>
    </row>
    <row r="36" spans="1:10">
      <c r="A36" s="254" t="s">
        <v>46</v>
      </c>
      <c r="B36" s="258">
        <v>9.8279999999999994</v>
      </c>
      <c r="C36" s="251">
        <v>35.6</v>
      </c>
      <c r="D36" s="251">
        <v>2.1030000000000002</v>
      </c>
      <c r="E36" s="181"/>
      <c r="F36" s="181"/>
      <c r="G36" s="181" t="s">
        <v>239</v>
      </c>
      <c r="H36" s="181"/>
      <c r="I36" s="181"/>
      <c r="J36" s="253"/>
    </row>
    <row r="37" spans="1:10">
      <c r="A37" s="346" t="s">
        <v>45</v>
      </c>
      <c r="B37" s="347">
        <v>10.483000000000001</v>
      </c>
      <c r="C37" s="348">
        <v>80.100000000000009</v>
      </c>
      <c r="D37" s="348">
        <v>2.367</v>
      </c>
      <c r="E37" s="349"/>
      <c r="F37" s="349" t="s">
        <v>239</v>
      </c>
      <c r="G37" s="349"/>
      <c r="H37" s="349"/>
      <c r="I37" s="349"/>
      <c r="J37" s="350"/>
    </row>
    <row r="38" spans="1:10">
      <c r="A38" s="254" t="s">
        <v>11</v>
      </c>
      <c r="B38" s="258">
        <v>10.853999999999999</v>
      </c>
      <c r="C38" s="251">
        <v>74.7</v>
      </c>
      <c r="D38" s="251">
        <v>2.7149999999999999</v>
      </c>
      <c r="E38" s="181"/>
      <c r="F38" s="181"/>
      <c r="G38" s="181"/>
      <c r="H38" s="181"/>
      <c r="I38" s="181" t="s">
        <v>239</v>
      </c>
      <c r="J38" s="253"/>
    </row>
    <row r="39" spans="1:10">
      <c r="A39" s="252" t="s">
        <v>89</v>
      </c>
      <c r="B39" s="258"/>
      <c r="C39" s="251"/>
      <c r="D39" s="251"/>
      <c r="E39" s="181"/>
      <c r="F39" s="181"/>
      <c r="G39" s="181"/>
      <c r="H39" s="181"/>
      <c r="I39" s="181"/>
      <c r="J39" s="253"/>
    </row>
    <row r="40" spans="1:10">
      <c r="A40" s="346" t="s">
        <v>43</v>
      </c>
      <c r="B40" s="347">
        <v>9.3689999999999998</v>
      </c>
      <c r="C40" s="348">
        <v>71.2</v>
      </c>
      <c r="D40" s="348">
        <v>2.6240000000000001</v>
      </c>
      <c r="E40" s="349" t="s">
        <v>239</v>
      </c>
      <c r="F40" s="349"/>
      <c r="G40" s="349"/>
      <c r="H40" s="349"/>
      <c r="I40" s="349"/>
      <c r="J40" s="350"/>
    </row>
    <row r="41" spans="1:10">
      <c r="A41" s="254" t="s">
        <v>7</v>
      </c>
      <c r="B41" s="258">
        <v>9.6829999999999998</v>
      </c>
      <c r="C41" s="251">
        <v>83.399999999999991</v>
      </c>
      <c r="D41" s="251">
        <v>2.407</v>
      </c>
      <c r="E41" s="181"/>
      <c r="F41" s="181"/>
      <c r="G41" s="181"/>
      <c r="H41" s="181" t="s">
        <v>239</v>
      </c>
      <c r="I41" s="181"/>
      <c r="J41" s="253"/>
    </row>
    <row r="42" spans="1:10">
      <c r="A42" s="346" t="s">
        <v>42</v>
      </c>
      <c r="B42" s="347">
        <v>9.2530000000000001</v>
      </c>
      <c r="C42" s="348">
        <v>70</v>
      </c>
      <c r="D42" s="348">
        <v>2.6339999999999999</v>
      </c>
      <c r="E42" s="349" t="s">
        <v>239</v>
      </c>
      <c r="F42" s="349"/>
      <c r="G42" s="349"/>
      <c r="H42" s="349"/>
      <c r="I42" s="349"/>
      <c r="J42" s="350"/>
    </row>
    <row r="43" spans="1:10">
      <c r="A43" s="254" t="s">
        <v>39</v>
      </c>
      <c r="B43" s="258">
        <v>10.842000000000001</v>
      </c>
      <c r="C43" s="251">
        <v>67.5</v>
      </c>
      <c r="D43" s="251">
        <v>2.4</v>
      </c>
      <c r="E43" s="181"/>
      <c r="F43" s="181" t="s">
        <v>239</v>
      </c>
      <c r="G43" s="181"/>
      <c r="H43" s="181"/>
      <c r="I43" s="181"/>
      <c r="J43" s="253"/>
    </row>
    <row r="44" spans="1:10">
      <c r="A44" s="346" t="s">
        <v>6</v>
      </c>
      <c r="B44" s="347">
        <v>8.4920000000000009</v>
      </c>
      <c r="C44" s="348">
        <v>61.3</v>
      </c>
      <c r="D44" s="348">
        <v>2.113</v>
      </c>
      <c r="E44" s="349"/>
      <c r="F44" s="349"/>
      <c r="G44" s="349" t="s">
        <v>239</v>
      </c>
      <c r="H44" s="349"/>
      <c r="I44" s="349"/>
      <c r="J44" s="350"/>
    </row>
    <row r="45" spans="1:10">
      <c r="A45" s="254" t="s">
        <v>38</v>
      </c>
      <c r="B45" s="258">
        <v>8.7059999999999995</v>
      </c>
      <c r="C45" s="251">
        <v>16.7</v>
      </c>
      <c r="D45" s="251">
        <v>1.645</v>
      </c>
      <c r="E45" s="181"/>
      <c r="F45" s="181"/>
      <c r="G45" s="181" t="s">
        <v>239</v>
      </c>
      <c r="H45" s="181"/>
      <c r="I45" s="181"/>
      <c r="J45" s="253"/>
    </row>
    <row r="46" spans="1:10">
      <c r="A46" s="346" t="s">
        <v>37</v>
      </c>
      <c r="B46" s="347">
        <v>9.5229999999999997</v>
      </c>
      <c r="C46" s="348">
        <v>91.4</v>
      </c>
      <c r="D46" s="348">
        <v>2.254</v>
      </c>
      <c r="E46" s="349"/>
      <c r="F46" s="349"/>
      <c r="G46" s="349" t="s">
        <v>239</v>
      </c>
      <c r="H46" s="349"/>
      <c r="I46" s="349"/>
      <c r="J46" s="350"/>
    </row>
    <row r="47" spans="1:10">
      <c r="A47" s="254" t="s">
        <v>32</v>
      </c>
      <c r="B47" s="258">
        <v>9.7360000000000007</v>
      </c>
      <c r="C47" s="251">
        <v>52.400000000000006</v>
      </c>
      <c r="D47" s="251">
        <v>2.2650000000000001</v>
      </c>
      <c r="E47" s="181"/>
      <c r="F47" s="181"/>
      <c r="G47" s="181" t="s">
        <v>239</v>
      </c>
      <c r="H47" s="181"/>
      <c r="I47" s="181"/>
      <c r="J47" s="253"/>
    </row>
    <row r="48" spans="1:10">
      <c r="A48" s="346" t="s">
        <v>5</v>
      </c>
      <c r="B48" s="347">
        <v>9.2840000000000007</v>
      </c>
      <c r="C48" s="348">
        <v>77.8</v>
      </c>
      <c r="D48" s="348">
        <v>2.5219999999999998</v>
      </c>
      <c r="E48" s="349" t="s">
        <v>239</v>
      </c>
      <c r="F48" s="349"/>
      <c r="G48" s="349"/>
      <c r="H48" s="349"/>
      <c r="I48" s="349"/>
      <c r="J48" s="350"/>
    </row>
    <row r="49" spans="1:10">
      <c r="A49" s="254" t="s">
        <v>30</v>
      </c>
      <c r="B49" s="258">
        <v>11.420999999999999</v>
      </c>
      <c r="C49" s="251">
        <v>49.5</v>
      </c>
      <c r="D49" s="251">
        <v>1.911</v>
      </c>
      <c r="E49" s="181"/>
      <c r="F49" s="181"/>
      <c r="G49" s="181" t="s">
        <v>239</v>
      </c>
      <c r="H49" s="181"/>
      <c r="I49" s="181"/>
      <c r="J49" s="253"/>
    </row>
    <row r="50" spans="1:10">
      <c r="A50" s="346" t="s">
        <v>29</v>
      </c>
      <c r="B50" s="347">
        <v>9.8019999999999996</v>
      </c>
      <c r="C50" s="348">
        <v>72.399999999999991</v>
      </c>
      <c r="D50" s="348">
        <v>2.452</v>
      </c>
      <c r="E50" s="349"/>
      <c r="F50" s="349"/>
      <c r="G50" s="349"/>
      <c r="H50" s="349" t="s">
        <v>239</v>
      </c>
      <c r="I50" s="349"/>
      <c r="J50" s="350"/>
    </row>
    <row r="51" spans="1:10">
      <c r="A51" s="254" t="s">
        <v>28</v>
      </c>
      <c r="B51" s="258">
        <v>10.069000000000001</v>
      </c>
      <c r="C51" s="251">
        <v>88.5</v>
      </c>
      <c r="D51" s="251">
        <v>2.1819999999999999</v>
      </c>
      <c r="E51" s="181"/>
      <c r="F51" s="181" t="s">
        <v>239</v>
      </c>
      <c r="G51" s="181"/>
      <c r="H51" s="181"/>
      <c r="I51" s="181"/>
      <c r="J51" s="253"/>
    </row>
    <row r="52" spans="1:10">
      <c r="A52" s="346" t="s">
        <v>27</v>
      </c>
      <c r="B52" s="347">
        <v>9.3759999999999994</v>
      </c>
      <c r="C52" s="348">
        <v>72.099999999999994</v>
      </c>
      <c r="D52" s="348">
        <v>2.5790000000000002</v>
      </c>
      <c r="E52" s="349"/>
      <c r="F52" s="349"/>
      <c r="G52" s="349"/>
      <c r="H52" s="349" t="s">
        <v>239</v>
      </c>
      <c r="I52" s="349"/>
      <c r="J52" s="350"/>
    </row>
    <row r="53" spans="1:10">
      <c r="A53" s="254" t="s">
        <v>25</v>
      </c>
      <c r="B53" s="258">
        <v>11.015000000000001</v>
      </c>
      <c r="C53" s="251">
        <v>73.3</v>
      </c>
      <c r="D53" s="251">
        <v>2.5179999999999998</v>
      </c>
      <c r="E53" s="181"/>
      <c r="F53" s="181" t="s">
        <v>239</v>
      </c>
      <c r="G53" s="181"/>
      <c r="H53" s="181"/>
      <c r="I53" s="181"/>
      <c r="J53" s="253"/>
    </row>
    <row r="54" spans="1:10">
      <c r="A54" s="346" t="s">
        <v>23</v>
      </c>
      <c r="B54" s="347">
        <v>9.1760000000000002</v>
      </c>
      <c r="C54" s="348">
        <v>82.399999999999991</v>
      </c>
      <c r="D54" s="348">
        <v>2.613</v>
      </c>
      <c r="E54" s="349"/>
      <c r="F54" s="349"/>
      <c r="G54" s="349"/>
      <c r="H54" s="349"/>
      <c r="I54" s="349"/>
      <c r="J54" s="350" t="s">
        <v>239</v>
      </c>
    </row>
    <row r="55" spans="1:10">
      <c r="A55" s="254" t="s">
        <v>22</v>
      </c>
      <c r="B55" s="258">
        <v>9.173</v>
      </c>
      <c r="C55" s="251">
        <v>26.3</v>
      </c>
      <c r="D55" s="251">
        <v>1.9119999999999999</v>
      </c>
      <c r="E55" s="181"/>
      <c r="F55" s="181"/>
      <c r="G55" s="181" t="s">
        <v>239</v>
      </c>
      <c r="H55" s="181"/>
      <c r="I55" s="181"/>
      <c r="J55" s="253"/>
    </row>
    <row r="56" spans="1:10">
      <c r="A56" s="346" t="s">
        <v>20</v>
      </c>
      <c r="B56" s="347">
        <v>9.6669999999999998</v>
      </c>
      <c r="C56" s="348">
        <v>78.600000000000009</v>
      </c>
      <c r="D56" s="348">
        <v>2.5209999999999999</v>
      </c>
      <c r="E56" s="349" t="s">
        <v>239</v>
      </c>
      <c r="F56" s="349"/>
      <c r="G56" s="349"/>
      <c r="H56" s="349"/>
      <c r="I56" s="349"/>
      <c r="J56" s="350"/>
    </row>
    <row r="57" spans="1:10" ht="13.5" thickBot="1">
      <c r="A57" s="255" t="s">
        <v>19</v>
      </c>
      <c r="B57" s="259">
        <v>8.2390000000000008</v>
      </c>
      <c r="C57" s="256">
        <v>88.8</v>
      </c>
      <c r="D57" s="256">
        <v>2.3140000000000001</v>
      </c>
      <c r="E57" s="183"/>
      <c r="F57" s="183" t="s">
        <v>239</v>
      </c>
      <c r="G57" s="183"/>
      <c r="H57" s="183"/>
      <c r="I57" s="183"/>
      <c r="J57" s="257"/>
    </row>
    <row r="59" spans="1:10">
      <c r="A59" s="313" t="s">
        <v>241</v>
      </c>
    </row>
    <row r="60" spans="1:10" ht="15" customHeight="1">
      <c r="A60" s="68" t="s">
        <v>250</v>
      </c>
    </row>
    <row r="61" spans="1:10" ht="31.5" customHeight="1">
      <c r="A61" s="461" t="s">
        <v>251</v>
      </c>
      <c r="B61" s="461"/>
      <c r="C61" s="461"/>
      <c r="D61" s="461"/>
      <c r="E61" s="461"/>
      <c r="F61" s="461"/>
      <c r="G61" s="461"/>
      <c r="H61" s="461"/>
      <c r="I61" s="461"/>
      <c r="J61" s="461"/>
    </row>
    <row r="62" spans="1:10" ht="85.5" customHeight="1">
      <c r="A62" s="462" t="s">
        <v>252</v>
      </c>
      <c r="B62" s="463"/>
      <c r="C62" s="463"/>
      <c r="D62" s="463"/>
      <c r="E62" s="463"/>
      <c r="F62" s="463"/>
      <c r="G62" s="463"/>
      <c r="H62" s="463"/>
      <c r="I62" s="463"/>
      <c r="J62" s="463"/>
    </row>
    <row r="63" spans="1:10" ht="84.75" customHeight="1">
      <c r="A63" s="462" t="s">
        <v>253</v>
      </c>
      <c r="B63" s="463"/>
      <c r="C63" s="463"/>
      <c r="D63" s="463"/>
      <c r="E63" s="463"/>
      <c r="F63" s="463"/>
      <c r="G63" s="463"/>
      <c r="H63" s="463"/>
      <c r="I63" s="463"/>
      <c r="J63" s="463"/>
    </row>
  </sheetData>
  <mergeCells count="13">
    <mergeCell ref="A61:J61"/>
    <mergeCell ref="A62:J62"/>
    <mergeCell ref="A63:J63"/>
    <mergeCell ref="A13:A15"/>
    <mergeCell ref="B13:B15"/>
    <mergeCell ref="C13:C15"/>
    <mergeCell ref="D13:D15"/>
    <mergeCell ref="E13:E15"/>
    <mergeCell ref="F13:F15"/>
    <mergeCell ref="G13:G15"/>
    <mergeCell ref="H13:H15"/>
    <mergeCell ref="I13:I15"/>
    <mergeCell ref="J13:J15"/>
  </mergeCells>
  <hyperlinks>
    <hyperlink ref="C6" location="TOC!A1" display="Go to Table of Contents"/>
  </hyperlinks>
  <pageMargins left="0.7" right="0.7" top="0.75" bottom="0.75" header="0.3" footer="0.3"/>
  <pageSetup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sheetPr>
  <dimension ref="A1:D20"/>
  <sheetViews>
    <sheetView showGridLines="0" view="pageBreakPreview" zoomScale="80" zoomScaleNormal="100" zoomScaleSheetLayoutView="80" workbookViewId="0"/>
  </sheetViews>
  <sheetFormatPr defaultRowHeight="12.75"/>
  <cols>
    <col min="1" max="1" width="20.7109375" customWidth="1"/>
    <col min="2" max="3" width="40.7109375" customWidth="1"/>
  </cols>
  <sheetData>
    <row r="1" spans="1:4">
      <c r="A1" s="364" t="s">
        <v>254</v>
      </c>
    </row>
    <row r="2" spans="1:4">
      <c r="A2" s="365" t="s">
        <v>163</v>
      </c>
      <c r="B2" s="318" t="s">
        <v>318</v>
      </c>
    </row>
    <row r="3" spans="1:4">
      <c r="A3" s="366" t="s">
        <v>319</v>
      </c>
    </row>
    <row r="4" spans="1:4">
      <c r="A4" s="366" t="s">
        <v>320</v>
      </c>
    </row>
    <row r="6" spans="1:4">
      <c r="A6" s="11" t="s">
        <v>212</v>
      </c>
      <c r="B6" s="68"/>
      <c r="C6" s="363" t="s">
        <v>317</v>
      </c>
      <c r="D6" s="68"/>
    </row>
    <row r="7" spans="1:4">
      <c r="A7" s="475" t="s">
        <v>314</v>
      </c>
      <c r="B7" s="475"/>
      <c r="C7" s="475"/>
      <c r="D7" s="68"/>
    </row>
    <row r="8" spans="1:4">
      <c r="A8" s="134" t="s">
        <v>315</v>
      </c>
      <c r="B8" s="68"/>
      <c r="C8" s="68"/>
      <c r="D8" s="68"/>
    </row>
    <row r="9" spans="1:4">
      <c r="A9" s="134"/>
      <c r="B9" s="68"/>
      <c r="C9" s="68"/>
      <c r="D9" s="68"/>
    </row>
    <row r="10" spans="1:4">
      <c r="A10" s="68"/>
      <c r="B10" s="68"/>
      <c r="C10" s="68"/>
      <c r="D10" s="68"/>
    </row>
    <row r="11" spans="1:4" ht="13.5" thickBot="1">
      <c r="A11" s="195"/>
      <c r="B11" s="68"/>
      <c r="C11" s="68"/>
      <c r="D11" s="68"/>
    </row>
    <row r="12" spans="1:4" ht="51" customHeight="1">
      <c r="A12" s="196"/>
      <c r="B12" s="281" t="s">
        <v>248</v>
      </c>
      <c r="C12" s="282" t="s">
        <v>249</v>
      </c>
      <c r="D12" s="68"/>
    </row>
    <row r="13" spans="1:4" ht="18" customHeight="1">
      <c r="A13" s="197" t="s">
        <v>112</v>
      </c>
      <c r="B13" s="314">
        <v>-9.7423695135740189</v>
      </c>
      <c r="C13" s="315">
        <v>-4.2307630067860273</v>
      </c>
      <c r="D13" s="68"/>
    </row>
    <row r="14" spans="1:4" ht="18" customHeight="1">
      <c r="A14" s="197" t="s">
        <v>113</v>
      </c>
      <c r="B14" s="314">
        <v>33.812918165081662</v>
      </c>
      <c r="C14" s="315">
        <v>42.879503619554661</v>
      </c>
      <c r="D14" s="68"/>
    </row>
    <row r="15" spans="1:4" ht="18" customHeight="1" thickBot="1">
      <c r="A15" s="198" t="s">
        <v>109</v>
      </c>
      <c r="B15" s="316">
        <v>2.1362996476582623</v>
      </c>
      <c r="C15" s="317">
        <v>9.5559047889962656</v>
      </c>
      <c r="D15" s="68"/>
    </row>
    <row r="16" spans="1:4">
      <c r="A16" s="68"/>
      <c r="B16" s="68"/>
      <c r="C16" s="68"/>
      <c r="D16" s="68"/>
    </row>
    <row r="17" spans="1:4">
      <c r="B17" s="68"/>
      <c r="C17" s="68"/>
      <c r="D17" s="68"/>
    </row>
    <row r="18" spans="1:4" ht="72.75" customHeight="1">
      <c r="A18" s="473" t="s">
        <v>291</v>
      </c>
      <c r="B18" s="473"/>
      <c r="C18" s="473"/>
      <c r="D18" s="68"/>
    </row>
    <row r="19" spans="1:4" ht="111.75" customHeight="1">
      <c r="A19" s="473" t="s">
        <v>298</v>
      </c>
      <c r="B19" s="473"/>
      <c r="C19" s="473"/>
      <c r="D19" s="68"/>
    </row>
    <row r="20" spans="1:4" ht="31.5" customHeight="1">
      <c r="A20" s="474" t="s">
        <v>299</v>
      </c>
      <c r="B20" s="474"/>
      <c r="C20" s="474"/>
      <c r="D20" s="68"/>
    </row>
  </sheetData>
  <mergeCells count="4">
    <mergeCell ref="A18:C18"/>
    <mergeCell ref="A19:C19"/>
    <mergeCell ref="A20:C20"/>
    <mergeCell ref="A7:C7"/>
  </mergeCells>
  <hyperlinks>
    <hyperlink ref="C6" location="TOC!A1" display="Go to Table of Contents"/>
  </hyperlink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AE88"/>
  <sheetViews>
    <sheetView showGridLines="0" view="pageBreakPreview" zoomScale="80" zoomScaleNormal="100" zoomScaleSheetLayoutView="80" workbookViewId="0"/>
  </sheetViews>
  <sheetFormatPr defaultRowHeight="12.75"/>
  <cols>
    <col min="1" max="1" width="20.7109375" customWidth="1"/>
    <col min="33" max="33" width="9.140625" customWidth="1"/>
  </cols>
  <sheetData>
    <row r="1" spans="1:31">
      <c r="A1" s="364" t="s">
        <v>254</v>
      </c>
    </row>
    <row r="2" spans="1:31">
      <c r="A2" s="365" t="s">
        <v>163</v>
      </c>
      <c r="B2" s="318" t="s">
        <v>318</v>
      </c>
    </row>
    <row r="3" spans="1:31">
      <c r="A3" s="366" t="s">
        <v>319</v>
      </c>
    </row>
    <row r="4" spans="1:31">
      <c r="A4" s="366" t="s">
        <v>320</v>
      </c>
    </row>
    <row r="6" spans="1:31">
      <c r="A6" s="11" t="s">
        <v>94</v>
      </c>
      <c r="C6" s="363" t="s">
        <v>317</v>
      </c>
    </row>
    <row r="7" spans="1:31">
      <c r="A7" s="13" t="s">
        <v>300</v>
      </c>
    </row>
    <row r="8" spans="1:31">
      <c r="A8" s="12" t="s">
        <v>4</v>
      </c>
    </row>
    <row r="9" spans="1:31">
      <c r="A9" s="11"/>
    </row>
    <row r="10" spans="1:31">
      <c r="A10" s="11"/>
    </row>
    <row r="12" spans="1:31" ht="13.5" thickBot="1">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row>
    <row r="13" spans="1:31" ht="33" customHeight="1">
      <c r="A13" s="9"/>
      <c r="B13" s="376" t="s">
        <v>105</v>
      </c>
      <c r="C13" s="377"/>
      <c r="D13" s="377"/>
      <c r="E13" s="377"/>
      <c r="F13" s="377"/>
      <c r="G13" s="377"/>
      <c r="H13" s="377"/>
      <c r="I13" s="377"/>
      <c r="J13" s="377"/>
      <c r="K13" s="378"/>
      <c r="L13" s="376" t="s">
        <v>106</v>
      </c>
      <c r="M13" s="377"/>
      <c r="N13" s="377"/>
      <c r="O13" s="377"/>
      <c r="P13" s="377"/>
      <c r="Q13" s="377"/>
      <c r="R13" s="377"/>
      <c r="S13" s="377"/>
      <c r="T13" s="377"/>
      <c r="U13" s="378"/>
      <c r="V13" s="373" t="s">
        <v>107</v>
      </c>
      <c r="W13" s="374"/>
      <c r="X13" s="374"/>
      <c r="Y13" s="374"/>
      <c r="Z13" s="374"/>
      <c r="AA13" s="374"/>
      <c r="AB13" s="374"/>
      <c r="AC13" s="374"/>
      <c r="AD13" s="374"/>
      <c r="AE13" s="375"/>
    </row>
    <row r="14" spans="1:31" ht="52.5" customHeight="1">
      <c r="A14" s="8"/>
      <c r="B14" s="370" t="s">
        <v>99</v>
      </c>
      <c r="C14" s="371"/>
      <c r="D14" s="370" t="s">
        <v>100</v>
      </c>
      <c r="E14" s="371"/>
      <c r="F14" s="370" t="s">
        <v>101</v>
      </c>
      <c r="G14" s="371"/>
      <c r="H14" s="370" t="s">
        <v>102</v>
      </c>
      <c r="I14" s="371"/>
      <c r="J14" s="370" t="s">
        <v>221</v>
      </c>
      <c r="K14" s="371"/>
      <c r="L14" s="370" t="s">
        <v>99</v>
      </c>
      <c r="M14" s="371"/>
      <c r="N14" s="370" t="s">
        <v>100</v>
      </c>
      <c r="O14" s="371"/>
      <c r="P14" s="370" t="s">
        <v>101</v>
      </c>
      <c r="Q14" s="371"/>
      <c r="R14" s="370" t="s">
        <v>102</v>
      </c>
      <c r="S14" s="371"/>
      <c r="T14" s="370" t="s">
        <v>221</v>
      </c>
      <c r="U14" s="371"/>
      <c r="V14" s="370" t="s">
        <v>99</v>
      </c>
      <c r="W14" s="371"/>
      <c r="X14" s="370" t="s">
        <v>100</v>
      </c>
      <c r="Y14" s="371"/>
      <c r="Z14" s="370" t="s">
        <v>101</v>
      </c>
      <c r="AA14" s="371"/>
      <c r="AB14" s="370" t="s">
        <v>102</v>
      </c>
      <c r="AC14" s="372"/>
      <c r="AD14" s="370" t="s">
        <v>221</v>
      </c>
      <c r="AE14" s="379"/>
    </row>
    <row r="15" spans="1:31" ht="25.5">
      <c r="A15" s="7"/>
      <c r="B15" s="5" t="s">
        <v>166</v>
      </c>
      <c r="C15" s="4" t="s">
        <v>0</v>
      </c>
      <c r="D15" s="5" t="s">
        <v>166</v>
      </c>
      <c r="E15" s="4" t="s">
        <v>0</v>
      </c>
      <c r="F15" s="5" t="s">
        <v>166</v>
      </c>
      <c r="G15" s="4" t="s">
        <v>0</v>
      </c>
      <c r="H15" s="5" t="s">
        <v>166</v>
      </c>
      <c r="I15" s="4" t="s">
        <v>0</v>
      </c>
      <c r="J15" s="3" t="s">
        <v>176</v>
      </c>
      <c r="K15" s="3" t="s">
        <v>0</v>
      </c>
      <c r="L15" s="5" t="s">
        <v>166</v>
      </c>
      <c r="M15" s="4" t="s">
        <v>0</v>
      </c>
      <c r="N15" s="5" t="s">
        <v>166</v>
      </c>
      <c r="O15" s="4" t="s">
        <v>0</v>
      </c>
      <c r="P15" s="5" t="s">
        <v>166</v>
      </c>
      <c r="Q15" s="4" t="s">
        <v>0</v>
      </c>
      <c r="R15" s="5" t="s">
        <v>166</v>
      </c>
      <c r="S15" s="4" t="s">
        <v>0</v>
      </c>
      <c r="T15" s="3" t="s">
        <v>176</v>
      </c>
      <c r="U15" s="3" t="s">
        <v>0</v>
      </c>
      <c r="V15" s="5" t="s">
        <v>176</v>
      </c>
      <c r="W15" s="4" t="s">
        <v>0</v>
      </c>
      <c r="X15" s="3" t="s">
        <v>176</v>
      </c>
      <c r="Y15" s="4" t="s">
        <v>0</v>
      </c>
      <c r="Z15" s="3" t="s">
        <v>176</v>
      </c>
      <c r="AA15" s="4" t="s">
        <v>0</v>
      </c>
      <c r="AB15" s="3" t="s">
        <v>176</v>
      </c>
      <c r="AC15" s="6" t="s">
        <v>0</v>
      </c>
      <c r="AD15" s="5" t="s">
        <v>176</v>
      </c>
      <c r="AE15" s="2" t="s">
        <v>0</v>
      </c>
    </row>
    <row r="16" spans="1:31">
      <c r="A16" s="37" t="s">
        <v>71</v>
      </c>
      <c r="B16" s="40"/>
      <c r="C16" s="28"/>
      <c r="D16" s="24"/>
      <c r="E16" s="28"/>
      <c r="F16" s="24"/>
      <c r="G16" s="28"/>
      <c r="H16" s="31"/>
      <c r="I16" s="200"/>
      <c r="J16" s="23"/>
      <c r="K16" s="200"/>
      <c r="L16" s="39"/>
      <c r="M16" s="28"/>
      <c r="N16" s="39"/>
      <c r="O16" s="28"/>
      <c r="P16" s="39"/>
      <c r="Q16" s="28"/>
      <c r="R16" s="38"/>
      <c r="S16" s="200"/>
      <c r="T16" s="23"/>
      <c r="U16" s="23"/>
      <c r="V16" s="27"/>
      <c r="W16" s="28"/>
      <c r="X16" s="39"/>
      <c r="Y16" s="28"/>
      <c r="Z16" s="39"/>
      <c r="AA16" s="28"/>
      <c r="AB16" s="38"/>
      <c r="AC16" s="23"/>
      <c r="AD16" s="129"/>
      <c r="AE16" s="100"/>
    </row>
    <row r="17" spans="1:31">
      <c r="A17" s="30" t="s">
        <v>70</v>
      </c>
      <c r="B17" s="39">
        <v>470.71264541381879</v>
      </c>
      <c r="C17" s="28">
        <v>3.0137844141929784</v>
      </c>
      <c r="D17" s="39">
        <v>497.29108168532775</v>
      </c>
      <c r="E17" s="28">
        <v>2.3955722611828678</v>
      </c>
      <c r="F17" s="39">
        <v>527.12145434457329</v>
      </c>
      <c r="G17" s="28">
        <v>4.197201116079941</v>
      </c>
      <c r="H17" s="39">
        <v>556.29720488843918</v>
      </c>
      <c r="I17" s="28">
        <v>3.8985329073329535</v>
      </c>
      <c r="J17" s="201">
        <v>85.58455947462032</v>
      </c>
      <c r="K17" s="28">
        <v>4.5798913891377335</v>
      </c>
      <c r="L17" s="39">
        <v>454.57679142245979</v>
      </c>
      <c r="M17" s="28">
        <v>2.9275990977291637</v>
      </c>
      <c r="N17" s="39">
        <v>486.47500080294787</v>
      </c>
      <c r="O17" s="28">
        <v>3.0369695590588144</v>
      </c>
      <c r="P17" s="39">
        <v>516.63452944253663</v>
      </c>
      <c r="Q17" s="28">
        <v>3.2010026828740812</v>
      </c>
      <c r="R17" s="39">
        <v>542.75030708920542</v>
      </c>
      <c r="S17" s="28">
        <v>3.1492469930435276</v>
      </c>
      <c r="T17" s="201">
        <v>88.173515666745629</v>
      </c>
      <c r="U17" s="23">
        <v>3.9417525232335007</v>
      </c>
      <c r="V17" s="27">
        <v>16.135853991358953</v>
      </c>
      <c r="W17" s="23">
        <v>3.8160824872317822</v>
      </c>
      <c r="X17" s="27">
        <v>10.816080882379948</v>
      </c>
      <c r="Y17" s="23">
        <v>3.6700332508934959</v>
      </c>
      <c r="Z17" s="27">
        <v>10.486924902036685</v>
      </c>
      <c r="AA17" s="23">
        <v>4.8583906802848755</v>
      </c>
      <c r="AB17" s="27">
        <v>13.546897799233648</v>
      </c>
      <c r="AC17" s="23">
        <v>4.9785968690296167</v>
      </c>
      <c r="AD17" s="52">
        <v>-2.5889561921253064</v>
      </c>
      <c r="AE17" s="54">
        <v>5.9434721740671117</v>
      </c>
    </row>
    <row r="18" spans="1:31">
      <c r="A18" s="30" t="s">
        <v>69</v>
      </c>
      <c r="B18" s="39">
        <v>468.97323184864081</v>
      </c>
      <c r="C18" s="28">
        <v>5.5164985565390259</v>
      </c>
      <c r="D18" s="39">
        <v>505.20534194169505</v>
      </c>
      <c r="E18" s="28">
        <v>6.8150783487687105</v>
      </c>
      <c r="F18" s="39">
        <v>531.48825566842868</v>
      </c>
      <c r="G18" s="28">
        <v>5.7103409169770893</v>
      </c>
      <c r="H18" s="39">
        <v>564.4436221682372</v>
      </c>
      <c r="I18" s="28">
        <v>4.761547383000944</v>
      </c>
      <c r="J18" s="201">
        <v>95.470390319596333</v>
      </c>
      <c r="K18" s="28">
        <v>6.7610376124892229</v>
      </c>
      <c r="L18" s="39">
        <v>447.84132985086376</v>
      </c>
      <c r="M18" s="28">
        <v>5.5922358838752793</v>
      </c>
      <c r="N18" s="39">
        <v>485.98001591374543</v>
      </c>
      <c r="O18" s="28">
        <v>4.8933404641831046</v>
      </c>
      <c r="P18" s="39">
        <v>505.82823049890135</v>
      </c>
      <c r="Q18" s="28">
        <v>4.9790444135428897</v>
      </c>
      <c r="R18" s="39">
        <v>540.33307498721524</v>
      </c>
      <c r="S18" s="28">
        <v>5.1237126294930029</v>
      </c>
      <c r="T18" s="201">
        <v>92.49174513635154</v>
      </c>
      <c r="U18" s="23">
        <v>7.8271490113767914</v>
      </c>
      <c r="V18" s="27">
        <v>21.131901997777153</v>
      </c>
      <c r="W18" s="23">
        <v>7.3260297854906442</v>
      </c>
      <c r="X18" s="27">
        <v>19.225326027949645</v>
      </c>
      <c r="Y18" s="23">
        <v>8.1425026216477505</v>
      </c>
      <c r="Z18" s="27">
        <v>25.660025169527231</v>
      </c>
      <c r="AA18" s="23">
        <v>7.5454897252778181</v>
      </c>
      <c r="AB18" s="27">
        <v>24.110547181021936</v>
      </c>
      <c r="AC18" s="23">
        <v>5.7313603765833303</v>
      </c>
      <c r="AD18" s="52">
        <v>2.9786451832447827</v>
      </c>
      <c r="AE18" s="54">
        <v>9.6706984937391365</v>
      </c>
    </row>
    <row r="19" spans="1:31">
      <c r="A19" s="30" t="s">
        <v>68</v>
      </c>
      <c r="B19" s="39">
        <v>465.73530667415474</v>
      </c>
      <c r="C19" s="28">
        <v>4.6072393006004777</v>
      </c>
      <c r="D19" s="39">
        <v>501.58121734690894</v>
      </c>
      <c r="E19" s="28">
        <v>4.9105429874535078</v>
      </c>
      <c r="F19" s="39">
        <v>540.54618889624749</v>
      </c>
      <c r="G19" s="28">
        <v>4.3260799067449289</v>
      </c>
      <c r="H19" s="39">
        <v>580.05097915832471</v>
      </c>
      <c r="I19" s="28">
        <v>4.3569181754100867</v>
      </c>
      <c r="J19" s="201">
        <v>114.31567248416991</v>
      </c>
      <c r="K19" s="28">
        <v>6.4269852510144743</v>
      </c>
      <c r="L19" s="39">
        <v>454.95902304236807</v>
      </c>
      <c r="M19" s="28">
        <v>4.4044191249131677</v>
      </c>
      <c r="N19" s="39">
        <v>491.73826395971651</v>
      </c>
      <c r="O19" s="28">
        <v>3.9551469187495436</v>
      </c>
      <c r="P19" s="39">
        <v>531.41781634090785</v>
      </c>
      <c r="Q19" s="28">
        <v>3.6134465613503828</v>
      </c>
      <c r="R19" s="39">
        <v>568.90202808571928</v>
      </c>
      <c r="S19" s="28">
        <v>3.5571760071590339</v>
      </c>
      <c r="T19" s="201">
        <v>113.94300504335132</v>
      </c>
      <c r="U19" s="23">
        <v>5.4411398451399693</v>
      </c>
      <c r="V19" s="27">
        <v>10.776283631786704</v>
      </c>
      <c r="W19" s="23">
        <v>5.3561779402246659</v>
      </c>
      <c r="X19" s="27">
        <v>9.8429533871924733</v>
      </c>
      <c r="Y19" s="23">
        <v>5.9201087611781702</v>
      </c>
      <c r="Z19" s="27">
        <v>9.1283725553395474</v>
      </c>
      <c r="AA19" s="23">
        <v>5.3098667144431673</v>
      </c>
      <c r="AB19" s="27">
        <v>11.148951072605314</v>
      </c>
      <c r="AC19" s="23">
        <v>4.3366472080176672</v>
      </c>
      <c r="AD19" s="52">
        <v>0.37266744081861136</v>
      </c>
      <c r="AE19" s="54">
        <v>7.1211156858970437</v>
      </c>
    </row>
    <row r="20" spans="1:31">
      <c r="A20" s="30" t="s">
        <v>67</v>
      </c>
      <c r="B20" s="39">
        <v>494.14435467805373</v>
      </c>
      <c r="C20" s="28">
        <v>2.9234502714135866</v>
      </c>
      <c r="D20" s="39">
        <v>515.00488505807095</v>
      </c>
      <c r="E20" s="28">
        <v>3.2569458545439236</v>
      </c>
      <c r="F20" s="39">
        <v>533.87618291916567</v>
      </c>
      <c r="G20" s="28">
        <v>3.0467001364557174</v>
      </c>
      <c r="H20" s="39">
        <v>562.70909336896557</v>
      </c>
      <c r="I20" s="28">
        <v>3.4406854522735086</v>
      </c>
      <c r="J20" s="201">
        <v>68.564738690911952</v>
      </c>
      <c r="K20" s="28">
        <v>4.0489445591124067</v>
      </c>
      <c r="L20" s="39">
        <v>479.07224646009121</v>
      </c>
      <c r="M20" s="28">
        <v>3.0760476244920527</v>
      </c>
      <c r="N20" s="39">
        <v>503.29201642946191</v>
      </c>
      <c r="O20" s="28">
        <v>2.7598044855405379</v>
      </c>
      <c r="P20" s="39">
        <v>523.83665191170951</v>
      </c>
      <c r="Q20" s="28">
        <v>3.2618501158549011</v>
      </c>
      <c r="R20" s="39">
        <v>553.89605228764947</v>
      </c>
      <c r="S20" s="28">
        <v>3.0792435151305115</v>
      </c>
      <c r="T20" s="201">
        <v>74.823805827558289</v>
      </c>
      <c r="U20" s="23">
        <v>4.2516193928594195</v>
      </c>
      <c r="V20" s="27">
        <v>15.072108217962501</v>
      </c>
      <c r="W20" s="23">
        <v>3.5896083930038434</v>
      </c>
      <c r="X20" s="27">
        <v>11.71286862860909</v>
      </c>
      <c r="Y20" s="23">
        <v>3.5855170607371289</v>
      </c>
      <c r="Z20" s="27">
        <v>10.039531007456141</v>
      </c>
      <c r="AA20" s="23">
        <v>3.2355933403954644</v>
      </c>
      <c r="AB20" s="27">
        <v>8.8130410813161699</v>
      </c>
      <c r="AC20" s="23">
        <v>3.6169992929876011</v>
      </c>
      <c r="AD20" s="52">
        <v>-6.2590671366463315</v>
      </c>
      <c r="AE20" s="54">
        <v>5.1661740547794386</v>
      </c>
    </row>
    <row r="21" spans="1:31">
      <c r="A21" s="30" t="s">
        <v>18</v>
      </c>
      <c r="B21" s="39">
        <v>388.17643240006061</v>
      </c>
      <c r="C21" s="28">
        <v>4.9026247410453276</v>
      </c>
      <c r="D21" s="39">
        <v>422.19697023534837</v>
      </c>
      <c r="E21" s="28">
        <v>4.8768654352092797</v>
      </c>
      <c r="F21" s="39">
        <v>440.89339095092168</v>
      </c>
      <c r="G21" s="28">
        <v>5.061483527480509</v>
      </c>
      <c r="H21" s="39">
        <v>488.89619947348132</v>
      </c>
      <c r="I21" s="28">
        <v>5.5431436939320271</v>
      </c>
      <c r="J21" s="201">
        <v>100.71976707342075</v>
      </c>
      <c r="K21" s="28">
        <v>6.8106537512022367</v>
      </c>
      <c r="L21" s="39">
        <v>369.15126172403836</v>
      </c>
      <c r="M21" s="28">
        <v>4.1156776623074505</v>
      </c>
      <c r="N21" s="39">
        <v>396.51497866408312</v>
      </c>
      <c r="O21" s="28">
        <v>4.4193419742790869</v>
      </c>
      <c r="P21" s="39">
        <v>416.54723485069917</v>
      </c>
      <c r="Q21" s="28">
        <v>3.5218633922663325</v>
      </c>
      <c r="R21" s="39">
        <v>466.59737964331362</v>
      </c>
      <c r="S21" s="28">
        <v>5.9483513991936254</v>
      </c>
      <c r="T21" s="201">
        <v>97.446117919275267</v>
      </c>
      <c r="U21" s="23">
        <v>6.9430415161324026</v>
      </c>
      <c r="V21" s="27">
        <v>19.025170676022231</v>
      </c>
      <c r="W21" s="23">
        <v>4.6726687122769732</v>
      </c>
      <c r="X21" s="27">
        <v>25.681991571265314</v>
      </c>
      <c r="Y21" s="23">
        <v>5.6404011262113469</v>
      </c>
      <c r="Z21" s="27">
        <v>24.346156100222494</v>
      </c>
      <c r="AA21" s="23">
        <v>4.9815374209061014</v>
      </c>
      <c r="AB21" s="27">
        <v>22.298819830167716</v>
      </c>
      <c r="AC21" s="23">
        <v>4.659599868239348</v>
      </c>
      <c r="AD21" s="52">
        <v>3.2736491541454829</v>
      </c>
      <c r="AE21" s="54">
        <v>6.4568396057804591</v>
      </c>
    </row>
    <row r="22" spans="1:31">
      <c r="A22" s="30" t="s">
        <v>66</v>
      </c>
      <c r="B22" s="39">
        <v>459.33745965769759</v>
      </c>
      <c r="C22" s="28">
        <v>5.8003026265728206</v>
      </c>
      <c r="D22" s="39">
        <v>485.84282153078766</v>
      </c>
      <c r="E22" s="28">
        <v>7.4885585719827432</v>
      </c>
      <c r="F22" s="39">
        <v>516.93982020803003</v>
      </c>
      <c r="G22" s="28">
        <v>5.0235688048597851</v>
      </c>
      <c r="H22" s="39">
        <v>559.31296820403929</v>
      </c>
      <c r="I22" s="28">
        <v>5.7196005812906927</v>
      </c>
      <c r="J22" s="201">
        <v>99.975508546341644</v>
      </c>
      <c r="K22" s="28">
        <v>8.1827544150755731</v>
      </c>
      <c r="L22" s="39">
        <v>441.19667245870664</v>
      </c>
      <c r="M22" s="28">
        <v>5.862944999653803</v>
      </c>
      <c r="N22" s="39">
        <v>487.84604034438473</v>
      </c>
      <c r="O22" s="28">
        <v>4.3983398691365068</v>
      </c>
      <c r="P22" s="39">
        <v>499.02641990848753</v>
      </c>
      <c r="Q22" s="28">
        <v>6.6242880587133328</v>
      </c>
      <c r="R22" s="39">
        <v>545.1045286779115</v>
      </c>
      <c r="S22" s="28">
        <v>4.8705655260210543</v>
      </c>
      <c r="T22" s="201">
        <v>103.90785621920482</v>
      </c>
      <c r="U22" s="23">
        <v>7.6161755652166399</v>
      </c>
      <c r="V22" s="27">
        <v>18.14078719899096</v>
      </c>
      <c r="W22" s="23">
        <v>7.9685168871390095</v>
      </c>
      <c r="X22" s="27">
        <v>-2.0032188135970617</v>
      </c>
      <c r="Y22" s="23">
        <v>8.0328866665760525</v>
      </c>
      <c r="Z22" s="27">
        <v>17.913400299542491</v>
      </c>
      <c r="AA22" s="23">
        <v>8.2352271285757919</v>
      </c>
      <c r="AB22" s="27">
        <v>14.20843952612779</v>
      </c>
      <c r="AC22" s="23">
        <v>7.0724298439818272</v>
      </c>
      <c r="AD22" s="52">
        <v>-3.9323476728631706</v>
      </c>
      <c r="AE22" s="54">
        <v>10.650454403213159</v>
      </c>
    </row>
    <row r="23" spans="1:31">
      <c r="A23" s="30" t="s">
        <v>17</v>
      </c>
      <c r="B23" s="39">
        <v>468.34616806922622</v>
      </c>
      <c r="C23" s="28">
        <v>4.7708288162806589</v>
      </c>
      <c r="D23" s="39">
        <v>492.62642437482623</v>
      </c>
      <c r="E23" s="28">
        <v>4.3672930677112314</v>
      </c>
      <c r="F23" s="39">
        <v>523.40927448932462</v>
      </c>
      <c r="G23" s="28">
        <v>3.8851340189609553</v>
      </c>
      <c r="H23" s="39">
        <v>550.65343054519838</v>
      </c>
      <c r="I23" s="28">
        <v>3.9953823499477452</v>
      </c>
      <c r="J23" s="201">
        <v>82.307262475972138</v>
      </c>
      <c r="K23" s="28">
        <v>5.7888324791850021</v>
      </c>
      <c r="L23" s="39">
        <v>452.47601535961041</v>
      </c>
      <c r="M23" s="28">
        <v>3.6269495612954916</v>
      </c>
      <c r="N23" s="39">
        <v>485.19397869141352</v>
      </c>
      <c r="O23" s="28">
        <v>4.0565951141414569</v>
      </c>
      <c r="P23" s="39">
        <v>502.90940410709709</v>
      </c>
      <c r="Q23" s="28">
        <v>3.5562567465045092</v>
      </c>
      <c r="R23" s="39">
        <v>538.2315314505671</v>
      </c>
      <c r="S23" s="28">
        <v>3.8886797200906686</v>
      </c>
      <c r="T23" s="201">
        <v>85.755516090956689</v>
      </c>
      <c r="U23" s="23">
        <v>5.4942914569773222</v>
      </c>
      <c r="V23" s="27">
        <v>15.870152709615866</v>
      </c>
      <c r="W23" s="23">
        <v>5.0908360477024805</v>
      </c>
      <c r="X23" s="27">
        <v>7.4324456834126416</v>
      </c>
      <c r="Y23" s="23">
        <v>4.8672914839414991</v>
      </c>
      <c r="Z23" s="27">
        <v>20.499870382227517</v>
      </c>
      <c r="AA23" s="23">
        <v>4.3059282649742414</v>
      </c>
      <c r="AB23" s="27">
        <v>12.421899094631318</v>
      </c>
      <c r="AC23" s="23">
        <v>4.2262286936534847</v>
      </c>
      <c r="AD23" s="52">
        <v>-3.4482536149845489</v>
      </c>
      <c r="AE23" s="54">
        <v>6.4428153782242683</v>
      </c>
    </row>
    <row r="24" spans="1:31">
      <c r="A24" s="30" t="s">
        <v>65</v>
      </c>
      <c r="B24" s="39">
        <v>499.91394973977003</v>
      </c>
      <c r="C24" s="28">
        <v>4.6211614195850359</v>
      </c>
      <c r="D24" s="39">
        <v>512.48544701188428</v>
      </c>
      <c r="E24" s="28">
        <v>4.6292979254175268</v>
      </c>
      <c r="F24" s="39">
        <v>522.72084816702409</v>
      </c>
      <c r="G24" s="28">
        <v>4.2872303816438864</v>
      </c>
      <c r="H24" s="39">
        <v>559.92903123125575</v>
      </c>
      <c r="I24" s="28">
        <v>3.9805722084072501</v>
      </c>
      <c r="J24" s="201">
        <v>60.015081491485695</v>
      </c>
      <c r="K24" s="28">
        <v>5.9097376537626811</v>
      </c>
      <c r="L24" s="39">
        <v>492.52996403622495</v>
      </c>
      <c r="M24" s="28">
        <v>3.4287256568476052</v>
      </c>
      <c r="N24" s="39">
        <v>503.73103879566361</v>
      </c>
      <c r="O24" s="28">
        <v>3.692172998275467</v>
      </c>
      <c r="P24" s="39">
        <v>524.22934956842096</v>
      </c>
      <c r="Q24" s="28">
        <v>4.4235220269602911</v>
      </c>
      <c r="R24" s="39">
        <v>556.74444120124997</v>
      </c>
      <c r="S24" s="28">
        <v>3.8185124281762359</v>
      </c>
      <c r="T24" s="201">
        <v>64.214477165024874</v>
      </c>
      <c r="U24" s="23">
        <v>4.9281319501839009</v>
      </c>
      <c r="V24" s="27">
        <v>7.3839857035450454</v>
      </c>
      <c r="W24" s="23">
        <v>5.6978415182685458</v>
      </c>
      <c r="X24" s="27">
        <v>8.7544082162206003</v>
      </c>
      <c r="Y24" s="23">
        <v>5.3891909218530136</v>
      </c>
      <c r="Z24" s="27">
        <v>-1.5085014013968476</v>
      </c>
      <c r="AA24" s="23">
        <v>5.2412030324844077</v>
      </c>
      <c r="AB24" s="27">
        <v>3.1845900300058703</v>
      </c>
      <c r="AC24" s="23">
        <v>5.1481190557470358</v>
      </c>
      <c r="AD24" s="52">
        <v>-4.1993956735391746</v>
      </c>
      <c r="AE24" s="54">
        <v>7.8006603809569874</v>
      </c>
    </row>
    <row r="25" spans="1:31">
      <c r="A25" s="30" t="s">
        <v>64</v>
      </c>
      <c r="B25" s="39">
        <v>487.50128370917577</v>
      </c>
      <c r="C25" s="28">
        <v>4.4058982732537295</v>
      </c>
      <c r="D25" s="39">
        <v>508.44293064754504</v>
      </c>
      <c r="E25" s="28">
        <v>3.362453824982258</v>
      </c>
      <c r="F25" s="39">
        <v>527.00696213109939</v>
      </c>
      <c r="G25" s="28">
        <v>4.5531214279554852</v>
      </c>
      <c r="H25" s="39">
        <v>558.69749583284045</v>
      </c>
      <c r="I25" s="28">
        <v>4.1011745299076878</v>
      </c>
      <c r="J25" s="201">
        <v>71.196212123664608</v>
      </c>
      <c r="K25" s="28">
        <v>5.9490108820487526</v>
      </c>
      <c r="L25" s="39">
        <v>489.06284460768603</v>
      </c>
      <c r="M25" s="28">
        <v>3.7602881948783242</v>
      </c>
      <c r="N25" s="39">
        <v>509.55919988916997</v>
      </c>
      <c r="O25" s="28">
        <v>3.392663978720412</v>
      </c>
      <c r="P25" s="39">
        <v>531.85813307411831</v>
      </c>
      <c r="Q25" s="28">
        <v>3.6092917676777452</v>
      </c>
      <c r="R25" s="39">
        <v>551.99144955433428</v>
      </c>
      <c r="S25" s="28">
        <v>2.5694626643972804</v>
      </c>
      <c r="T25" s="201">
        <v>62.92860494664825</v>
      </c>
      <c r="U25" s="23">
        <v>4.2107040634251298</v>
      </c>
      <c r="V25" s="27">
        <v>-1.5615608985102085</v>
      </c>
      <c r="W25" s="23">
        <v>5.5443696078329587</v>
      </c>
      <c r="X25" s="27">
        <v>-1.1162692416249116</v>
      </c>
      <c r="Y25" s="23">
        <v>4.6171107009286221</v>
      </c>
      <c r="Z25" s="27">
        <v>-4.8511709430189063</v>
      </c>
      <c r="AA25" s="23">
        <v>5.0094517623566901</v>
      </c>
      <c r="AB25" s="27">
        <v>6.7060462785061423</v>
      </c>
      <c r="AC25" s="23">
        <v>4.3921329219240386</v>
      </c>
      <c r="AD25" s="52">
        <v>8.26760717701635</v>
      </c>
      <c r="AE25" s="54">
        <v>6.8180552480937546</v>
      </c>
    </row>
    <row r="26" spans="1:31">
      <c r="A26" s="30" t="s">
        <v>16</v>
      </c>
      <c r="B26" s="39">
        <v>450.00435399263228</v>
      </c>
      <c r="C26" s="28">
        <v>4.2680689848477344</v>
      </c>
      <c r="D26" s="39">
        <v>472.79979072782976</v>
      </c>
      <c r="E26" s="28">
        <v>4.7637513203010844</v>
      </c>
      <c r="F26" s="39">
        <v>518.70696867383197</v>
      </c>
      <c r="G26" s="28">
        <v>5.6195633946722294</v>
      </c>
      <c r="H26" s="39">
        <v>567.178991501111</v>
      </c>
      <c r="I26" s="28">
        <v>5.6313455807361628</v>
      </c>
      <c r="J26" s="201">
        <v>117.17463750847884</v>
      </c>
      <c r="K26" s="28">
        <v>6.9516472074783264</v>
      </c>
      <c r="L26" s="39">
        <v>434.81807153044696</v>
      </c>
      <c r="M26" s="28">
        <v>4.5197872568925419</v>
      </c>
      <c r="N26" s="39">
        <v>478.89460326458533</v>
      </c>
      <c r="O26" s="28">
        <v>3.6295638705955993</v>
      </c>
      <c r="P26" s="39">
        <v>504.61187327947323</v>
      </c>
      <c r="Q26" s="28">
        <v>4.8097849542963598</v>
      </c>
      <c r="R26" s="39">
        <v>554.21322953778451</v>
      </c>
      <c r="S26" s="28">
        <v>3.7812327439162083</v>
      </c>
      <c r="T26" s="201">
        <v>119.39515800733764</v>
      </c>
      <c r="U26" s="23">
        <v>5.8675336175368562</v>
      </c>
      <c r="V26" s="27">
        <v>15.186282462185284</v>
      </c>
      <c r="W26" s="23">
        <v>5.6383717335464825</v>
      </c>
      <c r="X26" s="27">
        <v>-6.0948125367556036</v>
      </c>
      <c r="Y26" s="23">
        <v>5.7127639134825552</v>
      </c>
      <c r="Z26" s="27">
        <v>14.095095394358896</v>
      </c>
      <c r="AA26" s="23">
        <v>5.2853964987945279</v>
      </c>
      <c r="AB26" s="27">
        <v>12.965761963326464</v>
      </c>
      <c r="AC26" s="23">
        <v>5.2978645756901992</v>
      </c>
      <c r="AD26" s="52">
        <v>-2.220520498858821</v>
      </c>
      <c r="AE26" s="54">
        <v>8.3133546574742034</v>
      </c>
    </row>
    <row r="27" spans="1:31">
      <c r="A27" s="30" t="s">
        <v>63</v>
      </c>
      <c r="B27" s="39">
        <v>476.62961901557514</v>
      </c>
      <c r="C27" s="28">
        <v>5.750847457370595</v>
      </c>
      <c r="D27" s="39">
        <v>514.89228813525312</v>
      </c>
      <c r="E27" s="28">
        <v>4.5972835700910455</v>
      </c>
      <c r="F27" s="39">
        <v>545.70024072864976</v>
      </c>
      <c r="G27" s="28">
        <v>4.6465909757000619</v>
      </c>
      <c r="H27" s="39">
        <v>571.17176002717633</v>
      </c>
      <c r="I27" s="28">
        <v>5.3644214354703665</v>
      </c>
      <c r="J27" s="201">
        <v>94.542141011601245</v>
      </c>
      <c r="K27" s="28">
        <v>7.5662837864505592</v>
      </c>
      <c r="L27" s="39">
        <v>458.87018240904183</v>
      </c>
      <c r="M27" s="28">
        <v>5.8422001055250563</v>
      </c>
      <c r="N27" s="39">
        <v>490.66640528820784</v>
      </c>
      <c r="O27" s="28">
        <v>5.3607134151867264</v>
      </c>
      <c r="P27" s="39">
        <v>534.58193668946615</v>
      </c>
      <c r="Q27" s="28">
        <v>4.8783325778489095</v>
      </c>
      <c r="R27" s="39">
        <v>566.02704129531401</v>
      </c>
      <c r="S27" s="28">
        <v>5.5431190942731075</v>
      </c>
      <c r="T27" s="201">
        <v>107.15685888627218</v>
      </c>
      <c r="U27" s="23">
        <v>7.2509538910417835</v>
      </c>
      <c r="V27" s="27">
        <v>17.759436606533292</v>
      </c>
      <c r="W27" s="23">
        <v>5.8282965070214727</v>
      </c>
      <c r="X27" s="27">
        <v>24.225882847045241</v>
      </c>
      <c r="Y27" s="23">
        <v>5.9560757261750963</v>
      </c>
      <c r="Z27" s="27">
        <v>11.118304039183569</v>
      </c>
      <c r="AA27" s="23">
        <v>5.7517324159828949</v>
      </c>
      <c r="AB27" s="27">
        <v>5.1447187318623495</v>
      </c>
      <c r="AC27" s="23">
        <v>6.6074900887486887</v>
      </c>
      <c r="AD27" s="52">
        <v>-12.614717874670943</v>
      </c>
      <c r="AE27" s="54">
        <v>9.4760610357959241</v>
      </c>
    </row>
    <row r="28" spans="1:31">
      <c r="A28" s="30" t="s">
        <v>15</v>
      </c>
      <c r="B28" s="39">
        <v>414.54345878724416</v>
      </c>
      <c r="C28" s="28">
        <v>5.3093348425000819</v>
      </c>
      <c r="D28" s="39">
        <v>441.54013510489699</v>
      </c>
      <c r="E28" s="28">
        <v>5.5665448076120718</v>
      </c>
      <c r="F28" s="39">
        <v>463.97905901798941</v>
      </c>
      <c r="G28" s="28">
        <v>4.844614824715312</v>
      </c>
      <c r="H28" s="39">
        <v>511.4165872992707</v>
      </c>
      <c r="I28" s="28">
        <v>4.3887184648757414</v>
      </c>
      <c r="J28" s="201">
        <v>96.873128512026483</v>
      </c>
      <c r="K28" s="28">
        <v>6.4109532957683575</v>
      </c>
      <c r="L28" s="39">
        <v>411.24224720852993</v>
      </c>
      <c r="M28" s="28">
        <v>4.2339575639975529</v>
      </c>
      <c r="N28" s="39">
        <v>436.94633856403453</v>
      </c>
      <c r="O28" s="28">
        <v>3.5189513850058511</v>
      </c>
      <c r="P28" s="39">
        <v>455.07075716568801</v>
      </c>
      <c r="Q28" s="28">
        <v>3.8387739540179404</v>
      </c>
      <c r="R28" s="39">
        <v>494.22730275793583</v>
      </c>
      <c r="S28" s="28">
        <v>4.6598392209435673</v>
      </c>
      <c r="T28" s="201">
        <v>82.985055549405899</v>
      </c>
      <c r="U28" s="23">
        <v>6.5261056979194505</v>
      </c>
      <c r="V28" s="27">
        <v>3.3012115787142875</v>
      </c>
      <c r="W28" s="23">
        <v>6.0044671777811089</v>
      </c>
      <c r="X28" s="27">
        <v>4.5937965408623773</v>
      </c>
      <c r="Y28" s="23">
        <v>5.1179467408478425</v>
      </c>
      <c r="Z28" s="27">
        <v>8.9083018523013955</v>
      </c>
      <c r="AA28" s="23">
        <v>5.5536800006018519</v>
      </c>
      <c r="AB28" s="27">
        <v>17.189284541334871</v>
      </c>
      <c r="AC28" s="23">
        <v>4.8109122283514161</v>
      </c>
      <c r="AD28" s="52">
        <v>13.888072962620583</v>
      </c>
      <c r="AE28" s="54">
        <v>6.9300201695443491</v>
      </c>
    </row>
    <row r="29" spans="1:31">
      <c r="A29" s="30" t="s">
        <v>62</v>
      </c>
      <c r="B29" s="39">
        <v>428.87457304234613</v>
      </c>
      <c r="C29" s="28">
        <v>6.1796003693103883</v>
      </c>
      <c r="D29" s="39">
        <v>468.66605980678327</v>
      </c>
      <c r="E29" s="28">
        <v>6.0037271702103405</v>
      </c>
      <c r="F29" s="39">
        <v>484.90768530139786</v>
      </c>
      <c r="G29" s="28">
        <v>5.2639070065650939</v>
      </c>
      <c r="H29" s="39">
        <v>547.18888534643509</v>
      </c>
      <c r="I29" s="28">
        <v>8.4122721244185037</v>
      </c>
      <c r="J29" s="201">
        <v>118.31431230408894</v>
      </c>
      <c r="K29" s="28">
        <v>10.620491180620361</v>
      </c>
      <c r="L29" s="39">
        <v>416.13903724771831</v>
      </c>
      <c r="M29" s="28">
        <v>5.5359709645607493</v>
      </c>
      <c r="N29" s="39">
        <v>460.23120126620745</v>
      </c>
      <c r="O29" s="28">
        <v>4.1636281828938362</v>
      </c>
      <c r="P29" s="39">
        <v>488.2570443292546</v>
      </c>
      <c r="Q29" s="28">
        <v>6.4822981911513038</v>
      </c>
      <c r="R29" s="39">
        <v>531.84355755361184</v>
      </c>
      <c r="S29" s="28">
        <v>5.8524691086975764</v>
      </c>
      <c r="T29" s="201">
        <v>115.70452030589368</v>
      </c>
      <c r="U29" s="23">
        <v>8.2936719041859206</v>
      </c>
      <c r="V29" s="27">
        <v>12.735535794627936</v>
      </c>
      <c r="W29" s="23">
        <v>7.1438823011891222</v>
      </c>
      <c r="X29" s="27">
        <v>8.4348585405757373</v>
      </c>
      <c r="Y29" s="23">
        <v>6.7048638168008985</v>
      </c>
      <c r="Z29" s="27">
        <v>-3.3493590278567127</v>
      </c>
      <c r="AA29" s="23">
        <v>6.7930517706692957</v>
      </c>
      <c r="AB29" s="27">
        <v>15.34532779282322</v>
      </c>
      <c r="AC29" s="23">
        <v>5.9937599693169101</v>
      </c>
      <c r="AD29" s="52">
        <v>2.6097919981952828</v>
      </c>
      <c r="AE29" s="54">
        <v>9.737194257528218</v>
      </c>
    </row>
    <row r="30" spans="1:31">
      <c r="A30" s="30" t="s">
        <v>14</v>
      </c>
      <c r="B30" s="39">
        <v>462.74171985603562</v>
      </c>
      <c r="C30" s="28">
        <v>4.2900600538352753</v>
      </c>
      <c r="D30" s="39">
        <v>478.54742073833597</v>
      </c>
      <c r="E30" s="28">
        <v>4.6398713620361871</v>
      </c>
      <c r="F30" s="39">
        <v>505.91135306719463</v>
      </c>
      <c r="G30" s="28">
        <v>4.8797705873039776</v>
      </c>
      <c r="H30" s="39">
        <v>522.85656874216568</v>
      </c>
      <c r="I30" s="28">
        <v>4.944908732763956</v>
      </c>
      <c r="J30" s="201">
        <v>60.114848886130055</v>
      </c>
      <c r="K30" s="28">
        <v>6.9102578946743609</v>
      </c>
      <c r="L30" s="39">
        <v>465.15133492451361</v>
      </c>
      <c r="M30" s="28">
        <v>4.172593120005418</v>
      </c>
      <c r="N30" s="39">
        <v>482.99557795728452</v>
      </c>
      <c r="O30" s="28">
        <v>4.8381556543160285</v>
      </c>
      <c r="P30" s="39">
        <v>509.67181679356463</v>
      </c>
      <c r="Q30" s="28">
        <v>5.1431200783781463</v>
      </c>
      <c r="R30" s="39">
        <v>531.81479705783602</v>
      </c>
      <c r="S30" s="28">
        <v>5.011712095544766</v>
      </c>
      <c r="T30" s="201">
        <v>66.663462133322398</v>
      </c>
      <c r="U30" s="23">
        <v>6.5611686279737746</v>
      </c>
      <c r="V30" s="27">
        <v>-2.4096150684779332</v>
      </c>
      <c r="W30" s="23">
        <v>6.0552937010468622</v>
      </c>
      <c r="X30" s="27">
        <v>-4.4481572189484728</v>
      </c>
      <c r="Y30" s="23">
        <v>7.0575959654846327</v>
      </c>
      <c r="Z30" s="27">
        <v>-3.7604637263699945</v>
      </c>
      <c r="AA30" s="23">
        <v>7.5226750223879817</v>
      </c>
      <c r="AB30" s="27">
        <v>-8.9582283156702722</v>
      </c>
      <c r="AC30" s="23">
        <v>6.4910660648290239</v>
      </c>
      <c r="AD30" s="52">
        <v>-6.5486132471923391</v>
      </c>
      <c r="AE30" s="54">
        <v>9.1174958762599605</v>
      </c>
    </row>
    <row r="31" spans="1:31">
      <c r="A31" s="30" t="s">
        <v>61</v>
      </c>
      <c r="B31" s="39">
        <v>470.16741278362224</v>
      </c>
      <c r="C31" s="28">
        <v>6.0508665789811182</v>
      </c>
      <c r="D31" s="39">
        <v>494.58248193005051</v>
      </c>
      <c r="E31" s="28">
        <v>4.9331119264907537</v>
      </c>
      <c r="F31" s="39">
        <v>520.34715117567396</v>
      </c>
      <c r="G31" s="28">
        <v>3.6425295710447494</v>
      </c>
      <c r="H31" s="39">
        <v>555.80472682474772</v>
      </c>
      <c r="I31" s="28">
        <v>4.1735519595307196</v>
      </c>
      <c r="J31" s="201">
        <v>85.637314041125478</v>
      </c>
      <c r="K31" s="28">
        <v>6.7281506952927597</v>
      </c>
      <c r="L31" s="39">
        <v>454.79964974424774</v>
      </c>
      <c r="M31" s="28">
        <v>4.7015023282061641</v>
      </c>
      <c r="N31" s="39">
        <v>481.70546600481657</v>
      </c>
      <c r="O31" s="28">
        <v>3.5045608363477125</v>
      </c>
      <c r="P31" s="39">
        <v>506.61659884725424</v>
      </c>
      <c r="Q31" s="28">
        <v>3.8586313500658838</v>
      </c>
      <c r="R31" s="39">
        <v>534.23653628650936</v>
      </c>
      <c r="S31" s="28">
        <v>4.1473769035571433</v>
      </c>
      <c r="T31" s="201">
        <v>79.436886542261647</v>
      </c>
      <c r="U31" s="23">
        <v>5.9907433962881775</v>
      </c>
      <c r="V31" s="27">
        <v>15.367763039374552</v>
      </c>
      <c r="W31" s="23">
        <v>5.8971236559122424</v>
      </c>
      <c r="X31" s="27">
        <v>12.877015925233833</v>
      </c>
      <c r="Y31" s="23">
        <v>5.7071527371756368</v>
      </c>
      <c r="Z31" s="27">
        <v>13.730552328419719</v>
      </c>
      <c r="AA31" s="23">
        <v>4.7900491721304412</v>
      </c>
      <c r="AB31" s="27">
        <v>21.56819053823838</v>
      </c>
      <c r="AC31" s="23">
        <v>5.4840592067714837</v>
      </c>
      <c r="AD31" s="52">
        <v>6.2004274988638262</v>
      </c>
      <c r="AE31" s="54">
        <v>8.080774054468316</v>
      </c>
    </row>
    <row r="32" spans="1:31">
      <c r="A32" s="30" t="s">
        <v>13</v>
      </c>
      <c r="B32" s="39">
        <v>417.20160646690442</v>
      </c>
      <c r="C32" s="28">
        <v>7.2175073989229226</v>
      </c>
      <c r="D32" s="39">
        <v>451.59963778405768</v>
      </c>
      <c r="E32" s="28">
        <v>8.8342240893758834</v>
      </c>
      <c r="F32" s="39">
        <v>496.79870517518049</v>
      </c>
      <c r="G32" s="28">
        <v>10.21179777627618</v>
      </c>
      <c r="H32" s="39">
        <v>532.04159859492802</v>
      </c>
      <c r="I32" s="28">
        <v>8.086338237641991</v>
      </c>
      <c r="J32" s="201">
        <v>114.8399921280237</v>
      </c>
      <c r="K32" s="28">
        <v>9.2907952768628554</v>
      </c>
      <c r="L32" s="39">
        <v>403.38745321673531</v>
      </c>
      <c r="M32" s="28">
        <v>5.7211527290595177</v>
      </c>
      <c r="N32" s="39">
        <v>452.54721289518085</v>
      </c>
      <c r="O32" s="28">
        <v>4.8119347756677993</v>
      </c>
      <c r="P32" s="39">
        <v>483.79172832422529</v>
      </c>
      <c r="Q32" s="28">
        <v>4.512605592015813</v>
      </c>
      <c r="R32" s="39">
        <v>516.62814734554888</v>
      </c>
      <c r="S32" s="28">
        <v>4.7535235522109582</v>
      </c>
      <c r="T32" s="201">
        <v>113.24069412881363</v>
      </c>
      <c r="U32" s="23">
        <v>7.1641978909492039</v>
      </c>
      <c r="V32" s="27">
        <v>13.814153250169012</v>
      </c>
      <c r="W32" s="23">
        <v>6.8516692232763745</v>
      </c>
      <c r="X32" s="27">
        <v>-0.94757511112325121</v>
      </c>
      <c r="Y32" s="23">
        <v>8.9091861866180544</v>
      </c>
      <c r="Z32" s="27">
        <v>13.006976850955278</v>
      </c>
      <c r="AA32" s="23">
        <v>9.8790489199319804</v>
      </c>
      <c r="AB32" s="27">
        <v>15.413451249379069</v>
      </c>
      <c r="AC32" s="23">
        <v>8.152110814432497</v>
      </c>
      <c r="AD32" s="52">
        <v>1.5992979992100573</v>
      </c>
      <c r="AE32" s="54">
        <v>10.137432222162294</v>
      </c>
    </row>
    <row r="33" spans="1:31">
      <c r="A33" s="30" t="s">
        <v>60</v>
      </c>
      <c r="B33" s="39">
        <v>452.74636151486129</v>
      </c>
      <c r="C33" s="28">
        <v>2.8804967582521224</v>
      </c>
      <c r="D33" s="39">
        <v>482.4277990395376</v>
      </c>
      <c r="E33" s="28">
        <v>3.1136718703134494</v>
      </c>
      <c r="F33" s="39">
        <v>507.31858145408972</v>
      </c>
      <c r="G33" s="28">
        <v>3.1687151276411334</v>
      </c>
      <c r="H33" s="39">
        <v>533.96777489290218</v>
      </c>
      <c r="I33" s="28">
        <v>3.6546258650123931</v>
      </c>
      <c r="J33" s="201">
        <v>81.221413378040921</v>
      </c>
      <c r="K33" s="28">
        <v>4.6106964234599888</v>
      </c>
      <c r="L33" s="39">
        <v>441.52309210864036</v>
      </c>
      <c r="M33" s="28">
        <v>3.3658847323568946</v>
      </c>
      <c r="N33" s="39">
        <v>468.71343442348001</v>
      </c>
      <c r="O33" s="28">
        <v>2.9746590946929303</v>
      </c>
      <c r="P33" s="39">
        <v>489.05037159221104</v>
      </c>
      <c r="Q33" s="28">
        <v>3.355382710367723</v>
      </c>
      <c r="R33" s="39">
        <v>508.82891381804166</v>
      </c>
      <c r="S33" s="28">
        <v>2.7265178898459652</v>
      </c>
      <c r="T33" s="201">
        <v>67.305821709401343</v>
      </c>
      <c r="U33" s="23">
        <v>4.0076495825541212</v>
      </c>
      <c r="V33" s="27">
        <v>11.223269406220936</v>
      </c>
      <c r="W33" s="23">
        <v>3.8987770153078052</v>
      </c>
      <c r="X33" s="27">
        <v>13.71436461605764</v>
      </c>
      <c r="Y33" s="23">
        <v>3.3221052384261087</v>
      </c>
      <c r="Z33" s="27">
        <v>18.268209861878688</v>
      </c>
      <c r="AA33" s="23">
        <v>3.8557972705421424</v>
      </c>
      <c r="AB33" s="27">
        <v>25.138861074860507</v>
      </c>
      <c r="AC33" s="23">
        <v>3.82931472842668</v>
      </c>
      <c r="AD33" s="52">
        <v>13.915591668639571</v>
      </c>
      <c r="AE33" s="54">
        <v>5.711499439479379</v>
      </c>
    </row>
    <row r="34" spans="1:31">
      <c r="A34" s="30" t="s">
        <v>59</v>
      </c>
      <c r="B34" s="39">
        <v>508.36789579718862</v>
      </c>
      <c r="C34" s="28">
        <v>6.4683281633090663</v>
      </c>
      <c r="D34" s="39">
        <v>541.25857072551412</v>
      </c>
      <c r="E34" s="28">
        <v>4.8310354030524358</v>
      </c>
      <c r="F34" s="39">
        <v>557.46644532156586</v>
      </c>
      <c r="G34" s="28">
        <v>5.7623578297241114</v>
      </c>
      <c r="H34" s="39">
        <v>585.24580338037345</v>
      </c>
      <c r="I34" s="28">
        <v>6.6925593186748298</v>
      </c>
      <c r="J34" s="201">
        <v>76.877907583184793</v>
      </c>
      <c r="K34" s="28">
        <v>9.1199230301179508</v>
      </c>
      <c r="L34" s="39">
        <v>489.87783307911741</v>
      </c>
      <c r="M34" s="28">
        <v>5.6513874589781867</v>
      </c>
      <c r="N34" s="39">
        <v>515.46265447989185</v>
      </c>
      <c r="O34" s="28">
        <v>4.8653258959351477</v>
      </c>
      <c r="P34" s="39">
        <v>542.99938370105338</v>
      </c>
      <c r="Q34" s="28">
        <v>4.8664112365949732</v>
      </c>
      <c r="R34" s="39">
        <v>564.98214256215488</v>
      </c>
      <c r="S34" s="28">
        <v>6.4639304248643725</v>
      </c>
      <c r="T34" s="201">
        <v>75.104309483037483</v>
      </c>
      <c r="U34" s="23">
        <v>9.4222551154841589</v>
      </c>
      <c r="V34" s="27">
        <v>18.490062718071147</v>
      </c>
      <c r="W34" s="23">
        <v>6.4284692846984832</v>
      </c>
      <c r="X34" s="27">
        <v>25.795916245622358</v>
      </c>
      <c r="Y34" s="23">
        <v>5.6235502849822767</v>
      </c>
      <c r="Z34" s="27">
        <v>14.467061620512574</v>
      </c>
      <c r="AA34" s="23">
        <v>6.1504306700723825</v>
      </c>
      <c r="AB34" s="27">
        <v>20.263660818218455</v>
      </c>
      <c r="AC34" s="23">
        <v>6.5532362450607673</v>
      </c>
      <c r="AD34" s="52">
        <v>1.773598100147308</v>
      </c>
      <c r="AE34" s="54">
        <v>9.7557235483505362</v>
      </c>
    </row>
    <row r="35" spans="1:31">
      <c r="A35" s="30" t="s">
        <v>58</v>
      </c>
      <c r="B35" s="39">
        <v>516.45999532907388</v>
      </c>
      <c r="C35" s="28">
        <v>6.8876863113732085</v>
      </c>
      <c r="D35" s="39">
        <v>548.92297455619735</v>
      </c>
      <c r="E35" s="28">
        <v>5.6138853090227467</v>
      </c>
      <c r="F35" s="39">
        <v>575.25000060990294</v>
      </c>
      <c r="G35" s="28">
        <v>8.1502301175834546</v>
      </c>
      <c r="H35" s="39">
        <v>603.87497228718348</v>
      </c>
      <c r="I35" s="28">
        <v>8.0614638664822174</v>
      </c>
      <c r="J35" s="201">
        <v>87.414976958109492</v>
      </c>
      <c r="K35" s="28">
        <v>9.2916030196766766</v>
      </c>
      <c r="L35" s="39">
        <v>514.93594668804928</v>
      </c>
      <c r="M35" s="28">
        <v>5.2789181718288587</v>
      </c>
      <c r="N35" s="39">
        <v>527.74109440703955</v>
      </c>
      <c r="O35" s="28">
        <v>5.7763096407446186</v>
      </c>
      <c r="P35" s="39">
        <v>555.76649454570213</v>
      </c>
      <c r="Q35" s="28">
        <v>7.0850012696821052</v>
      </c>
      <c r="R35" s="39">
        <v>584.23210019535293</v>
      </c>
      <c r="S35" s="28">
        <v>6.6331022841386016</v>
      </c>
      <c r="T35" s="201">
        <v>69.296153507303629</v>
      </c>
      <c r="U35" s="23">
        <v>7.1559228610672632</v>
      </c>
      <c r="V35" s="27">
        <v>1.5240486410246377</v>
      </c>
      <c r="W35" s="23">
        <v>7.7498112780828423</v>
      </c>
      <c r="X35" s="27">
        <v>21.181880149157951</v>
      </c>
      <c r="Y35" s="23">
        <v>6.7055911106967985</v>
      </c>
      <c r="Z35" s="27">
        <v>19.483506064200856</v>
      </c>
      <c r="AA35" s="23">
        <v>8.5865831199664058</v>
      </c>
      <c r="AB35" s="27">
        <v>19.642872091830512</v>
      </c>
      <c r="AC35" s="23">
        <v>7.4350026036763603</v>
      </c>
      <c r="AD35" s="52">
        <v>18.118823450805873</v>
      </c>
      <c r="AE35" s="54">
        <v>9.4837245276318569</v>
      </c>
    </row>
    <row r="36" spans="1:31">
      <c r="A36" s="30" t="s">
        <v>57</v>
      </c>
      <c r="B36" s="39">
        <v>454.45321119405929</v>
      </c>
      <c r="C36" s="28">
        <v>4.0078603018971757</v>
      </c>
      <c r="D36" s="39">
        <v>484.85231633581628</v>
      </c>
      <c r="E36" s="28">
        <v>4.2003345476426146</v>
      </c>
      <c r="F36" s="39">
        <v>514.62710628389527</v>
      </c>
      <c r="G36" s="28">
        <v>3.6534077041267117</v>
      </c>
      <c r="H36" s="39">
        <v>555.67265588470946</v>
      </c>
      <c r="I36" s="28">
        <v>3.9387914916649804</v>
      </c>
      <c r="J36" s="201">
        <v>101.21944469065011</v>
      </c>
      <c r="K36" s="28">
        <v>4.8220833525740741</v>
      </c>
      <c r="L36" s="39">
        <v>424.4869251837784</v>
      </c>
      <c r="M36" s="28">
        <v>3.1341679099289248</v>
      </c>
      <c r="N36" s="39">
        <v>455.95949481970939</v>
      </c>
      <c r="O36" s="28">
        <v>3.1936248315362148</v>
      </c>
      <c r="P36" s="39">
        <v>501.10709681800193</v>
      </c>
      <c r="Q36" s="28">
        <v>3.4586443543063368</v>
      </c>
      <c r="R36" s="39">
        <v>535.9191017681444</v>
      </c>
      <c r="S36" s="28">
        <v>3.3158524748950247</v>
      </c>
      <c r="T36" s="201">
        <v>111.43217658436598</v>
      </c>
      <c r="U36" s="23">
        <v>4.533323909472684</v>
      </c>
      <c r="V36" s="27">
        <v>29.966286010280932</v>
      </c>
      <c r="W36" s="23">
        <v>4.5068889925154396</v>
      </c>
      <c r="X36" s="27">
        <v>28.892821516106917</v>
      </c>
      <c r="Y36" s="23">
        <v>5.3506517437204737</v>
      </c>
      <c r="Z36" s="27">
        <v>13.520009465893294</v>
      </c>
      <c r="AA36" s="23">
        <v>4.9885463375600487</v>
      </c>
      <c r="AB36" s="27">
        <v>19.753554116565056</v>
      </c>
      <c r="AC36" s="23">
        <v>5.0571657714978429</v>
      </c>
      <c r="AD36" s="52">
        <v>-10.212731893715876</v>
      </c>
      <c r="AE36" s="54">
        <v>6.1712162414788905</v>
      </c>
    </row>
    <row r="37" spans="1:31">
      <c r="A37" s="30" t="s">
        <v>56</v>
      </c>
      <c r="B37" s="39">
        <v>390.98766773680745</v>
      </c>
      <c r="C37" s="28">
        <v>2.4746592756680288</v>
      </c>
      <c r="D37" s="39">
        <v>412.31584920147793</v>
      </c>
      <c r="E37" s="28">
        <v>2.5148637557994631</v>
      </c>
      <c r="F37" s="39">
        <v>422.71950184116679</v>
      </c>
      <c r="G37" s="28">
        <v>2.5470411089024556</v>
      </c>
      <c r="H37" s="39">
        <v>453.54627578473668</v>
      </c>
      <c r="I37" s="28">
        <v>2.5464813131243811</v>
      </c>
      <c r="J37" s="201">
        <v>62.558608047929205</v>
      </c>
      <c r="K37" s="28">
        <v>3.7205089535183293</v>
      </c>
      <c r="L37" s="39">
        <v>379.24396240448459</v>
      </c>
      <c r="M37" s="28">
        <v>2.1951094507895346</v>
      </c>
      <c r="N37" s="39">
        <v>401.99954412431714</v>
      </c>
      <c r="O37" s="28">
        <v>2.0283080222919501</v>
      </c>
      <c r="P37" s="39">
        <v>409.96867757397024</v>
      </c>
      <c r="Q37" s="28">
        <v>1.9254507396796008</v>
      </c>
      <c r="R37" s="39">
        <v>439.52750498828067</v>
      </c>
      <c r="S37" s="28">
        <v>2.961667289596059</v>
      </c>
      <c r="T37" s="201">
        <v>60.28354258379607</v>
      </c>
      <c r="U37" s="23">
        <v>3.7741930556684022</v>
      </c>
      <c r="V37" s="27">
        <v>11.743705332322907</v>
      </c>
      <c r="W37" s="23">
        <v>2.3813678267021117</v>
      </c>
      <c r="X37" s="27">
        <v>10.316305077160758</v>
      </c>
      <c r="Y37" s="23">
        <v>2.6797761352371077</v>
      </c>
      <c r="Z37" s="33">
        <v>12.750824267196505</v>
      </c>
      <c r="AA37" s="34">
        <v>2.3698286698953175</v>
      </c>
      <c r="AB37" s="33">
        <v>14.018770796456046</v>
      </c>
      <c r="AC37" s="34">
        <v>2.355631054699816</v>
      </c>
      <c r="AD37" s="52">
        <v>2.2750654641331383</v>
      </c>
      <c r="AE37" s="54">
        <v>3.4940474857019717</v>
      </c>
    </row>
    <row r="38" spans="1:31">
      <c r="A38" s="30" t="s">
        <v>55</v>
      </c>
      <c r="B38" s="39">
        <v>487.76987691250974</v>
      </c>
      <c r="C38" s="28">
        <v>6.2216960956384639</v>
      </c>
      <c r="D38" s="39">
        <v>520.37077383605777</v>
      </c>
      <c r="E38" s="28">
        <v>4.4608316016169356</v>
      </c>
      <c r="F38" s="39">
        <v>542.68637083275644</v>
      </c>
      <c r="G38" s="28">
        <v>6.421365632649616</v>
      </c>
      <c r="H38" s="39">
        <v>567.9638201734582</v>
      </c>
      <c r="I38" s="28">
        <v>6.6373536660486625</v>
      </c>
      <c r="J38" s="201">
        <v>80.193943260948544</v>
      </c>
      <c r="K38" s="28">
        <v>8.511193796190069</v>
      </c>
      <c r="L38" s="39">
        <v>480.46757551190404</v>
      </c>
      <c r="M38" s="28">
        <v>6.1732148871779238</v>
      </c>
      <c r="N38" s="39">
        <v>504.76447162027347</v>
      </c>
      <c r="O38" s="28">
        <v>5.407274216485991</v>
      </c>
      <c r="P38" s="39">
        <v>533.26854107400504</v>
      </c>
      <c r="Q38" s="28">
        <v>5.5893991785917612</v>
      </c>
      <c r="R38" s="39">
        <v>560.18850511819107</v>
      </c>
      <c r="S38" s="28">
        <v>5.3955879594611149</v>
      </c>
      <c r="T38" s="201">
        <v>79.720929606287058</v>
      </c>
      <c r="U38" s="23">
        <v>7.7911429969316659</v>
      </c>
      <c r="V38" s="27">
        <v>7.3023014006056659</v>
      </c>
      <c r="W38" s="23">
        <v>6.6905015912818842</v>
      </c>
      <c r="X38" s="27">
        <v>15.606302215784252</v>
      </c>
      <c r="Y38" s="23">
        <v>6.4951769884836894</v>
      </c>
      <c r="Z38" s="27">
        <v>9.4178297587514646</v>
      </c>
      <c r="AA38" s="23">
        <v>6.9565442141875904</v>
      </c>
      <c r="AB38" s="27">
        <v>7.7753150552671517</v>
      </c>
      <c r="AC38" s="23">
        <v>6.3882154401178566</v>
      </c>
      <c r="AD38" s="52">
        <v>0.47301365466148582</v>
      </c>
      <c r="AE38" s="54">
        <v>9.6279853858207236</v>
      </c>
    </row>
    <row r="39" spans="1:31">
      <c r="A39" s="30" t="s">
        <v>54</v>
      </c>
      <c r="B39" s="39">
        <v>449.66695563993312</v>
      </c>
      <c r="C39" s="28">
        <v>4.1997058768621756</v>
      </c>
      <c r="D39" s="39">
        <v>502.84941432419055</v>
      </c>
      <c r="E39" s="28">
        <v>5.9626017130557996</v>
      </c>
      <c r="F39" s="39">
        <v>522.71068048452992</v>
      </c>
      <c r="G39" s="28">
        <v>5.1261847969434964</v>
      </c>
      <c r="H39" s="39">
        <v>569.81773853113168</v>
      </c>
      <c r="I39" s="28">
        <v>4.7852961904064593</v>
      </c>
      <c r="J39" s="201">
        <v>120.15078289119867</v>
      </c>
      <c r="K39" s="28">
        <v>5.9042483079019066</v>
      </c>
      <c r="L39" s="39">
        <v>439.46833242322623</v>
      </c>
      <c r="M39" s="28">
        <v>4.6028686603445292</v>
      </c>
      <c r="N39" s="39">
        <v>484.44244574481536</v>
      </c>
      <c r="O39" s="28">
        <v>4.7713878971821044</v>
      </c>
      <c r="P39" s="39">
        <v>505.50070428168942</v>
      </c>
      <c r="Q39" s="28">
        <v>4.5617865600908454</v>
      </c>
      <c r="R39" s="39">
        <v>547.63684311837449</v>
      </c>
      <c r="S39" s="28">
        <v>5.3711105797890015</v>
      </c>
      <c r="T39" s="201">
        <v>108.16851069514814</v>
      </c>
      <c r="U39" s="23">
        <v>6.3452077042217834</v>
      </c>
      <c r="V39" s="27">
        <v>10.198623216706835</v>
      </c>
      <c r="W39" s="23">
        <v>6.166432955391782</v>
      </c>
      <c r="X39" s="27">
        <v>18.406968579375246</v>
      </c>
      <c r="Y39" s="23">
        <v>7.002722694218888</v>
      </c>
      <c r="Z39" s="27">
        <v>17.209976202840551</v>
      </c>
      <c r="AA39" s="23">
        <v>5.7835224620749681</v>
      </c>
      <c r="AB39" s="27">
        <v>22.180895412757355</v>
      </c>
      <c r="AC39" s="23">
        <v>7.0792307638516094</v>
      </c>
      <c r="AD39" s="52">
        <v>11.98227219605052</v>
      </c>
      <c r="AE39" s="54">
        <v>7.8932457016517281</v>
      </c>
    </row>
    <row r="40" spans="1:31">
      <c r="A40" s="30" t="s">
        <v>53</v>
      </c>
      <c r="B40" s="39">
        <v>460.0084532408838</v>
      </c>
      <c r="C40" s="28">
        <v>4.8272487767264378</v>
      </c>
      <c r="D40" s="39">
        <v>481.58293813665171</v>
      </c>
      <c r="E40" s="28">
        <v>4.1849031368666303</v>
      </c>
      <c r="F40" s="39">
        <v>504.06479816368375</v>
      </c>
      <c r="G40" s="28">
        <v>5.4095152664956032</v>
      </c>
      <c r="H40" s="39">
        <v>523.21157023666876</v>
      </c>
      <c r="I40" s="28">
        <v>4.7293317141664382</v>
      </c>
      <c r="J40" s="201">
        <v>63.20311699578491</v>
      </c>
      <c r="K40" s="28">
        <v>6.5772946483791932</v>
      </c>
      <c r="L40" s="39">
        <v>458.06377114933031</v>
      </c>
      <c r="M40" s="28">
        <v>5.0471783094183014</v>
      </c>
      <c r="N40" s="39">
        <v>477.16783674991751</v>
      </c>
      <c r="O40" s="28">
        <v>5.4279093705028778</v>
      </c>
      <c r="P40" s="39">
        <v>503.98322285599028</v>
      </c>
      <c r="Q40" s="28">
        <v>4.9137079260135925</v>
      </c>
      <c r="R40" s="39">
        <v>521.05457448336392</v>
      </c>
      <c r="S40" s="28">
        <v>4.190447381270614</v>
      </c>
      <c r="T40" s="201">
        <v>62.99080333403365</v>
      </c>
      <c r="U40" s="23">
        <v>5.8641458379627016</v>
      </c>
      <c r="V40" s="27">
        <v>1.9446820915534886</v>
      </c>
      <c r="W40" s="23">
        <v>5.3873186403580702</v>
      </c>
      <c r="X40" s="27">
        <v>4.4151013867341815</v>
      </c>
      <c r="Y40" s="23">
        <v>6.461548523427644</v>
      </c>
      <c r="Z40" s="27">
        <v>8.157530769343567E-2</v>
      </c>
      <c r="AA40" s="23">
        <v>6.9039006687042095</v>
      </c>
      <c r="AB40" s="27">
        <v>2.1569957533047499</v>
      </c>
      <c r="AC40" s="23">
        <v>5.2786705184203511</v>
      </c>
      <c r="AD40" s="52">
        <v>0.21231366175126143</v>
      </c>
      <c r="AE40" s="54">
        <v>7.3028675593717072</v>
      </c>
    </row>
    <row r="41" spans="1:31">
      <c r="A41" s="30" t="s">
        <v>52</v>
      </c>
      <c r="B41" s="39">
        <v>470.29976244234342</v>
      </c>
      <c r="C41" s="28">
        <v>4.1240011298330712</v>
      </c>
      <c r="D41" s="39">
        <v>502.87211549136032</v>
      </c>
      <c r="E41" s="28">
        <v>5.5457393208500907</v>
      </c>
      <c r="F41" s="39">
        <v>528.55394274700654</v>
      </c>
      <c r="G41" s="28">
        <v>5.5688431445522735</v>
      </c>
      <c r="H41" s="39">
        <v>574.46165871314383</v>
      </c>
      <c r="I41" s="28">
        <v>8.1616779765590604</v>
      </c>
      <c r="J41" s="201">
        <v>104.1618962708004</v>
      </c>
      <c r="K41" s="28">
        <v>8.8853382509246295</v>
      </c>
      <c r="L41" s="39">
        <v>475.62206717060599</v>
      </c>
      <c r="M41" s="28">
        <v>4.4449941662295229</v>
      </c>
      <c r="N41" s="39">
        <v>500.8002924742691</v>
      </c>
      <c r="O41" s="28">
        <v>4.3131641532187501</v>
      </c>
      <c r="P41" s="39">
        <v>522.29856486220172</v>
      </c>
      <c r="Q41" s="28">
        <v>5.2495952093257641</v>
      </c>
      <c r="R41" s="39">
        <v>566.87449682047918</v>
      </c>
      <c r="S41" s="28">
        <v>5.7867547434122146</v>
      </c>
      <c r="T41" s="201">
        <v>91.252429649873193</v>
      </c>
      <c r="U41" s="23">
        <v>6.3103992970662253</v>
      </c>
      <c r="V41" s="27">
        <v>-5.3223047282625888</v>
      </c>
      <c r="W41" s="23">
        <v>4.6269794707538106</v>
      </c>
      <c r="X41" s="27">
        <v>2.0718230170911056</v>
      </c>
      <c r="Y41" s="23">
        <v>5.994924842780935</v>
      </c>
      <c r="Z41" s="27">
        <v>6.2553778848047843</v>
      </c>
      <c r="AA41" s="23">
        <v>4.8378546218394636</v>
      </c>
      <c r="AB41" s="27">
        <v>7.5871618926646311</v>
      </c>
      <c r="AC41" s="23">
        <v>6.0336721084474521</v>
      </c>
      <c r="AD41" s="52">
        <v>12.909466620927219</v>
      </c>
      <c r="AE41" s="54">
        <v>7.5911320894589522</v>
      </c>
    </row>
    <row r="42" spans="1:31">
      <c r="A42" s="30" t="s">
        <v>51</v>
      </c>
      <c r="B42" s="39">
        <v>444.26285373214716</v>
      </c>
      <c r="C42" s="28">
        <v>5.7388311127505744</v>
      </c>
      <c r="D42" s="39">
        <v>482.06489196389794</v>
      </c>
      <c r="E42" s="28">
        <v>5.9772473186918313</v>
      </c>
      <c r="F42" s="39">
        <v>498.59938112291024</v>
      </c>
      <c r="G42" s="28">
        <v>6.160056541031782</v>
      </c>
      <c r="H42" s="39">
        <v>552.23139558175751</v>
      </c>
      <c r="I42" s="28">
        <v>7.0092841254097609</v>
      </c>
      <c r="J42" s="201">
        <v>107.96854184961023</v>
      </c>
      <c r="K42" s="28">
        <v>8.6867552329605928</v>
      </c>
      <c r="L42" s="39">
        <v>437.32007970308825</v>
      </c>
      <c r="M42" s="28">
        <v>4.8504826514832784</v>
      </c>
      <c r="N42" s="39">
        <v>466.14626264517619</v>
      </c>
      <c r="O42" s="28">
        <v>5.1162194290306804</v>
      </c>
      <c r="P42" s="39">
        <v>490.53537391848204</v>
      </c>
      <c r="Q42" s="28">
        <v>5.6816712233731703</v>
      </c>
      <c r="R42" s="39">
        <v>542.42066718633521</v>
      </c>
      <c r="S42" s="28">
        <v>4.6715965755380946</v>
      </c>
      <c r="T42" s="201">
        <v>105.10058748324701</v>
      </c>
      <c r="U42" s="23">
        <v>6.0546221626567283</v>
      </c>
      <c r="V42" s="27">
        <v>6.9427740290589215</v>
      </c>
      <c r="W42" s="23">
        <v>5.1605806651803183</v>
      </c>
      <c r="X42" s="27">
        <v>15.918629318721708</v>
      </c>
      <c r="Y42" s="23">
        <v>5.6095986693374051</v>
      </c>
      <c r="Z42" s="27">
        <v>8.0640072044281634</v>
      </c>
      <c r="AA42" s="23">
        <v>6.6065590044742812</v>
      </c>
      <c r="AB42" s="27">
        <v>9.810728395422144</v>
      </c>
      <c r="AC42" s="23">
        <v>5.9180238984287108</v>
      </c>
      <c r="AD42" s="52">
        <v>2.8679543663632217</v>
      </c>
      <c r="AE42" s="54">
        <v>8.7365227321717924</v>
      </c>
    </row>
    <row r="43" spans="1:31">
      <c r="A43" s="30" t="s">
        <v>50</v>
      </c>
      <c r="B43" s="39">
        <v>426.52463142999716</v>
      </c>
      <c r="C43" s="28">
        <v>7.880994120861434</v>
      </c>
      <c r="D43" s="39">
        <v>470.40808380266128</v>
      </c>
      <c r="E43" s="28">
        <v>5.3756636270717939</v>
      </c>
      <c r="F43" s="39">
        <v>502.45748150093959</v>
      </c>
      <c r="G43" s="28">
        <v>5.8435613479057968</v>
      </c>
      <c r="H43" s="39">
        <v>549.71054734977167</v>
      </c>
      <c r="I43" s="28">
        <v>7.8725585536027571</v>
      </c>
      <c r="J43" s="201">
        <v>123.18591591977443</v>
      </c>
      <c r="K43" s="28">
        <v>10.587101884356038</v>
      </c>
      <c r="L43" s="39">
        <v>409.97398889689441</v>
      </c>
      <c r="M43" s="28">
        <v>9.2612189686074249</v>
      </c>
      <c r="N43" s="39">
        <v>476.35869588369997</v>
      </c>
      <c r="O43" s="28">
        <v>4.8216130646282176</v>
      </c>
      <c r="P43" s="39">
        <v>488.34395385650936</v>
      </c>
      <c r="Q43" s="28">
        <v>5.6567580254793759</v>
      </c>
      <c r="R43" s="39">
        <v>540.06236927543932</v>
      </c>
      <c r="S43" s="28">
        <v>6.0156243502848836</v>
      </c>
      <c r="T43" s="201">
        <v>130.08838037854494</v>
      </c>
      <c r="U43" s="23">
        <v>10.404854713910572</v>
      </c>
      <c r="V43" s="27">
        <v>16.550642533102781</v>
      </c>
      <c r="W43" s="23">
        <v>6.8434249336283175</v>
      </c>
      <c r="X43" s="27">
        <v>-5.9506120810387193</v>
      </c>
      <c r="Y43" s="23">
        <v>7.1351106251254777</v>
      </c>
      <c r="Z43" s="27">
        <v>14.113527644430304</v>
      </c>
      <c r="AA43" s="23">
        <v>7.6469965261513586</v>
      </c>
      <c r="AB43" s="27">
        <v>9.6481780743322823</v>
      </c>
      <c r="AC43" s="23">
        <v>6.728435055185261</v>
      </c>
      <c r="AD43" s="52">
        <v>-6.9024644587704991</v>
      </c>
      <c r="AE43" s="54">
        <v>9.9516244040789399</v>
      </c>
    </row>
    <row r="44" spans="1:31">
      <c r="A44" s="30" t="s">
        <v>49</v>
      </c>
      <c r="B44" s="39">
        <v>461.00332105975434</v>
      </c>
      <c r="C44" s="28">
        <v>4.5365627002008155</v>
      </c>
      <c r="D44" s="39">
        <v>487.39342736045569</v>
      </c>
      <c r="E44" s="28">
        <v>4.1860128877405334</v>
      </c>
      <c r="F44" s="39">
        <v>513.7497305987057</v>
      </c>
      <c r="G44" s="28">
        <v>4.5834590265552677</v>
      </c>
      <c r="H44" s="39">
        <v>554.63834452163462</v>
      </c>
      <c r="I44" s="28">
        <v>4.3752371386086679</v>
      </c>
      <c r="J44" s="201">
        <v>93.635023461880223</v>
      </c>
      <c r="K44" s="28">
        <v>5.6285248322255947</v>
      </c>
      <c r="L44" s="39">
        <v>455.92151748796988</v>
      </c>
      <c r="M44" s="28">
        <v>3.146864610376467</v>
      </c>
      <c r="N44" s="39">
        <v>485.75541285410895</v>
      </c>
      <c r="O44" s="28">
        <v>4.4781174814505817</v>
      </c>
      <c r="P44" s="39">
        <v>507.40632822354775</v>
      </c>
      <c r="Q44" s="28">
        <v>4.7115498434607703</v>
      </c>
      <c r="R44" s="39">
        <v>548.98961173934561</v>
      </c>
      <c r="S44" s="28">
        <v>4.0439099244856012</v>
      </c>
      <c r="T44" s="201">
        <v>93.068094251375783</v>
      </c>
      <c r="U44" s="23">
        <v>5.3962823897288246</v>
      </c>
      <c r="V44" s="27">
        <v>5.0818035717844285</v>
      </c>
      <c r="W44" s="23">
        <v>5.637202537005539</v>
      </c>
      <c r="X44" s="27">
        <v>1.6380145063467353</v>
      </c>
      <c r="Y44" s="23">
        <v>6.2218886123772403</v>
      </c>
      <c r="Z44" s="27">
        <v>6.3434023751578827</v>
      </c>
      <c r="AA44" s="23">
        <v>6.8189757513432552</v>
      </c>
      <c r="AB44" s="27">
        <v>5.6487327822888576</v>
      </c>
      <c r="AC44" s="23">
        <v>5.0442284785368621</v>
      </c>
      <c r="AD44" s="52">
        <v>0.56692921050442924</v>
      </c>
      <c r="AE44" s="54">
        <v>6.2917148625058958</v>
      </c>
    </row>
    <row r="45" spans="1:31">
      <c r="A45" s="30" t="s">
        <v>12</v>
      </c>
      <c r="B45" s="39">
        <v>449.4491774585743</v>
      </c>
      <c r="C45" s="28">
        <v>3.7905598454837204</v>
      </c>
      <c r="D45" s="39">
        <v>478.81635622049282</v>
      </c>
      <c r="E45" s="28">
        <v>3.0333143268352716</v>
      </c>
      <c r="F45" s="39">
        <v>502.17246042226884</v>
      </c>
      <c r="G45" s="28">
        <v>4.0508072397449961</v>
      </c>
      <c r="H45" s="39">
        <v>543.72226871922703</v>
      </c>
      <c r="I45" s="28">
        <v>3.3428476246676939</v>
      </c>
      <c r="J45" s="201">
        <v>94.27309126065262</v>
      </c>
      <c r="K45" s="28">
        <v>4.7443048062047861</v>
      </c>
      <c r="L45" s="39">
        <v>435.75395120824624</v>
      </c>
      <c r="M45" s="28">
        <v>2.8577394302358909</v>
      </c>
      <c r="N45" s="39">
        <v>463.05736397678629</v>
      </c>
      <c r="O45" s="28">
        <v>2.7975756060790555</v>
      </c>
      <c r="P45" s="39">
        <v>487.90237088525902</v>
      </c>
      <c r="Q45" s="28">
        <v>2.9532409277497345</v>
      </c>
      <c r="R45" s="39">
        <v>521.85084930856465</v>
      </c>
      <c r="S45" s="28">
        <v>3.2051869664025521</v>
      </c>
      <c r="T45" s="201">
        <v>86.096898100318413</v>
      </c>
      <c r="U45" s="23">
        <v>3.6056969250540245</v>
      </c>
      <c r="V45" s="27">
        <v>13.695226250328098</v>
      </c>
      <c r="W45" s="23">
        <v>3.7276561572674489</v>
      </c>
      <c r="X45" s="27">
        <v>15.75899224370661</v>
      </c>
      <c r="Y45" s="23">
        <v>3.4266402865105348</v>
      </c>
      <c r="Z45" s="27">
        <v>14.270089537009836</v>
      </c>
      <c r="AA45" s="23">
        <v>4.4659506354853011</v>
      </c>
      <c r="AB45" s="27">
        <v>21.871419410662295</v>
      </c>
      <c r="AC45" s="23">
        <v>4.0372973239730721</v>
      </c>
      <c r="AD45" s="52">
        <v>8.1761931603341971</v>
      </c>
      <c r="AE45" s="54">
        <v>5.2679803023022362</v>
      </c>
    </row>
    <row r="46" spans="1:31">
      <c r="A46" s="30" t="s">
        <v>48</v>
      </c>
      <c r="B46" s="39">
        <v>441.90165976161188</v>
      </c>
      <c r="C46" s="28">
        <v>4.2149728573029828</v>
      </c>
      <c r="D46" s="39">
        <v>470.34562121723314</v>
      </c>
      <c r="E46" s="28">
        <v>5.1181516767743753</v>
      </c>
      <c r="F46" s="39">
        <v>492.5211705793825</v>
      </c>
      <c r="G46" s="28">
        <v>5.2324568235799527</v>
      </c>
      <c r="H46" s="39">
        <v>519.16351734539353</v>
      </c>
      <c r="I46" s="28">
        <v>4.8376816020029016</v>
      </c>
      <c r="J46" s="201">
        <v>77.261857583781563</v>
      </c>
      <c r="K46" s="28">
        <v>6.4010957751798232</v>
      </c>
      <c r="L46" s="39">
        <v>443.72243767105942</v>
      </c>
      <c r="M46" s="28">
        <v>3.9222512319412863</v>
      </c>
      <c r="N46" s="39">
        <v>470.37966656825705</v>
      </c>
      <c r="O46" s="28">
        <v>4.4453717962767572</v>
      </c>
      <c r="P46" s="39">
        <v>496.23118175959019</v>
      </c>
      <c r="Q46" s="28">
        <v>3.8381414858265681</v>
      </c>
      <c r="R46" s="39">
        <v>517.73461878454452</v>
      </c>
      <c r="S46" s="28">
        <v>4.3498415762153346</v>
      </c>
      <c r="T46" s="201">
        <v>74.012181113485084</v>
      </c>
      <c r="U46" s="23">
        <v>6.3182309897928057</v>
      </c>
      <c r="V46" s="27">
        <v>-1.8207779094474632</v>
      </c>
      <c r="W46" s="23">
        <v>5.6553669764336378</v>
      </c>
      <c r="X46" s="27">
        <v>-3.4045351023939928E-2</v>
      </c>
      <c r="Y46" s="23">
        <v>5.9857387391012127</v>
      </c>
      <c r="Z46" s="27">
        <v>-3.7100111802077209</v>
      </c>
      <c r="AA46" s="23">
        <v>6.0792077144208383</v>
      </c>
      <c r="AB46" s="27">
        <v>1.4288985608490066</v>
      </c>
      <c r="AC46" s="23">
        <v>4.8981998252900247</v>
      </c>
      <c r="AD46" s="52">
        <v>3.2496764702964698</v>
      </c>
      <c r="AE46" s="54">
        <v>8.0487826577771777</v>
      </c>
    </row>
    <row r="47" spans="1:31">
      <c r="A47" s="30" t="s">
        <v>47</v>
      </c>
      <c r="B47" s="39">
        <v>498.71260669081897</v>
      </c>
      <c r="C47" s="28">
        <v>4.6145467931228916</v>
      </c>
      <c r="D47" s="39">
        <v>524.65201019358119</v>
      </c>
      <c r="E47" s="28">
        <v>5.549288217591859</v>
      </c>
      <c r="F47" s="39">
        <v>550.68199267678654</v>
      </c>
      <c r="G47" s="28">
        <v>4.5618478960614537</v>
      </c>
      <c r="H47" s="39">
        <v>581.94465365711778</v>
      </c>
      <c r="I47" s="28">
        <v>5.1516101416062892</v>
      </c>
      <c r="J47" s="201">
        <v>83.232046966298824</v>
      </c>
      <c r="K47" s="28">
        <v>6.1828392109065042</v>
      </c>
      <c r="L47" s="39">
        <v>477.03950943143866</v>
      </c>
      <c r="M47" s="28">
        <v>4.7319908759531195</v>
      </c>
      <c r="N47" s="39">
        <v>513.84335907583613</v>
      </c>
      <c r="O47" s="28">
        <v>4.6997273691187518</v>
      </c>
      <c r="P47" s="39">
        <v>536.54725482042431</v>
      </c>
      <c r="Q47" s="28">
        <v>4.6210500498782769</v>
      </c>
      <c r="R47" s="39">
        <v>569.58760591683028</v>
      </c>
      <c r="S47" s="28">
        <v>5.5035197007100107</v>
      </c>
      <c r="T47" s="201">
        <v>92.548096485391625</v>
      </c>
      <c r="U47" s="23">
        <v>6.3543269986587303</v>
      </c>
      <c r="V47" s="27">
        <v>21.673097259380349</v>
      </c>
      <c r="W47" s="23">
        <v>4.7420710544707472</v>
      </c>
      <c r="X47" s="27">
        <v>10.808651117745194</v>
      </c>
      <c r="Y47" s="23">
        <v>4.882651044730971</v>
      </c>
      <c r="Z47" s="27">
        <v>14.1347378563622</v>
      </c>
      <c r="AA47" s="23">
        <v>5.2694304935168041</v>
      </c>
      <c r="AB47" s="27">
        <v>12.357047740287545</v>
      </c>
      <c r="AC47" s="23">
        <v>5.2070992778860425</v>
      </c>
      <c r="AD47" s="52">
        <v>-9.3160495190928039</v>
      </c>
      <c r="AE47" s="54">
        <v>7.3853377442493491</v>
      </c>
    </row>
    <row r="48" spans="1:31">
      <c r="A48" s="30" t="s">
        <v>46</v>
      </c>
      <c r="B48" s="39">
        <v>413.95220112223291</v>
      </c>
      <c r="C48" s="28">
        <v>5.7159057945702694</v>
      </c>
      <c r="D48" s="39">
        <v>444.17010866001567</v>
      </c>
      <c r="E48" s="28">
        <v>5.2624534691954192</v>
      </c>
      <c r="F48" s="39">
        <v>449.05245503777041</v>
      </c>
      <c r="G48" s="28">
        <v>6.1548223829430757</v>
      </c>
      <c r="H48" s="39">
        <v>502.35108907527484</v>
      </c>
      <c r="I48" s="28">
        <v>9.0409039964943023</v>
      </c>
      <c r="J48" s="201">
        <v>88.398887953042035</v>
      </c>
      <c r="K48" s="28">
        <v>9.0199794745515813</v>
      </c>
      <c r="L48" s="39">
        <v>411.00342094617565</v>
      </c>
      <c r="M48" s="28">
        <v>5.2539424294377364</v>
      </c>
      <c r="N48" s="39">
        <v>427.02959673327172</v>
      </c>
      <c r="O48" s="28">
        <v>4.8784566957407041</v>
      </c>
      <c r="P48" s="39">
        <v>445.40256489464804</v>
      </c>
      <c r="Q48" s="28">
        <v>7.9361692050763564</v>
      </c>
      <c r="R48" s="39">
        <v>493.95236956816063</v>
      </c>
      <c r="S48" s="28">
        <v>8.7014595504587042</v>
      </c>
      <c r="T48" s="201">
        <v>82.94894862198494</v>
      </c>
      <c r="U48" s="23">
        <v>8.3166259617691534</v>
      </c>
      <c r="V48" s="27">
        <v>2.9487801760571757</v>
      </c>
      <c r="W48" s="23">
        <v>6.0803645373051767</v>
      </c>
      <c r="X48" s="27">
        <v>17.140511926743923</v>
      </c>
      <c r="Y48" s="23">
        <v>5.893431220885625</v>
      </c>
      <c r="Z48" s="27">
        <v>3.649890143122525</v>
      </c>
      <c r="AA48" s="23">
        <v>7.2536567596796324</v>
      </c>
      <c r="AB48" s="27">
        <v>8.3987195071142651</v>
      </c>
      <c r="AC48" s="23">
        <v>5.9429127269835762</v>
      </c>
      <c r="AD48" s="52">
        <v>5.4499393310570898</v>
      </c>
      <c r="AE48" s="54">
        <v>7.4325643264083769</v>
      </c>
    </row>
    <row r="49" spans="1:31">
      <c r="A49" s="30" t="s">
        <v>45</v>
      </c>
      <c r="B49" s="39">
        <v>465.50181560084042</v>
      </c>
      <c r="C49" s="28">
        <v>4.7471274032830406</v>
      </c>
      <c r="D49" s="39">
        <v>483.57523828415253</v>
      </c>
      <c r="E49" s="28">
        <v>7.0397168984507328</v>
      </c>
      <c r="F49" s="39">
        <v>512.48592199359507</v>
      </c>
      <c r="G49" s="28">
        <v>5.4976496156296939</v>
      </c>
      <c r="H49" s="39">
        <v>549.57949529223481</v>
      </c>
      <c r="I49" s="28">
        <v>5.0067871352227975</v>
      </c>
      <c r="J49" s="201">
        <v>84.077679691394451</v>
      </c>
      <c r="K49" s="28">
        <v>6.8580947566384642</v>
      </c>
      <c r="L49" s="39">
        <v>451.75048076117338</v>
      </c>
      <c r="M49" s="28">
        <v>5.2121713739703504</v>
      </c>
      <c r="N49" s="39">
        <v>471.71088434197668</v>
      </c>
      <c r="O49" s="28">
        <v>4.8254324871273244</v>
      </c>
      <c r="P49" s="39">
        <v>503.11835498833739</v>
      </c>
      <c r="Q49" s="28">
        <v>4.8296817936278966</v>
      </c>
      <c r="R49" s="39">
        <v>540.51334384532572</v>
      </c>
      <c r="S49" s="28">
        <v>5.6852788425912753</v>
      </c>
      <c r="T49" s="201">
        <v>88.762863084152215</v>
      </c>
      <c r="U49" s="23">
        <v>6.870322309792714</v>
      </c>
      <c r="V49" s="27">
        <v>13.751334839666981</v>
      </c>
      <c r="W49" s="23">
        <v>6.0589320983922139</v>
      </c>
      <c r="X49" s="27">
        <v>11.864353942175876</v>
      </c>
      <c r="Y49" s="23">
        <v>8.0757664020061384</v>
      </c>
      <c r="Z49" s="27">
        <v>9.3675670052576727</v>
      </c>
      <c r="AA49" s="23">
        <v>6.5177144714310646</v>
      </c>
      <c r="AB49" s="27">
        <v>9.0661514469092257</v>
      </c>
      <c r="AC49" s="23">
        <v>7.3952763185147568</v>
      </c>
      <c r="AD49" s="52">
        <v>-4.6851833927577564</v>
      </c>
      <c r="AE49" s="54">
        <v>8.8664261212612185</v>
      </c>
    </row>
    <row r="50" spans="1:31">
      <c r="A50" s="30" t="s">
        <v>11</v>
      </c>
      <c r="B50" s="39">
        <v>444.99204042993318</v>
      </c>
      <c r="C50" s="28">
        <v>5.003693950058377</v>
      </c>
      <c r="D50" s="39">
        <v>466.02257710186581</v>
      </c>
      <c r="E50" s="28">
        <v>4.8484290116790145</v>
      </c>
      <c r="F50" s="39">
        <v>496.63560927124621</v>
      </c>
      <c r="G50" s="28">
        <v>6.4870873118532115</v>
      </c>
      <c r="H50" s="39">
        <v>532.2265691006512</v>
      </c>
      <c r="I50" s="28">
        <v>5.1077147156389913</v>
      </c>
      <c r="J50" s="201">
        <v>87.234528670717893</v>
      </c>
      <c r="K50" s="28">
        <v>5.66453336507168</v>
      </c>
      <c r="L50" s="39">
        <v>438.22181191611458</v>
      </c>
      <c r="M50" s="28">
        <v>4.2463829908980602</v>
      </c>
      <c r="N50" s="39">
        <v>458.81278178090429</v>
      </c>
      <c r="O50" s="28">
        <v>6.1018175069506571</v>
      </c>
      <c r="P50" s="39">
        <v>491.31803729575097</v>
      </c>
      <c r="Q50" s="28">
        <v>5.7578198328446977</v>
      </c>
      <c r="R50" s="39">
        <v>531.62177755886535</v>
      </c>
      <c r="S50" s="28">
        <v>5.3388100371605418</v>
      </c>
      <c r="T50" s="201">
        <v>93.399965642750772</v>
      </c>
      <c r="U50" s="23">
        <v>6.1719284785357615</v>
      </c>
      <c r="V50" s="27">
        <v>6.7702285138186316</v>
      </c>
      <c r="W50" s="23">
        <v>5.0214394735608057</v>
      </c>
      <c r="X50" s="27">
        <v>7.2097953209616437</v>
      </c>
      <c r="Y50" s="23">
        <v>5.977304242669315</v>
      </c>
      <c r="Z50" s="27">
        <v>5.317571975495162</v>
      </c>
      <c r="AA50" s="23">
        <v>5.6664782288456568</v>
      </c>
      <c r="AB50" s="27">
        <v>0.6047915417857439</v>
      </c>
      <c r="AC50" s="23">
        <v>5.1821594000382492</v>
      </c>
      <c r="AD50" s="52">
        <v>-6.1654369720328877</v>
      </c>
      <c r="AE50" s="54">
        <v>6.4968664974423511</v>
      </c>
    </row>
    <row r="51" spans="1:31">
      <c r="A51" s="30" t="s">
        <v>10</v>
      </c>
      <c r="B51" s="39">
        <v>457.64894303613312</v>
      </c>
      <c r="C51" s="28">
        <v>0.87298325596470328</v>
      </c>
      <c r="D51" s="39">
        <v>486.71194119149283</v>
      </c>
      <c r="E51" s="28">
        <v>0.87974063413842873</v>
      </c>
      <c r="F51" s="39">
        <v>511.59138740755697</v>
      </c>
      <c r="G51" s="28">
        <v>0.90852064341193417</v>
      </c>
      <c r="H51" s="39">
        <v>548.2935086392348</v>
      </c>
      <c r="I51" s="28">
        <v>0.95932081192584251</v>
      </c>
      <c r="J51" s="201">
        <v>90.644565603101654</v>
      </c>
      <c r="K51" s="28">
        <v>1.2194897532386162</v>
      </c>
      <c r="L51" s="39">
        <v>446.75502438189937</v>
      </c>
      <c r="M51" s="28">
        <v>0.81226313356031221</v>
      </c>
      <c r="N51" s="39">
        <v>476.60184210101863</v>
      </c>
      <c r="O51" s="28">
        <v>0.75049822050013781</v>
      </c>
      <c r="P51" s="39">
        <v>501.342294208211</v>
      </c>
      <c r="Q51" s="28">
        <v>0.82193208192262401</v>
      </c>
      <c r="R51" s="39">
        <v>536.16231767257352</v>
      </c>
      <c r="S51" s="28">
        <v>0.83810416112825614</v>
      </c>
      <c r="T51" s="201">
        <v>89.407293290674147</v>
      </c>
      <c r="U51" s="23">
        <v>1.1080691326422467</v>
      </c>
      <c r="V51" s="27">
        <v>10.89391865423381</v>
      </c>
      <c r="W51" s="23">
        <v>0.97715673829824179</v>
      </c>
      <c r="X51" s="27">
        <v>10.110099090474321</v>
      </c>
      <c r="Y51" s="23">
        <v>1.0271453133819894</v>
      </c>
      <c r="Z51" s="27">
        <v>10.249093199345785</v>
      </c>
      <c r="AA51" s="23">
        <v>1.0474935886304906</v>
      </c>
      <c r="AB51" s="27">
        <v>12.131190966661347</v>
      </c>
      <c r="AC51" s="23">
        <v>0.96817284590041008</v>
      </c>
      <c r="AD51" s="52">
        <v>1.237272312427538</v>
      </c>
      <c r="AE51" s="54">
        <v>1.3590765473877302</v>
      </c>
    </row>
    <row r="52" spans="1:31">
      <c r="A52" s="37" t="s">
        <v>89</v>
      </c>
      <c r="B52" s="39"/>
      <c r="C52" s="28"/>
      <c r="D52" s="39"/>
      <c r="E52" s="28"/>
      <c r="F52" s="39"/>
      <c r="G52" s="28"/>
      <c r="H52" s="39"/>
      <c r="I52" s="28"/>
      <c r="J52" s="201"/>
      <c r="K52" s="28"/>
      <c r="L52" s="39"/>
      <c r="M52" s="28"/>
      <c r="N52" s="39"/>
      <c r="O52" s="28"/>
      <c r="P52" s="39"/>
      <c r="Q52" s="28"/>
      <c r="R52" s="39"/>
      <c r="S52" s="28"/>
      <c r="T52" s="201"/>
      <c r="U52" s="23"/>
      <c r="V52" s="27"/>
      <c r="W52" s="23"/>
      <c r="X52" s="27"/>
      <c r="Y52" s="23"/>
      <c r="Z52" s="27"/>
      <c r="AA52" s="23"/>
      <c r="AB52" s="27"/>
      <c r="AC52" s="23"/>
      <c r="AD52" s="52"/>
      <c r="AE52" s="54"/>
    </row>
    <row r="53" spans="1:31">
      <c r="A53" s="30" t="s">
        <v>8</v>
      </c>
      <c r="B53" s="49" t="s">
        <v>93</v>
      </c>
      <c r="C53" s="35" t="s">
        <v>93</v>
      </c>
      <c r="D53" s="49" t="s">
        <v>93</v>
      </c>
      <c r="E53" s="35" t="s">
        <v>93</v>
      </c>
      <c r="F53" s="49" t="s">
        <v>93</v>
      </c>
      <c r="G53" s="35" t="s">
        <v>93</v>
      </c>
      <c r="H53" s="49" t="s">
        <v>93</v>
      </c>
      <c r="I53" s="35" t="s">
        <v>93</v>
      </c>
      <c r="J53" s="49" t="s">
        <v>93</v>
      </c>
      <c r="K53" s="35" t="s">
        <v>93</v>
      </c>
      <c r="L53" s="49" t="s">
        <v>93</v>
      </c>
      <c r="M53" s="35" t="s">
        <v>93</v>
      </c>
      <c r="N53" s="49" t="s">
        <v>93</v>
      </c>
      <c r="O53" s="35" t="s">
        <v>93</v>
      </c>
      <c r="P53" s="49" t="s">
        <v>93</v>
      </c>
      <c r="Q53" s="35" t="s">
        <v>93</v>
      </c>
      <c r="R53" s="49" t="s">
        <v>93</v>
      </c>
      <c r="S53" s="35" t="s">
        <v>93</v>
      </c>
      <c r="T53" s="49" t="s">
        <v>93</v>
      </c>
      <c r="U53" s="35" t="s">
        <v>93</v>
      </c>
      <c r="V53" s="33" t="s">
        <v>93</v>
      </c>
      <c r="W53" s="34" t="s">
        <v>93</v>
      </c>
      <c r="X53" s="33" t="s">
        <v>93</v>
      </c>
      <c r="Y53" s="34" t="s">
        <v>93</v>
      </c>
      <c r="Z53" s="33" t="s">
        <v>93</v>
      </c>
      <c r="AA53" s="34" t="s">
        <v>93</v>
      </c>
      <c r="AB53" s="33" t="s">
        <v>93</v>
      </c>
      <c r="AC53" s="34" t="s">
        <v>93</v>
      </c>
      <c r="AD53" s="59" t="s">
        <v>93</v>
      </c>
      <c r="AE53" s="62" t="s">
        <v>93</v>
      </c>
    </row>
    <row r="54" spans="1:31">
      <c r="A54" s="30" t="s">
        <v>44</v>
      </c>
      <c r="B54" s="39">
        <v>364.95124649991408</v>
      </c>
      <c r="C54" s="28">
        <v>5.3698046311089049</v>
      </c>
      <c r="D54" s="39">
        <v>386.28084975705411</v>
      </c>
      <c r="E54" s="28">
        <v>4.8431554549061708</v>
      </c>
      <c r="F54" s="39">
        <v>396.9525022343617</v>
      </c>
      <c r="G54" s="28">
        <v>6.1196833868559759</v>
      </c>
      <c r="H54" s="39">
        <v>436.310071705854</v>
      </c>
      <c r="I54" s="28">
        <v>5.7088799186278756</v>
      </c>
      <c r="J54" s="201">
        <v>71.358825205939937</v>
      </c>
      <c r="K54" s="28">
        <v>6.5880387428541418</v>
      </c>
      <c r="L54" s="39">
        <v>345.69528336981392</v>
      </c>
      <c r="M54" s="28">
        <v>4.2430122500172303</v>
      </c>
      <c r="N54" s="39">
        <v>372.27843749538937</v>
      </c>
      <c r="O54" s="28">
        <v>5.0348363792532993</v>
      </c>
      <c r="P54" s="39">
        <v>391.02727724947948</v>
      </c>
      <c r="Q54" s="28">
        <v>4.9296549828175884</v>
      </c>
      <c r="R54" s="39">
        <v>428.72648951337442</v>
      </c>
      <c r="S54" s="28">
        <v>4.3498791317529015</v>
      </c>
      <c r="T54" s="201">
        <v>83.031206143560524</v>
      </c>
      <c r="U54" s="23">
        <v>5.7909658347587101</v>
      </c>
      <c r="V54" s="27">
        <v>19.255963130100213</v>
      </c>
      <c r="W54" s="23">
        <v>5.089322083817704</v>
      </c>
      <c r="X54" s="27">
        <v>14.002412261664837</v>
      </c>
      <c r="Y54" s="23">
        <v>4.9190524492319208</v>
      </c>
      <c r="Z54" s="27">
        <v>5.9252249848822434</v>
      </c>
      <c r="AA54" s="23">
        <v>6.0985665600237544</v>
      </c>
      <c r="AB54" s="27">
        <v>7.5835821924796285</v>
      </c>
      <c r="AC54" s="23">
        <v>5.466930859060275</v>
      </c>
      <c r="AD54" s="52">
        <v>-11.672380937620586</v>
      </c>
      <c r="AE54" s="54">
        <v>7.5173567543917095</v>
      </c>
    </row>
    <row r="55" spans="1:31">
      <c r="A55" s="30" t="s">
        <v>43</v>
      </c>
      <c r="B55" s="39">
        <v>363.57864839744383</v>
      </c>
      <c r="C55" s="28">
        <v>2.9264941399080606</v>
      </c>
      <c r="D55" s="39">
        <v>382.37771408446838</v>
      </c>
      <c r="E55" s="28">
        <v>2.485663605345485</v>
      </c>
      <c r="F55" s="39">
        <v>398.13725045450292</v>
      </c>
      <c r="G55" s="28">
        <v>3.0745008985689357</v>
      </c>
      <c r="H55" s="39">
        <v>441.73935171815356</v>
      </c>
      <c r="I55" s="28">
        <v>5.5293973236198068</v>
      </c>
      <c r="J55" s="201">
        <v>78.1607033207098</v>
      </c>
      <c r="K55" s="28">
        <v>6.2933386971344953</v>
      </c>
      <c r="L55" s="39">
        <v>348.24301053958493</v>
      </c>
      <c r="M55" s="28">
        <v>2.4634662615258276</v>
      </c>
      <c r="N55" s="39">
        <v>366.87932902696457</v>
      </c>
      <c r="O55" s="28">
        <v>2.6516581064867961</v>
      </c>
      <c r="P55" s="39">
        <v>386.94927214707445</v>
      </c>
      <c r="Q55" s="28">
        <v>3.2354708024385022</v>
      </c>
      <c r="R55" s="39">
        <v>427.61961542759991</v>
      </c>
      <c r="S55" s="28">
        <v>5.0525333565283281</v>
      </c>
      <c r="T55" s="201">
        <v>79.376604888014967</v>
      </c>
      <c r="U55" s="23">
        <v>5.6067544315072864</v>
      </c>
      <c r="V55" s="27">
        <v>15.335637857858842</v>
      </c>
      <c r="W55" s="23">
        <v>3.4996100527018497</v>
      </c>
      <c r="X55" s="27">
        <v>15.49838505750381</v>
      </c>
      <c r="Y55" s="23">
        <v>2.7112368977053301</v>
      </c>
      <c r="Z55" s="27">
        <v>11.187978307428478</v>
      </c>
      <c r="AA55" s="23">
        <v>3.1566867188258669</v>
      </c>
      <c r="AB55" s="27">
        <v>14.119736290553682</v>
      </c>
      <c r="AC55" s="23">
        <v>3.3306266757816596</v>
      </c>
      <c r="AD55" s="52">
        <v>-1.2159015673051614</v>
      </c>
      <c r="AE55" s="54">
        <v>4.0991264776988663</v>
      </c>
    </row>
    <row r="56" spans="1:31">
      <c r="A56" s="30" t="s">
        <v>7</v>
      </c>
      <c r="B56" s="39">
        <v>380.48924486066471</v>
      </c>
      <c r="C56" s="28">
        <v>5.7431766270637752</v>
      </c>
      <c r="D56" s="39">
        <v>425.44267392452241</v>
      </c>
      <c r="E56" s="28">
        <v>5.7587964551069772</v>
      </c>
      <c r="F56" s="39">
        <v>448.74676665726821</v>
      </c>
      <c r="G56" s="28">
        <v>7.0080196169251252</v>
      </c>
      <c r="H56" s="39">
        <v>500.87939267922434</v>
      </c>
      <c r="I56" s="28">
        <v>7.0729833643772135</v>
      </c>
      <c r="J56" s="201">
        <v>120.39014781855958</v>
      </c>
      <c r="K56" s="28">
        <v>8.239870927135728</v>
      </c>
      <c r="L56" s="39">
        <v>387.8641921231486</v>
      </c>
      <c r="M56" s="28">
        <v>5.3964229935855634</v>
      </c>
      <c r="N56" s="39">
        <v>423.41707242817876</v>
      </c>
      <c r="O56" s="28">
        <v>4.8179761762224533</v>
      </c>
      <c r="P56" s="39">
        <v>449.8442090039257</v>
      </c>
      <c r="Q56" s="28">
        <v>6.4036635815453051</v>
      </c>
      <c r="R56" s="39">
        <v>501.31846967996665</v>
      </c>
      <c r="S56" s="28">
        <v>6.174849002970209</v>
      </c>
      <c r="T56" s="201">
        <v>113.45427755681801</v>
      </c>
      <c r="U56" s="23">
        <v>8.2023035431883908</v>
      </c>
      <c r="V56" s="27">
        <v>-7.3749472624838752</v>
      </c>
      <c r="W56" s="23">
        <v>4.7631016010740446</v>
      </c>
      <c r="X56" s="27">
        <v>2.0256014963437226</v>
      </c>
      <c r="Y56" s="23">
        <v>6.8659512500892239</v>
      </c>
      <c r="Z56" s="27">
        <v>-1.0974423466574421</v>
      </c>
      <c r="AA56" s="23">
        <v>6.2923765263156133</v>
      </c>
      <c r="AB56" s="27">
        <v>-0.4390770007423157</v>
      </c>
      <c r="AC56" s="23">
        <v>5.9336588757125037</v>
      </c>
      <c r="AD56" s="52">
        <v>6.9358702617415595</v>
      </c>
      <c r="AE56" s="54">
        <v>7.2792696941593507</v>
      </c>
    </row>
    <row r="57" spans="1:31">
      <c r="A57" s="30" t="s">
        <v>42</v>
      </c>
      <c r="B57" s="39">
        <v>356.71415882832372</v>
      </c>
      <c r="C57" s="28">
        <v>6.3239448811193952</v>
      </c>
      <c r="D57" s="39">
        <v>375.67340770099764</v>
      </c>
      <c r="E57" s="28">
        <v>4.3966439488726792</v>
      </c>
      <c r="F57" s="39">
        <v>392.66245810902842</v>
      </c>
      <c r="G57" s="28">
        <v>3.8618694104257307</v>
      </c>
      <c r="H57" s="39">
        <v>430.6340721681122</v>
      </c>
      <c r="I57" s="28">
        <v>6.4658251890897063</v>
      </c>
      <c r="J57" s="201">
        <v>73.919913339788451</v>
      </c>
      <c r="K57" s="28">
        <v>8.6525238534450697</v>
      </c>
      <c r="L57" s="39">
        <v>332.65375259255052</v>
      </c>
      <c r="M57" s="28">
        <v>3.6348889851916426</v>
      </c>
      <c r="N57" s="39">
        <v>355.06398929397824</v>
      </c>
      <c r="O57" s="28">
        <v>4.3444757975416177</v>
      </c>
      <c r="P57" s="39">
        <v>372.86214608425325</v>
      </c>
      <c r="Q57" s="28">
        <v>3.6461617837064733</v>
      </c>
      <c r="R57" s="39">
        <v>403.48040229535286</v>
      </c>
      <c r="S57" s="28">
        <v>6.6041822328999205</v>
      </c>
      <c r="T57" s="201">
        <v>70.826649702802314</v>
      </c>
      <c r="U57" s="23">
        <v>7.2110438086368251</v>
      </c>
      <c r="V57" s="27">
        <v>24.0604062357732</v>
      </c>
      <c r="W57" s="23">
        <v>5.7471105991482654</v>
      </c>
      <c r="X57" s="27">
        <v>20.609418407019394</v>
      </c>
      <c r="Y57" s="23">
        <v>4.4165607146787478</v>
      </c>
      <c r="Z57" s="27">
        <v>19.800312024775099</v>
      </c>
      <c r="AA57" s="23">
        <v>3.6973277183483373</v>
      </c>
      <c r="AB57" s="27">
        <v>27.153669872759338</v>
      </c>
      <c r="AC57" s="23">
        <v>7.985884382897094</v>
      </c>
      <c r="AD57" s="52">
        <v>3.093263636986137</v>
      </c>
      <c r="AE57" s="54">
        <v>10.522569611681492</v>
      </c>
    </row>
    <row r="58" spans="1:31">
      <c r="A58" s="30" t="s">
        <v>41</v>
      </c>
      <c r="B58" s="39">
        <v>383.32979167202586</v>
      </c>
      <c r="C58" s="28">
        <v>4.4939309782870724</v>
      </c>
      <c r="D58" s="39">
        <v>403.97193853078301</v>
      </c>
      <c r="E58" s="28">
        <v>4.9111169666189376</v>
      </c>
      <c r="F58" s="39">
        <v>421.95762458565525</v>
      </c>
      <c r="G58" s="28">
        <v>4.9875136882234656</v>
      </c>
      <c r="H58" s="39">
        <v>462.64384447724547</v>
      </c>
      <c r="I58" s="28">
        <v>6.0419308555448943</v>
      </c>
      <c r="J58" s="201">
        <v>79.314052805219603</v>
      </c>
      <c r="K58" s="28">
        <v>6.9811143093547132</v>
      </c>
      <c r="L58" s="39">
        <v>366.26952450029478</v>
      </c>
      <c r="M58" s="28">
        <v>4.352145074826228</v>
      </c>
      <c r="N58" s="39">
        <v>385.03783099174814</v>
      </c>
      <c r="O58" s="28">
        <v>3.8337117808787093</v>
      </c>
      <c r="P58" s="39">
        <v>402.55804968269047</v>
      </c>
      <c r="Q58" s="28">
        <v>3.731707517671401</v>
      </c>
      <c r="R58" s="39">
        <v>438.19203698864425</v>
      </c>
      <c r="S58" s="28">
        <v>5.2963897707791396</v>
      </c>
      <c r="T58" s="201">
        <v>71.922512488349497</v>
      </c>
      <c r="U58" s="23">
        <v>6.5196078638717525</v>
      </c>
      <c r="V58" s="27">
        <v>17.060267171731063</v>
      </c>
      <c r="W58" s="23">
        <v>4.2851591464278584</v>
      </c>
      <c r="X58" s="27">
        <v>18.934107539034859</v>
      </c>
      <c r="Y58" s="23">
        <v>4.5473539883112988</v>
      </c>
      <c r="Z58" s="27">
        <v>19.399574902964776</v>
      </c>
      <c r="AA58" s="23">
        <v>4.0097012904150873</v>
      </c>
      <c r="AB58" s="27">
        <v>24.451807488601176</v>
      </c>
      <c r="AC58" s="23">
        <v>4.3764193913099279</v>
      </c>
      <c r="AD58" s="52">
        <v>7.3915403168701124</v>
      </c>
      <c r="AE58" s="54">
        <v>5.6998153161585172</v>
      </c>
    </row>
    <row r="59" spans="1:31">
      <c r="A59" s="30" t="s">
        <v>40</v>
      </c>
      <c r="B59" s="39">
        <v>443.17436896918264</v>
      </c>
      <c r="C59" s="28">
        <v>4.7046776676541207</v>
      </c>
      <c r="D59" s="39">
        <v>463.35062619798583</v>
      </c>
      <c r="E59" s="28">
        <v>4.8519036984874839</v>
      </c>
      <c r="F59" s="39">
        <v>476.12755079298023</v>
      </c>
      <c r="G59" s="28">
        <v>5.6800462137251362</v>
      </c>
      <c r="H59" s="39">
        <v>524.55752300113727</v>
      </c>
      <c r="I59" s="28">
        <v>7.1526016689257297</v>
      </c>
      <c r="J59" s="201">
        <v>81.383154031954589</v>
      </c>
      <c r="K59" s="28">
        <v>6.7271699191735657</v>
      </c>
      <c r="L59" s="39">
        <v>433.5830048430804</v>
      </c>
      <c r="M59" s="28">
        <v>4.6301741128636973</v>
      </c>
      <c r="N59" s="39">
        <v>455.20388409508325</v>
      </c>
      <c r="O59" s="28">
        <v>4.4843261663470022</v>
      </c>
      <c r="P59" s="39">
        <v>466.86850627111949</v>
      </c>
      <c r="Q59" s="28">
        <v>6.8762577589524456</v>
      </c>
      <c r="R59" s="39">
        <v>509.34749908353115</v>
      </c>
      <c r="S59" s="28">
        <v>5.7207592598289798</v>
      </c>
      <c r="T59" s="201">
        <v>75.764494240450787</v>
      </c>
      <c r="U59" s="23">
        <v>6.9789494115375419</v>
      </c>
      <c r="V59" s="27">
        <v>9.5913641261023255</v>
      </c>
      <c r="W59" s="23">
        <v>6.0479261120245047</v>
      </c>
      <c r="X59" s="27">
        <v>8.1467421029026124</v>
      </c>
      <c r="Y59" s="23">
        <v>5.4320588585931899</v>
      </c>
      <c r="Z59" s="27">
        <v>9.2590445218608579</v>
      </c>
      <c r="AA59" s="23">
        <v>8.014913521944381</v>
      </c>
      <c r="AB59" s="27">
        <v>15.210023917606135</v>
      </c>
      <c r="AC59" s="23">
        <v>5.5235835578377532</v>
      </c>
      <c r="AD59" s="52">
        <v>5.6186597915038083</v>
      </c>
      <c r="AE59" s="54">
        <v>7.036476869549805</v>
      </c>
    </row>
    <row r="60" spans="1:31">
      <c r="A60" s="30" t="s">
        <v>39</v>
      </c>
      <c r="B60" s="39">
        <v>537.83682919811861</v>
      </c>
      <c r="C60" s="28">
        <v>6.3333342672093771</v>
      </c>
      <c r="D60" s="39">
        <v>559.62939262577618</v>
      </c>
      <c r="E60" s="28">
        <v>5.5824551644907938</v>
      </c>
      <c r="F60" s="39">
        <v>575.79092763883375</v>
      </c>
      <c r="G60" s="28">
        <v>5.7795749744157749</v>
      </c>
      <c r="H60" s="39">
        <v>606.17187395891028</v>
      </c>
      <c r="I60" s="28">
        <v>6.9579078353505057</v>
      </c>
      <c r="J60" s="201">
        <v>68.335044760791774</v>
      </c>
      <c r="K60" s="28">
        <v>8.9184255770909058</v>
      </c>
      <c r="L60" s="39">
        <v>526.1070414270722</v>
      </c>
      <c r="M60" s="28">
        <v>5.1227734690133451</v>
      </c>
      <c r="N60" s="39">
        <v>548.32205662932381</v>
      </c>
      <c r="O60" s="28">
        <v>5.1289590633406075</v>
      </c>
      <c r="P60" s="39">
        <v>556.70802851179485</v>
      </c>
      <c r="Q60" s="28">
        <v>5.4457089436628072</v>
      </c>
      <c r="R60" s="39">
        <v>590.67385201925833</v>
      </c>
      <c r="S60" s="28">
        <v>7.9317816247653825</v>
      </c>
      <c r="T60" s="201">
        <v>64.566810592186158</v>
      </c>
      <c r="U60" s="23">
        <v>9.2333615378427112</v>
      </c>
      <c r="V60" s="27">
        <v>11.729787771046269</v>
      </c>
      <c r="W60" s="23">
        <v>6.5358980451784117</v>
      </c>
      <c r="X60" s="27">
        <v>11.307335996452412</v>
      </c>
      <c r="Y60" s="23">
        <v>7.405833881656144</v>
      </c>
      <c r="Z60" s="27">
        <v>19.082899127038967</v>
      </c>
      <c r="AA60" s="23">
        <v>7.2403484522001653</v>
      </c>
      <c r="AB60" s="27">
        <v>15.498021939651881</v>
      </c>
      <c r="AC60" s="23">
        <v>9.3590998998001158</v>
      </c>
      <c r="AD60" s="52">
        <v>3.7682341686056136</v>
      </c>
      <c r="AE60" s="54">
        <v>9.9713212332779193</v>
      </c>
    </row>
    <row r="61" spans="1:31">
      <c r="A61" s="30" t="s">
        <v>6</v>
      </c>
      <c r="B61" s="39">
        <v>362.05971680190447</v>
      </c>
      <c r="C61" s="28">
        <v>5.6423330626247994</v>
      </c>
      <c r="D61" s="39">
        <v>365.29680114195753</v>
      </c>
      <c r="E61" s="28">
        <v>4.986138763452562</v>
      </c>
      <c r="F61" s="39">
        <v>372.47873922399322</v>
      </c>
      <c r="G61" s="28">
        <v>5.788505518472971</v>
      </c>
      <c r="H61" s="39">
        <v>410.14561869625641</v>
      </c>
      <c r="I61" s="28">
        <v>9.5985312707154069</v>
      </c>
      <c r="J61" s="201">
        <v>48.085901894351991</v>
      </c>
      <c r="K61" s="28">
        <v>10.62118169514476</v>
      </c>
      <c r="L61" s="39">
        <v>349.48645460386103</v>
      </c>
      <c r="M61" s="28">
        <v>4.5695707261404346</v>
      </c>
      <c r="N61" s="39">
        <v>360.64292472278618</v>
      </c>
      <c r="O61" s="28">
        <v>4.2637160365594857</v>
      </c>
      <c r="P61" s="39">
        <v>375.39850238558603</v>
      </c>
      <c r="Q61" s="28">
        <v>4.5792509932119252</v>
      </c>
      <c r="R61" s="39">
        <v>406.72720926584748</v>
      </c>
      <c r="S61" s="28">
        <v>10.818791989052208</v>
      </c>
      <c r="T61" s="201">
        <v>57.240754661986401</v>
      </c>
      <c r="U61" s="23">
        <v>11.297208486354846</v>
      </c>
      <c r="V61" s="27">
        <v>12.57326219804346</v>
      </c>
      <c r="W61" s="23">
        <v>5.8462550923129708</v>
      </c>
      <c r="X61" s="27">
        <v>4.6538764191713771</v>
      </c>
      <c r="Y61" s="23">
        <v>5.305087411534827</v>
      </c>
      <c r="Z61" s="27">
        <v>-2.9197631615927548</v>
      </c>
      <c r="AA61" s="23">
        <v>5.0987106632962345</v>
      </c>
      <c r="AB61" s="27">
        <v>3.4184094304090538</v>
      </c>
      <c r="AC61" s="23">
        <v>5.803832991917047</v>
      </c>
      <c r="AD61" s="52">
        <v>-9.1548527676344076</v>
      </c>
      <c r="AE61" s="54">
        <v>8.1376736650156829</v>
      </c>
    </row>
    <row r="62" spans="1:31">
      <c r="A62" s="30" t="s">
        <v>38</v>
      </c>
      <c r="B62" s="39">
        <v>350.81059425247986</v>
      </c>
      <c r="C62" s="28">
        <v>4.7261871712099088</v>
      </c>
      <c r="D62" s="39">
        <v>365.76097367396954</v>
      </c>
      <c r="E62" s="28">
        <v>4.6512382215731236</v>
      </c>
      <c r="F62" s="39">
        <v>385.16968827295301</v>
      </c>
      <c r="G62" s="28">
        <v>6.078107194291607</v>
      </c>
      <c r="H62" s="39">
        <v>407.23120431743359</v>
      </c>
      <c r="I62" s="28">
        <v>9.0081193593553213</v>
      </c>
      <c r="J62" s="201">
        <v>56.420610064953749</v>
      </c>
      <c r="K62" s="28">
        <v>8.7620563311177602</v>
      </c>
      <c r="L62" s="39">
        <v>369.4204264842341</v>
      </c>
      <c r="M62" s="28">
        <v>3.6444620230517275</v>
      </c>
      <c r="N62" s="39">
        <v>383.96571497459877</v>
      </c>
      <c r="O62" s="28">
        <v>3.2948356895206752</v>
      </c>
      <c r="P62" s="39">
        <v>405.16595042755131</v>
      </c>
      <c r="Q62" s="28">
        <v>4.1095400524429762</v>
      </c>
      <c r="R62" s="39">
        <v>432.85177031311332</v>
      </c>
      <c r="S62" s="28">
        <v>5.5407823466264841</v>
      </c>
      <c r="T62" s="201">
        <v>63.4313438288792</v>
      </c>
      <c r="U62" s="23">
        <v>5.9722739276727941</v>
      </c>
      <c r="V62" s="27">
        <v>-18.609832231754229</v>
      </c>
      <c r="W62" s="23">
        <v>5.9913591292349935</v>
      </c>
      <c r="X62" s="27">
        <v>-18.204741300629248</v>
      </c>
      <c r="Y62" s="23">
        <v>5.4188101237872495</v>
      </c>
      <c r="Z62" s="27">
        <v>-19.996262154598288</v>
      </c>
      <c r="AA62" s="23">
        <v>7.0453719372828205</v>
      </c>
      <c r="AB62" s="27">
        <v>-25.620565995679684</v>
      </c>
      <c r="AC62" s="23">
        <v>9.7960183876597124</v>
      </c>
      <c r="AD62" s="52">
        <v>-7.0107337639254528</v>
      </c>
      <c r="AE62" s="54">
        <v>9.7883047977751865</v>
      </c>
    </row>
    <row r="63" spans="1:31">
      <c r="A63" s="30" t="s">
        <v>37</v>
      </c>
      <c r="B63" s="39">
        <v>407.19863323521162</v>
      </c>
      <c r="C63" s="28">
        <v>4.6218235686096678</v>
      </c>
      <c r="D63" s="39">
        <v>425.85468335392801</v>
      </c>
      <c r="E63" s="28">
        <v>4.4488334865949977</v>
      </c>
      <c r="F63" s="39">
        <v>437.60300528197916</v>
      </c>
      <c r="G63" s="28">
        <v>4.0235636334142209</v>
      </c>
      <c r="H63" s="39">
        <v>460.04491738068896</v>
      </c>
      <c r="I63" s="28">
        <v>6.6694415694966587</v>
      </c>
      <c r="J63" s="201">
        <v>52.846284145477377</v>
      </c>
      <c r="K63" s="28">
        <v>7.8306986986408091</v>
      </c>
      <c r="L63" s="39">
        <v>404.47369958037609</v>
      </c>
      <c r="M63" s="28">
        <v>4.9722840497609084</v>
      </c>
      <c r="N63" s="39">
        <v>428.57771421277243</v>
      </c>
      <c r="O63" s="28">
        <v>4.0305961433830566</v>
      </c>
      <c r="P63" s="39">
        <v>436.90627350270574</v>
      </c>
      <c r="Q63" s="28">
        <v>4.6085953809687288</v>
      </c>
      <c r="R63" s="39">
        <v>455.49552442844964</v>
      </c>
      <c r="S63" s="28">
        <v>5.3642406142796526</v>
      </c>
      <c r="T63" s="201">
        <v>51.021824848073528</v>
      </c>
      <c r="U63" s="23">
        <v>6.7557995714793488</v>
      </c>
      <c r="V63" s="27">
        <v>2.7249336548354792</v>
      </c>
      <c r="W63" s="23">
        <v>5.3396222733857845</v>
      </c>
      <c r="X63" s="27">
        <v>-2.7230308588444587</v>
      </c>
      <c r="Y63" s="23">
        <v>4.9789443139092331</v>
      </c>
      <c r="Z63" s="27">
        <v>0.69673177927344343</v>
      </c>
      <c r="AA63" s="23">
        <v>4.6622561622920111</v>
      </c>
      <c r="AB63" s="27">
        <v>4.5493929522393275</v>
      </c>
      <c r="AC63" s="23">
        <v>5.8470753551154315</v>
      </c>
      <c r="AD63" s="52">
        <v>1.8244592974038483</v>
      </c>
      <c r="AE63" s="54">
        <v>8.0188128927937434</v>
      </c>
    </row>
    <row r="64" spans="1:31">
      <c r="A64" s="30" t="s">
        <v>36</v>
      </c>
      <c r="B64" s="39">
        <v>455.20158652824614</v>
      </c>
      <c r="C64" s="28">
        <v>6.1470949776597141</v>
      </c>
      <c r="D64" s="39">
        <v>465.71143504704725</v>
      </c>
      <c r="E64" s="28">
        <v>5.8245112673144925</v>
      </c>
      <c r="F64" s="39">
        <v>507.74821185960474</v>
      </c>
      <c r="G64" s="28">
        <v>5.5520035805161401</v>
      </c>
      <c r="H64" s="39">
        <v>529.38789849912064</v>
      </c>
      <c r="I64" s="28">
        <v>6.485468294541989</v>
      </c>
      <c r="J64" s="201">
        <v>74.186311970874627</v>
      </c>
      <c r="K64" s="28">
        <v>8.9522604659512464</v>
      </c>
      <c r="L64" s="39">
        <v>452.96682384515481</v>
      </c>
      <c r="M64" s="28">
        <v>5.4436987733303193</v>
      </c>
      <c r="N64" s="39">
        <v>476.18585560504636</v>
      </c>
      <c r="O64" s="28">
        <v>4.0517890028555357</v>
      </c>
      <c r="P64" s="39">
        <v>507.88781652192506</v>
      </c>
      <c r="Q64" s="28">
        <v>5.333161568503451</v>
      </c>
      <c r="R64" s="39">
        <v>534.16395453691814</v>
      </c>
      <c r="S64" s="28">
        <v>4.4154068997192253</v>
      </c>
      <c r="T64" s="201">
        <v>81.197130691763377</v>
      </c>
      <c r="U64" s="23">
        <v>6.6007115728177927</v>
      </c>
      <c r="V64" s="27">
        <v>2.2347626830913327</v>
      </c>
      <c r="W64" s="23">
        <v>7.1322834250097253</v>
      </c>
      <c r="X64" s="27">
        <v>-10.474420557999133</v>
      </c>
      <c r="Y64" s="23">
        <v>6.9696033062726235</v>
      </c>
      <c r="Z64" s="27">
        <v>-0.13960466232022101</v>
      </c>
      <c r="AA64" s="23">
        <v>5.673025887631109</v>
      </c>
      <c r="AB64" s="27">
        <v>-4.7760560377974119</v>
      </c>
      <c r="AC64" s="23">
        <v>5.7407630680836421</v>
      </c>
      <c r="AD64" s="52">
        <v>-7.0108187208887447</v>
      </c>
      <c r="AE64" s="54">
        <v>9.1410157290966527</v>
      </c>
    </row>
    <row r="65" spans="1:31">
      <c r="A65" s="30" t="s">
        <v>35</v>
      </c>
      <c r="B65" s="39">
        <v>502.93192931598008</v>
      </c>
      <c r="C65" s="28">
        <v>13.011084281991723</v>
      </c>
      <c r="D65" s="39">
        <v>571.16915613255344</v>
      </c>
      <c r="E65" s="28">
        <v>16.438664085421625</v>
      </c>
      <c r="F65" s="39">
        <v>542.91779070614973</v>
      </c>
      <c r="G65" s="28">
        <v>16.52066331351558</v>
      </c>
      <c r="H65" s="39">
        <v>576.41728348249569</v>
      </c>
      <c r="I65" s="28">
        <v>17.197103072966552</v>
      </c>
      <c r="J65" s="201">
        <v>73.485354166515592</v>
      </c>
      <c r="K65" s="28">
        <v>22.565183983097945</v>
      </c>
      <c r="L65" s="39">
        <v>474.22868343910318</v>
      </c>
      <c r="M65" s="28">
        <v>15.510650578035968</v>
      </c>
      <c r="N65" s="39">
        <v>537.24852186440319</v>
      </c>
      <c r="O65" s="28">
        <v>16.591388627574297</v>
      </c>
      <c r="P65" s="39">
        <v>543.61852463658033</v>
      </c>
      <c r="Q65" s="28">
        <v>20.424337257669787</v>
      </c>
      <c r="R65" s="39">
        <v>546.69432347512543</v>
      </c>
      <c r="S65" s="28">
        <v>16.195468432189646</v>
      </c>
      <c r="T65" s="201">
        <v>72.465640036022251</v>
      </c>
      <c r="U65" s="23">
        <v>25.598109888208107</v>
      </c>
      <c r="V65" s="27">
        <v>28.703245876876963</v>
      </c>
      <c r="W65" s="23">
        <v>21.506910856760182</v>
      </c>
      <c r="X65" s="27">
        <v>33.920634268150302</v>
      </c>
      <c r="Y65" s="23">
        <v>22.406658403095332</v>
      </c>
      <c r="Z65" s="27">
        <v>-0.70073393043076071</v>
      </c>
      <c r="AA65" s="23">
        <v>28.60108067263393</v>
      </c>
      <c r="AB65" s="27">
        <v>29.722960007370308</v>
      </c>
      <c r="AC65" s="23">
        <v>24.993768294788868</v>
      </c>
      <c r="AD65" s="52">
        <v>1.0197141304933439</v>
      </c>
      <c r="AE65" s="54">
        <v>36.347561576531049</v>
      </c>
    </row>
    <row r="66" spans="1:31">
      <c r="A66" s="30" t="s">
        <v>34</v>
      </c>
      <c r="B66" s="39">
        <v>441.55740805754033</v>
      </c>
      <c r="C66" s="28">
        <v>4.1675318415399571</v>
      </c>
      <c r="D66" s="39">
        <v>463.22788209721904</v>
      </c>
      <c r="E66" s="28">
        <v>4.6050858935949712</v>
      </c>
      <c r="F66" s="39">
        <v>490.40120886679915</v>
      </c>
      <c r="G66" s="28">
        <v>4.3613065609343931</v>
      </c>
      <c r="H66" s="39">
        <v>522.18258725940007</v>
      </c>
      <c r="I66" s="28">
        <v>4.7719297220016399</v>
      </c>
      <c r="J66" s="201">
        <v>80.625179201859737</v>
      </c>
      <c r="K66" s="28">
        <v>6.0054305781911088</v>
      </c>
      <c r="L66" s="39">
        <v>436.20514549000922</v>
      </c>
      <c r="M66" s="28">
        <v>4.8464063975043095</v>
      </c>
      <c r="N66" s="39">
        <v>466.31242341017906</v>
      </c>
      <c r="O66" s="28">
        <v>5.2284563611678507</v>
      </c>
      <c r="P66" s="39">
        <v>493.55460265079722</v>
      </c>
      <c r="Q66" s="28">
        <v>4.9886034304978049</v>
      </c>
      <c r="R66" s="39">
        <v>520.84325647064645</v>
      </c>
      <c r="S66" s="28">
        <v>4.1420864605073833</v>
      </c>
      <c r="T66" s="201">
        <v>84.638110980637251</v>
      </c>
      <c r="U66" s="23">
        <v>6.3227049840762657</v>
      </c>
      <c r="V66" s="27">
        <v>5.3522625675311364</v>
      </c>
      <c r="W66" s="23">
        <v>5.3877603484071281</v>
      </c>
      <c r="X66" s="27">
        <v>-3.0845413129600048</v>
      </c>
      <c r="Y66" s="23">
        <v>6.3978332497579151</v>
      </c>
      <c r="Z66" s="33">
        <v>-3.1533937839980468</v>
      </c>
      <c r="AA66" s="34">
        <v>4.9295998074739336</v>
      </c>
      <c r="AB66" s="33">
        <v>1.3393307887536139</v>
      </c>
      <c r="AC66" s="34">
        <v>5.5901041549467765</v>
      </c>
      <c r="AD66" s="52">
        <v>-4.0129317787775225</v>
      </c>
      <c r="AE66" s="54">
        <v>7.6615753553026655</v>
      </c>
    </row>
    <row r="67" spans="1:31">
      <c r="A67" s="30" t="s">
        <v>33</v>
      </c>
      <c r="B67" s="39">
        <v>526.54633801067575</v>
      </c>
      <c r="C67" s="28">
        <v>3.5086710336730884</v>
      </c>
      <c r="D67" s="39">
        <v>535.27190019266652</v>
      </c>
      <c r="E67" s="28">
        <v>3.6436354952505012</v>
      </c>
      <c r="F67" s="39">
        <v>542.92192975094224</v>
      </c>
      <c r="G67" s="28">
        <v>3.7698304834484517</v>
      </c>
      <c r="H67" s="39">
        <v>559.74480681079046</v>
      </c>
      <c r="I67" s="28">
        <v>3.8599653189144543</v>
      </c>
      <c r="J67" s="201">
        <v>33.19846880011476</v>
      </c>
      <c r="K67" s="28">
        <v>5.2511819140102221</v>
      </c>
      <c r="L67" s="39">
        <v>515.40531029559031</v>
      </c>
      <c r="M67" s="28">
        <v>3.696940238587838</v>
      </c>
      <c r="N67" s="39">
        <v>534.14716011283008</v>
      </c>
      <c r="O67" s="28">
        <v>4.0293968230766408</v>
      </c>
      <c r="P67" s="39">
        <v>542.96169627244262</v>
      </c>
      <c r="Q67" s="28">
        <v>3.3110956010510741</v>
      </c>
      <c r="R67" s="39">
        <v>557.2829421789628</v>
      </c>
      <c r="S67" s="28">
        <v>3.4334145563796583</v>
      </c>
      <c r="T67" s="201">
        <v>41.877631883372374</v>
      </c>
      <c r="U67" s="23">
        <v>5.4838687391313901</v>
      </c>
      <c r="V67" s="27">
        <v>11.141027715085398</v>
      </c>
      <c r="W67" s="23">
        <v>4.6597766636804145</v>
      </c>
      <c r="X67" s="27">
        <v>1.1247400798364879</v>
      </c>
      <c r="Y67" s="23">
        <v>5.303929744774126</v>
      </c>
      <c r="Z67" s="27">
        <v>-3.9766521500541788E-2</v>
      </c>
      <c r="AA67" s="23">
        <v>5.4854710707459402</v>
      </c>
      <c r="AB67" s="27">
        <v>2.4618646318277797</v>
      </c>
      <c r="AC67" s="23">
        <v>5.4822407018162824</v>
      </c>
      <c r="AD67" s="52">
        <v>-8.6791630832576185</v>
      </c>
      <c r="AE67" s="54">
        <v>7.5450501172431572</v>
      </c>
    </row>
    <row r="68" spans="1:31">
      <c r="A68" s="30" t="s">
        <v>32</v>
      </c>
      <c r="B68" s="39">
        <v>385.33175749517733</v>
      </c>
      <c r="C68" s="28">
        <v>3.9619341432179995</v>
      </c>
      <c r="D68" s="39">
        <v>400.81073547203982</v>
      </c>
      <c r="E68" s="28">
        <v>4.3579157209207766</v>
      </c>
      <c r="F68" s="39">
        <v>419.56327003051229</v>
      </c>
      <c r="G68" s="28">
        <v>5.9151812088893809</v>
      </c>
      <c r="H68" s="39">
        <v>462.03839434041447</v>
      </c>
      <c r="I68" s="28">
        <v>6.2740893374578039</v>
      </c>
      <c r="J68" s="201">
        <v>76.706636845237199</v>
      </c>
      <c r="K68" s="28">
        <v>7.1635785825442682</v>
      </c>
      <c r="L68" s="39">
        <v>389.87406570400947</v>
      </c>
      <c r="M68" s="28">
        <v>3.5826287799949053</v>
      </c>
      <c r="N68" s="39">
        <v>411.42607217029501</v>
      </c>
      <c r="O68" s="28">
        <v>4.5989320514512242</v>
      </c>
      <c r="P68" s="39">
        <v>429.67723814227406</v>
      </c>
      <c r="Q68" s="28">
        <v>5.4395649535671868</v>
      </c>
      <c r="R68" s="39">
        <v>467.38896429245881</v>
      </c>
      <c r="S68" s="28">
        <v>6.3068787222521188</v>
      </c>
      <c r="T68" s="201">
        <v>77.514898588449313</v>
      </c>
      <c r="U68" s="23">
        <v>6.6558252679242669</v>
      </c>
      <c r="V68" s="27">
        <v>-4.542308208832174</v>
      </c>
      <c r="W68" s="23">
        <v>4.4379711099116372</v>
      </c>
      <c r="X68" s="27">
        <v>-10.615336698255135</v>
      </c>
      <c r="Y68" s="23">
        <v>5.2432373494429614</v>
      </c>
      <c r="Z68" s="27">
        <v>-10.113968111761814</v>
      </c>
      <c r="AA68" s="23">
        <v>6.4431014637741288</v>
      </c>
      <c r="AB68" s="27">
        <v>-5.3505699520442818</v>
      </c>
      <c r="AC68" s="23">
        <v>6.4822688254843568</v>
      </c>
      <c r="AD68" s="52">
        <v>-0.80826174321210831</v>
      </c>
      <c r="AE68" s="54">
        <v>7.5272129079541115</v>
      </c>
    </row>
    <row r="69" spans="1:31">
      <c r="A69" s="30" t="s">
        <v>31</v>
      </c>
      <c r="B69" s="39">
        <v>372.79134198306349</v>
      </c>
      <c r="C69" s="28">
        <v>3.5210540627316589</v>
      </c>
      <c r="D69" s="39">
        <v>397.45723642639416</v>
      </c>
      <c r="E69" s="28">
        <v>3.4443421652135435</v>
      </c>
      <c r="F69" s="39">
        <v>412.39156980847304</v>
      </c>
      <c r="G69" s="28">
        <v>3.5857433910412784</v>
      </c>
      <c r="H69" s="39">
        <v>454.6315387536892</v>
      </c>
      <c r="I69" s="28">
        <v>3.8853722241258333</v>
      </c>
      <c r="J69" s="201">
        <v>81.840196770625653</v>
      </c>
      <c r="K69" s="28">
        <v>5.27103369286682</v>
      </c>
      <c r="L69" s="39">
        <v>376.86826922765249</v>
      </c>
      <c r="M69" s="28">
        <v>3.1856763669610886</v>
      </c>
      <c r="N69" s="39">
        <v>404.74662234645842</v>
      </c>
      <c r="O69" s="28">
        <v>4.0205479926512231</v>
      </c>
      <c r="P69" s="39">
        <v>414.71612699921019</v>
      </c>
      <c r="Q69" s="28">
        <v>3.9540110060818825</v>
      </c>
      <c r="R69" s="39">
        <v>451.47194821315992</v>
      </c>
      <c r="S69" s="28">
        <v>3.5831620081796109</v>
      </c>
      <c r="T69" s="201">
        <v>74.603678985507415</v>
      </c>
      <c r="U69" s="23">
        <v>5.1452262600352006</v>
      </c>
      <c r="V69" s="27">
        <v>-4.0769272445890126</v>
      </c>
      <c r="W69" s="23">
        <v>5.168921350512071</v>
      </c>
      <c r="X69" s="27">
        <v>-7.289385920064297</v>
      </c>
      <c r="Y69" s="23">
        <v>5.1024543612211888</v>
      </c>
      <c r="Z69" s="27">
        <v>-2.3245571907371416</v>
      </c>
      <c r="AA69" s="23">
        <v>5.7852762865845628</v>
      </c>
      <c r="AB69" s="27">
        <v>3.1595905405292228</v>
      </c>
      <c r="AC69" s="23">
        <v>4.9833387141936578</v>
      </c>
      <c r="AD69" s="52">
        <v>7.2365177851182354</v>
      </c>
      <c r="AE69" s="54">
        <v>7.8591579713272584</v>
      </c>
    </row>
    <row r="70" spans="1:31">
      <c r="A70" s="30" t="s">
        <v>5</v>
      </c>
      <c r="B70" s="39">
        <v>327.82773339102766</v>
      </c>
      <c r="C70" s="28">
        <v>4.061638201753043</v>
      </c>
      <c r="D70" s="39">
        <v>362.10150115763741</v>
      </c>
      <c r="E70" s="28">
        <v>4.9352129931973714</v>
      </c>
      <c r="F70" s="39">
        <v>391.59112661484352</v>
      </c>
      <c r="G70" s="28">
        <v>6.5271741788364137</v>
      </c>
      <c r="H70" s="39">
        <v>428.58251187107112</v>
      </c>
      <c r="I70" s="28">
        <v>7.6231234496118985</v>
      </c>
      <c r="J70" s="201">
        <v>100.75477848004343</v>
      </c>
      <c r="K70" s="28">
        <v>8.383770020181796</v>
      </c>
      <c r="L70" s="39">
        <v>307.68156689538597</v>
      </c>
      <c r="M70" s="28">
        <v>3.7959694593381847</v>
      </c>
      <c r="N70" s="39">
        <v>343.41910442261241</v>
      </c>
      <c r="O70" s="28">
        <v>4.7122793431594445</v>
      </c>
      <c r="P70" s="39">
        <v>372.68530685104355</v>
      </c>
      <c r="Q70" s="28">
        <v>5.9463937392392214</v>
      </c>
      <c r="R70" s="39">
        <v>414.69367969555856</v>
      </c>
      <c r="S70" s="28">
        <v>9.0673826793330452</v>
      </c>
      <c r="T70" s="201">
        <v>107.01211280017256</v>
      </c>
      <c r="U70" s="23">
        <v>9.4294356615550612</v>
      </c>
      <c r="V70" s="27">
        <v>20.146166495641637</v>
      </c>
      <c r="W70" s="23">
        <v>4.6175891113657146</v>
      </c>
      <c r="X70" s="27">
        <v>18.682396735025034</v>
      </c>
      <c r="Y70" s="23">
        <v>5.4585520068922193</v>
      </c>
      <c r="Z70" s="27">
        <v>18.905819763800004</v>
      </c>
      <c r="AA70" s="23">
        <v>5.8883015052463623</v>
      </c>
      <c r="AB70" s="27">
        <v>13.888832175512494</v>
      </c>
      <c r="AC70" s="23">
        <v>7.2230344869771903</v>
      </c>
      <c r="AD70" s="52">
        <v>-6.2573343201291438</v>
      </c>
      <c r="AE70" s="54">
        <v>8.6646529788024438</v>
      </c>
    </row>
    <row r="71" spans="1:31">
      <c r="A71" s="30" t="s">
        <v>30</v>
      </c>
      <c r="B71" s="39">
        <v>328.62020525162075</v>
      </c>
      <c r="C71" s="28">
        <v>2.5850381394525019</v>
      </c>
      <c r="D71" s="39">
        <v>369.84237358189807</v>
      </c>
      <c r="E71" s="28">
        <v>2.5516895573914149</v>
      </c>
      <c r="F71" s="39">
        <v>395.3524610336973</v>
      </c>
      <c r="G71" s="28">
        <v>2.7685029933167336</v>
      </c>
      <c r="H71" s="39">
        <v>396.56200180235487</v>
      </c>
      <c r="I71" s="28">
        <v>3.2893424499403889</v>
      </c>
      <c r="J71" s="201">
        <v>67.94179655073404</v>
      </c>
      <c r="K71" s="28">
        <v>4.4623213450523673</v>
      </c>
      <c r="L71" s="39">
        <v>347.96597639507104</v>
      </c>
      <c r="M71" s="28">
        <v>2.0722720942057475</v>
      </c>
      <c r="N71" s="39">
        <v>386.88139900780021</v>
      </c>
      <c r="O71" s="28">
        <v>2.5629502268579234</v>
      </c>
      <c r="P71" s="39">
        <v>403.73394836411683</v>
      </c>
      <c r="Q71" s="28">
        <v>2.7824970867161638</v>
      </c>
      <c r="R71" s="39">
        <v>405.60186425795087</v>
      </c>
      <c r="S71" s="28">
        <v>2.706467651550156</v>
      </c>
      <c r="T71" s="201">
        <v>57.635887862879862</v>
      </c>
      <c r="U71" s="23">
        <v>3.4150810257888633</v>
      </c>
      <c r="V71" s="27">
        <v>-19.345771143450282</v>
      </c>
      <c r="W71" s="23">
        <v>2.9255807005306198</v>
      </c>
      <c r="X71" s="27">
        <v>-17.039025425902185</v>
      </c>
      <c r="Y71" s="23">
        <v>3.7745765527330408</v>
      </c>
      <c r="Z71" s="27">
        <v>-8.3814873304194304</v>
      </c>
      <c r="AA71" s="23">
        <v>3.342812253059686</v>
      </c>
      <c r="AB71" s="27">
        <v>-9.0398624555961078</v>
      </c>
      <c r="AC71" s="23">
        <v>3.892309012587543</v>
      </c>
      <c r="AD71" s="52">
        <v>10.305908687854174</v>
      </c>
      <c r="AE71" s="54">
        <v>4.5902117310797932</v>
      </c>
    </row>
    <row r="72" spans="1:31">
      <c r="A72" s="30" t="s">
        <v>29</v>
      </c>
      <c r="B72" s="39">
        <v>408.83780305771995</v>
      </c>
      <c r="C72" s="28">
        <v>5.3443364196463952</v>
      </c>
      <c r="D72" s="39">
        <v>430.13540388601496</v>
      </c>
      <c r="E72" s="28">
        <v>4.2447634149353313</v>
      </c>
      <c r="F72" s="39">
        <v>442.7822459771478</v>
      </c>
      <c r="G72" s="28">
        <v>4.8520660086266441</v>
      </c>
      <c r="H72" s="39">
        <v>503.91476259919318</v>
      </c>
      <c r="I72" s="28">
        <v>9.3687109027037891</v>
      </c>
      <c r="J72" s="201">
        <v>95.076959541473315</v>
      </c>
      <c r="K72" s="28">
        <v>10.356655576956243</v>
      </c>
      <c r="L72" s="39">
        <v>404.67173314277761</v>
      </c>
      <c r="M72" s="28">
        <v>4.791177462079875</v>
      </c>
      <c r="N72" s="39">
        <v>426.25511000114585</v>
      </c>
      <c r="O72" s="28">
        <v>4.5286231396842229</v>
      </c>
      <c r="P72" s="39">
        <v>445.40625816714766</v>
      </c>
      <c r="Q72" s="28">
        <v>4.5589615976374045</v>
      </c>
      <c r="R72" s="39">
        <v>498.41266899328878</v>
      </c>
      <c r="S72" s="28">
        <v>7.5956172163041114</v>
      </c>
      <c r="T72" s="201">
        <v>93.740935850511164</v>
      </c>
      <c r="U72" s="23">
        <v>8.6020179886393606</v>
      </c>
      <c r="V72" s="27">
        <v>4.1660699149423639</v>
      </c>
      <c r="W72" s="23">
        <v>4.7471000990122496</v>
      </c>
      <c r="X72" s="27">
        <v>3.8802938848690589</v>
      </c>
      <c r="Y72" s="23">
        <v>4.2752465036915952</v>
      </c>
      <c r="Z72" s="27">
        <v>-2.6240121899999167</v>
      </c>
      <c r="AA72" s="23">
        <v>4.7749289691758658</v>
      </c>
      <c r="AB72" s="27">
        <v>5.5020936059045091</v>
      </c>
      <c r="AC72" s="23">
        <v>7.2071700186997907</v>
      </c>
      <c r="AD72" s="52">
        <v>1.336023690962145</v>
      </c>
      <c r="AE72" s="54">
        <v>8.3706610316222783</v>
      </c>
    </row>
    <row r="73" spans="1:31">
      <c r="A73" s="30" t="s">
        <v>28</v>
      </c>
      <c r="B73" s="39">
        <v>448.59746175140782</v>
      </c>
      <c r="C73" s="28">
        <v>5.6883176668738473</v>
      </c>
      <c r="D73" s="39">
        <v>466.52531515728833</v>
      </c>
      <c r="E73" s="28">
        <v>6.25699802834745</v>
      </c>
      <c r="F73" s="39">
        <v>492.55964584693766</v>
      </c>
      <c r="G73" s="28">
        <v>3.9318103634396371</v>
      </c>
      <c r="H73" s="39">
        <v>518.32037077838345</v>
      </c>
      <c r="I73" s="28">
        <v>5.7548629066255659</v>
      </c>
      <c r="J73" s="201">
        <v>69.722909026975586</v>
      </c>
      <c r="K73" s="28">
        <v>7.9227972791489183</v>
      </c>
      <c r="L73" s="39">
        <v>440.57264629102878</v>
      </c>
      <c r="M73" s="28">
        <v>6.0224779388941991</v>
      </c>
      <c r="N73" s="39">
        <v>470.15637263123108</v>
      </c>
      <c r="O73" s="28">
        <v>4.0516475389650433</v>
      </c>
      <c r="P73" s="39">
        <v>500.14775189730881</v>
      </c>
      <c r="Q73" s="28">
        <v>4.9507877133181752</v>
      </c>
      <c r="R73" s="39">
        <v>523.59509068713453</v>
      </c>
      <c r="S73" s="28">
        <v>5.5582362292132972</v>
      </c>
      <c r="T73" s="201">
        <v>83.02244439610574</v>
      </c>
      <c r="U73" s="23">
        <v>8.1625749726881001</v>
      </c>
      <c r="V73" s="27">
        <v>8.0248154603790454</v>
      </c>
      <c r="W73" s="23">
        <v>6.7429656427438083</v>
      </c>
      <c r="X73" s="27">
        <v>-3.6310574739427128</v>
      </c>
      <c r="Y73" s="23">
        <v>5.662164796138585</v>
      </c>
      <c r="Z73" s="27">
        <v>-7.5881060503711186</v>
      </c>
      <c r="AA73" s="23">
        <v>5.5927718287734427</v>
      </c>
      <c r="AB73" s="27">
        <v>-5.2747199087511039</v>
      </c>
      <c r="AC73" s="23">
        <v>4.9183443919730516</v>
      </c>
      <c r="AD73" s="52">
        <v>-13.299535369130149</v>
      </c>
      <c r="AE73" s="54">
        <v>8.5956562722692933</v>
      </c>
    </row>
    <row r="74" spans="1:31">
      <c r="A74" s="30" t="s">
        <v>27</v>
      </c>
      <c r="B74" s="39">
        <v>423.90071946661885</v>
      </c>
      <c r="C74" s="28">
        <v>5.1887107419959015</v>
      </c>
      <c r="D74" s="39">
        <v>437.45266102787321</v>
      </c>
      <c r="E74" s="28">
        <v>5.2044792242298117</v>
      </c>
      <c r="F74" s="39">
        <v>448.83812650636247</v>
      </c>
      <c r="G74" s="28">
        <v>5.2467690134969276</v>
      </c>
      <c r="H74" s="39">
        <v>502.22302456622577</v>
      </c>
      <c r="I74" s="28">
        <v>6.0135869964866888</v>
      </c>
      <c r="J74" s="201">
        <v>78.322305099606865</v>
      </c>
      <c r="K74" s="28">
        <v>7.1311746064264296</v>
      </c>
      <c r="L74" s="39">
        <v>408.52348362276109</v>
      </c>
      <c r="M74" s="28">
        <v>5.2943651746390836</v>
      </c>
      <c r="N74" s="39">
        <v>433.93296270197635</v>
      </c>
      <c r="O74" s="28">
        <v>4.9022538793541823</v>
      </c>
      <c r="P74" s="39">
        <v>452.09706230315481</v>
      </c>
      <c r="Q74" s="28">
        <v>5.7413685265724874</v>
      </c>
      <c r="R74" s="39">
        <v>488.29412477062647</v>
      </c>
      <c r="S74" s="28">
        <v>5.8456440987088953</v>
      </c>
      <c r="T74" s="201">
        <v>79.770641147865319</v>
      </c>
      <c r="U74" s="23">
        <v>7.0897916137568036</v>
      </c>
      <c r="V74" s="27">
        <v>15.377235843857774</v>
      </c>
      <c r="W74" s="23">
        <v>5.6563691949846113</v>
      </c>
      <c r="X74" s="27">
        <v>3.5196983258968886</v>
      </c>
      <c r="Y74" s="23">
        <v>6.3772007033868636</v>
      </c>
      <c r="Z74" s="27">
        <v>-3.2589357967922754</v>
      </c>
      <c r="AA74" s="23">
        <v>6.07330150533428</v>
      </c>
      <c r="AB74" s="27">
        <v>13.92889979559933</v>
      </c>
      <c r="AC74" s="23">
        <v>6.7271160425561698</v>
      </c>
      <c r="AD74" s="52">
        <v>-1.4483360482584431</v>
      </c>
      <c r="AE74" s="54">
        <v>7.7275188003796611</v>
      </c>
    </row>
    <row r="75" spans="1:31">
      <c r="A75" s="30" t="s">
        <v>26</v>
      </c>
      <c r="B75" s="39">
        <v>564.79129811879318</v>
      </c>
      <c r="C75" s="28">
        <v>7.1454903716004683</v>
      </c>
      <c r="D75" s="39">
        <v>605.33478706194296</v>
      </c>
      <c r="E75" s="28">
        <v>5.5514999561636218</v>
      </c>
      <c r="F75" s="39">
        <v>630.81728583954941</v>
      </c>
      <c r="G75" s="28">
        <v>4.8811317477347691</v>
      </c>
      <c r="H75" s="39">
        <v>667.5114316590267</v>
      </c>
      <c r="I75" s="28">
        <v>6.2980136369380668</v>
      </c>
      <c r="J75" s="201">
        <v>102.72013354023348</v>
      </c>
      <c r="K75" s="28">
        <v>8.6895179825360191</v>
      </c>
      <c r="L75" s="39">
        <v>558.59226836338973</v>
      </c>
      <c r="M75" s="28">
        <v>6.9210793182765213</v>
      </c>
      <c r="N75" s="39">
        <v>599.3261930314909</v>
      </c>
      <c r="O75" s="28">
        <v>5.41594235401808</v>
      </c>
      <c r="P75" s="39">
        <v>624.37253243530188</v>
      </c>
      <c r="Q75" s="28">
        <v>4.9834893692890896</v>
      </c>
      <c r="R75" s="39">
        <v>653.87735229307009</v>
      </c>
      <c r="S75" s="28">
        <v>5.5149204603134336</v>
      </c>
      <c r="T75" s="201">
        <v>95.285083929680411</v>
      </c>
      <c r="U75" s="23">
        <v>8.8314352957640878</v>
      </c>
      <c r="V75" s="27">
        <v>6.1990297554035125</v>
      </c>
      <c r="W75" s="23">
        <v>6.1859236931358845</v>
      </c>
      <c r="X75" s="27">
        <v>6.0085940304519232</v>
      </c>
      <c r="Y75" s="23">
        <v>5.8642179206037754</v>
      </c>
      <c r="Z75" s="27">
        <v>6.4447534042475585</v>
      </c>
      <c r="AA75" s="23">
        <v>6.0535243657179407</v>
      </c>
      <c r="AB75" s="27">
        <v>13.634079365956588</v>
      </c>
      <c r="AC75" s="23">
        <v>5.5670806420327139</v>
      </c>
      <c r="AD75" s="52">
        <v>7.4350496105530741</v>
      </c>
      <c r="AE75" s="54">
        <v>7.3661023637060623</v>
      </c>
    </row>
    <row r="76" spans="1:31">
      <c r="A76" s="30" t="s">
        <v>25</v>
      </c>
      <c r="B76" s="39">
        <v>518.48641484092639</v>
      </c>
      <c r="C76" s="28">
        <v>3.8669293165843728</v>
      </c>
      <c r="D76" s="39">
        <v>558.03927220611968</v>
      </c>
      <c r="E76" s="28">
        <v>4.1786079314818361</v>
      </c>
      <c r="F76" s="39">
        <v>588.26369455102474</v>
      </c>
      <c r="G76" s="28">
        <v>4.5290419180354311</v>
      </c>
      <c r="H76" s="39">
        <v>626.00069079278887</v>
      </c>
      <c r="I76" s="28">
        <v>4.2339313352566581</v>
      </c>
      <c r="J76" s="201">
        <v>107.51427595186237</v>
      </c>
      <c r="K76" s="28">
        <v>5.5764102020454001</v>
      </c>
      <c r="L76" s="39">
        <v>527.40635516202144</v>
      </c>
      <c r="M76" s="28">
        <v>4.1890829928312581</v>
      </c>
      <c r="N76" s="39">
        <v>558.08513852958583</v>
      </c>
      <c r="O76" s="28">
        <v>4.3614288033524025</v>
      </c>
      <c r="P76" s="39">
        <v>588.7758329230038</v>
      </c>
      <c r="Q76" s="28">
        <v>4.0313487412305253</v>
      </c>
      <c r="R76" s="39">
        <v>627.85014949586184</v>
      </c>
      <c r="S76" s="28">
        <v>3.5034453177820772</v>
      </c>
      <c r="T76" s="201">
        <v>100.44379433384039</v>
      </c>
      <c r="U76" s="23">
        <v>5.8411383210433057</v>
      </c>
      <c r="V76" s="27">
        <v>-8.9199403210949182</v>
      </c>
      <c r="W76" s="23">
        <v>5.6075086731201571</v>
      </c>
      <c r="X76" s="27">
        <v>-4.5866323466179894E-2</v>
      </c>
      <c r="Y76" s="23">
        <v>5.849894059941688</v>
      </c>
      <c r="Z76" s="27">
        <v>-0.51213837197901746</v>
      </c>
      <c r="AA76" s="23">
        <v>5.897742481778681</v>
      </c>
      <c r="AB76" s="27">
        <v>-1.8494587030729237</v>
      </c>
      <c r="AC76" s="23">
        <v>5.4137961925818825</v>
      </c>
      <c r="AD76" s="52">
        <v>7.0704816180219954</v>
      </c>
      <c r="AE76" s="54">
        <v>7.8212568876155535</v>
      </c>
    </row>
    <row r="77" spans="1:31">
      <c r="A77" s="30" t="s">
        <v>24</v>
      </c>
      <c r="B77" s="39">
        <v>499.33779794534053</v>
      </c>
      <c r="C77" s="28">
        <v>7.2268283497379748</v>
      </c>
      <c r="D77" s="39">
        <v>553.35980985531785</v>
      </c>
      <c r="E77" s="28">
        <v>6.7084410032404902</v>
      </c>
      <c r="F77" s="39">
        <v>576.66008695106063</v>
      </c>
      <c r="G77" s="28">
        <v>6.1036383463617669</v>
      </c>
      <c r="H77" s="39">
        <v>624.30243946372343</v>
      </c>
      <c r="I77" s="28">
        <v>6.9928430192103423</v>
      </c>
      <c r="J77" s="201">
        <v>124.96464151838302</v>
      </c>
      <c r="K77" s="28">
        <v>8.7172068336651929</v>
      </c>
      <c r="L77" s="39">
        <v>495.13717806429008</v>
      </c>
      <c r="M77" s="28">
        <v>5.362566613822441</v>
      </c>
      <c r="N77" s="39">
        <v>540.89506122951343</v>
      </c>
      <c r="O77" s="28">
        <v>5.7526002289806915</v>
      </c>
      <c r="P77" s="39">
        <v>567.58125880219063</v>
      </c>
      <c r="Q77" s="28">
        <v>6.3671583595608157</v>
      </c>
      <c r="R77" s="39">
        <v>626.88214493606904</v>
      </c>
      <c r="S77" s="28">
        <v>9.1110052636520038</v>
      </c>
      <c r="T77" s="201">
        <v>131.74496687177904</v>
      </c>
      <c r="U77" s="23">
        <v>9.5370996888030248</v>
      </c>
      <c r="V77" s="27">
        <v>4.200619881050466</v>
      </c>
      <c r="W77" s="23">
        <v>7.0729926608899323</v>
      </c>
      <c r="X77" s="27">
        <v>12.464748625804511</v>
      </c>
      <c r="Y77" s="23">
        <v>8.0415696219978958</v>
      </c>
      <c r="Z77" s="27">
        <v>9.0788281488699347</v>
      </c>
      <c r="AA77" s="23">
        <v>9.7782442064651196</v>
      </c>
      <c r="AB77" s="27">
        <v>-2.5797054723455406</v>
      </c>
      <c r="AC77" s="23">
        <v>12.523561305870135</v>
      </c>
      <c r="AD77" s="52">
        <v>-6.7803253533960062</v>
      </c>
      <c r="AE77" s="54">
        <v>12.143034411799457</v>
      </c>
    </row>
    <row r="78" spans="1:31">
      <c r="A78" s="30" t="s">
        <v>23</v>
      </c>
      <c r="B78" s="39">
        <v>402.77090422128219</v>
      </c>
      <c r="C78" s="28">
        <v>5.0337323711174351</v>
      </c>
      <c r="D78" s="39">
        <v>405.31724478041684</v>
      </c>
      <c r="E78" s="28">
        <v>4.4470852049418657</v>
      </c>
      <c r="F78" s="39">
        <v>413.88383415465387</v>
      </c>
      <c r="G78" s="28">
        <v>5.148580332952422</v>
      </c>
      <c r="H78" s="39">
        <v>456.47387089770814</v>
      </c>
      <c r="I78" s="28">
        <v>8.1783563373587267</v>
      </c>
      <c r="J78" s="201">
        <v>53.702966676425916</v>
      </c>
      <c r="K78" s="28">
        <v>9.1995239257998094</v>
      </c>
      <c r="L78" s="39">
        <v>409.43409595097592</v>
      </c>
      <c r="M78" s="28">
        <v>5.3702621773317034</v>
      </c>
      <c r="N78" s="39">
        <v>417.07990387574284</v>
      </c>
      <c r="O78" s="28">
        <v>3.9220024316829858</v>
      </c>
      <c r="P78" s="39">
        <v>428.30997049183384</v>
      </c>
      <c r="Q78" s="28">
        <v>5.0160059355921547</v>
      </c>
      <c r="R78" s="39">
        <v>476.75575415967791</v>
      </c>
      <c r="S78" s="28">
        <v>7.8551583801785805</v>
      </c>
      <c r="T78" s="201">
        <v>67.321658208702019</v>
      </c>
      <c r="U78" s="23">
        <v>8.841348598365796</v>
      </c>
      <c r="V78" s="27">
        <v>-6.6631917296937111</v>
      </c>
      <c r="W78" s="23">
        <v>5.0651100109044336</v>
      </c>
      <c r="X78" s="27">
        <v>-11.762659095325933</v>
      </c>
      <c r="Y78" s="23">
        <v>5.6347451310865528</v>
      </c>
      <c r="Z78" s="27">
        <v>-14.426136337179924</v>
      </c>
      <c r="AA78" s="23">
        <v>6.4315153978576163</v>
      </c>
      <c r="AB78" s="27">
        <v>-20.281883261969814</v>
      </c>
      <c r="AC78" s="23">
        <v>7.7649975095166353</v>
      </c>
      <c r="AD78" s="52">
        <v>-13.618691532276102</v>
      </c>
      <c r="AE78" s="54">
        <v>8.9897507461719108</v>
      </c>
    </row>
    <row r="79" spans="1:31">
      <c r="A79" s="30" t="s">
        <v>22</v>
      </c>
      <c r="B79" s="39">
        <v>376.17068877208294</v>
      </c>
      <c r="C79" s="28">
        <v>4.4321940850429815</v>
      </c>
      <c r="D79" s="39">
        <v>376.57327559420122</v>
      </c>
      <c r="E79" s="28">
        <v>5.7880671614227257</v>
      </c>
      <c r="F79" s="39">
        <v>400.20171491706117</v>
      </c>
      <c r="G79" s="28">
        <v>5.3405542101514802</v>
      </c>
      <c r="H79" s="39">
        <v>431.73390167552293</v>
      </c>
      <c r="I79" s="28">
        <v>8.8076985397370127</v>
      </c>
      <c r="J79" s="201">
        <v>55.563212903439947</v>
      </c>
      <c r="K79" s="28">
        <v>9.127442145044677</v>
      </c>
      <c r="L79" s="39">
        <v>350.36471302507982</v>
      </c>
      <c r="M79" s="28">
        <v>4.1458684779975368</v>
      </c>
      <c r="N79" s="39">
        <v>364.15248551461821</v>
      </c>
      <c r="O79" s="28">
        <v>5.1198540436537758</v>
      </c>
      <c r="P79" s="39">
        <v>387.06959659560061</v>
      </c>
      <c r="Q79" s="28">
        <v>4.3561882890579868</v>
      </c>
      <c r="R79" s="39">
        <v>428.33456270789651</v>
      </c>
      <c r="S79" s="28">
        <v>9.9252519791653775</v>
      </c>
      <c r="T79" s="201">
        <v>77.969849682816701</v>
      </c>
      <c r="U79" s="23">
        <v>10.39617620959036</v>
      </c>
      <c r="V79" s="27">
        <v>25.805975747003199</v>
      </c>
      <c r="W79" s="23">
        <v>4.2728032602147268</v>
      </c>
      <c r="X79" s="27">
        <v>12.420790079583027</v>
      </c>
      <c r="Y79" s="23">
        <v>5.2601359519947346</v>
      </c>
      <c r="Z79" s="27">
        <v>13.132118321460531</v>
      </c>
      <c r="AA79" s="23">
        <v>5.2295400341211975</v>
      </c>
      <c r="AB79" s="27">
        <v>3.3993389676264432</v>
      </c>
      <c r="AC79" s="23">
        <v>5.9176651755882679</v>
      </c>
      <c r="AD79" s="52">
        <v>-22.406636779376754</v>
      </c>
      <c r="AE79" s="54">
        <v>7.1044552124278555</v>
      </c>
    </row>
    <row r="80" spans="1:31">
      <c r="A80" s="30" t="s">
        <v>21</v>
      </c>
      <c r="B80" s="39">
        <v>386.75542100909018</v>
      </c>
      <c r="C80" s="28">
        <v>3.606661006202394</v>
      </c>
      <c r="D80" s="39">
        <v>421.5351711717953</v>
      </c>
      <c r="E80" s="28">
        <v>3.7811827385006849</v>
      </c>
      <c r="F80" s="39">
        <v>453.20181425726543</v>
      </c>
      <c r="G80" s="28">
        <v>5.7259677355495793</v>
      </c>
      <c r="H80" s="39">
        <v>466.43661474026288</v>
      </c>
      <c r="I80" s="28">
        <v>5.9505224436419377</v>
      </c>
      <c r="J80" s="201">
        <v>79.681193731172741</v>
      </c>
      <c r="K80" s="28">
        <v>6.1566279646390401</v>
      </c>
      <c r="L80" s="39">
        <v>396.04158948340893</v>
      </c>
      <c r="M80" s="28">
        <v>4.4072981494965822</v>
      </c>
      <c r="N80" s="39">
        <v>432.24965871440656</v>
      </c>
      <c r="O80" s="28">
        <v>3.4340107048395825</v>
      </c>
      <c r="P80" s="39">
        <v>455.91857483821218</v>
      </c>
      <c r="Q80" s="28">
        <v>4.5293759926620156</v>
      </c>
      <c r="R80" s="39">
        <v>465.06183791085937</v>
      </c>
      <c r="S80" s="28">
        <v>5.1600445467604743</v>
      </c>
      <c r="T80" s="201">
        <v>69.020248427450426</v>
      </c>
      <c r="U80" s="23">
        <v>6.3967091940666174</v>
      </c>
      <c r="V80" s="27">
        <v>-9.2861684743187318</v>
      </c>
      <c r="W80" s="23">
        <v>4.803115041252509</v>
      </c>
      <c r="X80" s="27">
        <v>-10.714487542611256</v>
      </c>
      <c r="Y80" s="23">
        <v>5.2323339404744242</v>
      </c>
      <c r="Z80" s="27">
        <v>-2.7167605809467092</v>
      </c>
      <c r="AA80" s="23">
        <v>7.3001655466818871</v>
      </c>
      <c r="AB80" s="27">
        <v>1.3747768294035838</v>
      </c>
      <c r="AC80" s="23">
        <v>7.2843312672125355</v>
      </c>
      <c r="AD80" s="52">
        <v>10.660945303722315</v>
      </c>
      <c r="AE80" s="54">
        <v>8.4197199872019244</v>
      </c>
    </row>
    <row r="81" spans="1:31">
      <c r="A81" s="30" t="s">
        <v>20</v>
      </c>
      <c r="B81" s="39">
        <v>368.47042153143525</v>
      </c>
      <c r="C81" s="28">
        <v>4.9496872402646517</v>
      </c>
      <c r="D81" s="39">
        <v>391.57085143917982</v>
      </c>
      <c r="E81" s="28">
        <v>4.772304867575893</v>
      </c>
      <c r="F81" s="39">
        <v>418.3785637814471</v>
      </c>
      <c r="G81" s="28">
        <v>4.9804610586916693</v>
      </c>
      <c r="H81" s="39">
        <v>476.45802434903953</v>
      </c>
      <c r="I81" s="28">
        <v>6.2254058940420629</v>
      </c>
      <c r="J81" s="201">
        <v>107.98760281760428</v>
      </c>
      <c r="K81" s="28">
        <v>7.1943228656641685</v>
      </c>
      <c r="L81" s="39">
        <v>361.36479661625907</v>
      </c>
      <c r="M81" s="28">
        <v>3.6948872003760287</v>
      </c>
      <c r="N81" s="39">
        <v>389.16120277222706</v>
      </c>
      <c r="O81" s="28">
        <v>4.5103302454589205</v>
      </c>
      <c r="P81" s="39">
        <v>408.54559855497649</v>
      </c>
      <c r="Q81" s="28">
        <v>4.8618261890486902</v>
      </c>
      <c r="R81" s="39">
        <v>467.44930548194407</v>
      </c>
      <c r="S81" s="28">
        <v>5.9333453721571239</v>
      </c>
      <c r="T81" s="201">
        <v>106.084508865685</v>
      </c>
      <c r="U81" s="23">
        <v>7.345429041921598</v>
      </c>
      <c r="V81" s="27">
        <v>7.1056249151761683</v>
      </c>
      <c r="W81" s="23">
        <v>5.3755222568510055</v>
      </c>
      <c r="X81" s="27">
        <v>2.409648666952751</v>
      </c>
      <c r="Y81" s="23">
        <v>5.3228316998143725</v>
      </c>
      <c r="Z81" s="27">
        <v>9.8329652264705611</v>
      </c>
      <c r="AA81" s="23">
        <v>4.9328360400902822</v>
      </c>
      <c r="AB81" s="27">
        <v>9.0087188670954674</v>
      </c>
      <c r="AC81" s="23">
        <v>4.8934954101907904</v>
      </c>
      <c r="AD81" s="52">
        <v>1.9030939519193</v>
      </c>
      <c r="AE81" s="54">
        <v>7.2310080089483657</v>
      </c>
    </row>
    <row r="82" spans="1:31" ht="13.5" thickBot="1">
      <c r="A82" s="22" t="s">
        <v>19</v>
      </c>
      <c r="B82" s="47">
        <v>474.85782815914217</v>
      </c>
      <c r="C82" s="21">
        <v>7.8569973778478781</v>
      </c>
      <c r="D82" s="47">
        <v>501.6943609071995</v>
      </c>
      <c r="E82" s="21">
        <v>6.6055723745306851</v>
      </c>
      <c r="F82" s="47">
        <v>521.06554262978932</v>
      </c>
      <c r="G82" s="21">
        <v>6.4078633151083304</v>
      </c>
      <c r="H82" s="47">
        <v>564.2391013423603</v>
      </c>
      <c r="I82" s="21">
        <v>8.1906715415335203</v>
      </c>
      <c r="J82" s="203">
        <v>89.381273183218127</v>
      </c>
      <c r="K82" s="21">
        <v>9.6093139572844581</v>
      </c>
      <c r="L82" s="47">
        <v>471.63809507269764</v>
      </c>
      <c r="M82" s="21">
        <v>5.9714025011261604</v>
      </c>
      <c r="N82" s="47">
        <v>496.32075900978509</v>
      </c>
      <c r="O82" s="21">
        <v>4.5631932548851957</v>
      </c>
      <c r="P82" s="47">
        <v>516.65130832389275</v>
      </c>
      <c r="Q82" s="21">
        <v>6.1711497986804371</v>
      </c>
      <c r="R82" s="47">
        <v>546.818418837492</v>
      </c>
      <c r="S82" s="21">
        <v>9.1380506788513127</v>
      </c>
      <c r="T82" s="203">
        <v>75.180323764794451</v>
      </c>
      <c r="U82" s="18">
        <v>10.184851101983448</v>
      </c>
      <c r="V82" s="20">
        <v>3.219733086444569</v>
      </c>
      <c r="W82" s="18">
        <v>6.616742614387328</v>
      </c>
      <c r="X82" s="20">
        <v>5.3736018974144493</v>
      </c>
      <c r="Y82" s="18">
        <v>5.0368036023953255</v>
      </c>
      <c r="Z82" s="20">
        <v>4.4142343058964801</v>
      </c>
      <c r="AA82" s="18">
        <v>5.0306086181610299</v>
      </c>
      <c r="AB82" s="20">
        <v>17.42068250486825</v>
      </c>
      <c r="AC82" s="18">
        <v>5.1899943601405205</v>
      </c>
      <c r="AD82" s="55">
        <v>14.200949418423683</v>
      </c>
      <c r="AE82" s="58">
        <v>8.3512654510193567</v>
      </c>
    </row>
    <row r="85" spans="1:31">
      <c r="A85" s="17" t="s">
        <v>167</v>
      </c>
    </row>
    <row r="86" spans="1:31">
      <c r="A86" s="16" t="s">
        <v>168</v>
      </c>
    </row>
    <row r="87" spans="1:31">
      <c r="A87" s="15" t="s">
        <v>169</v>
      </c>
    </row>
    <row r="88" spans="1:31">
      <c r="A88" s="15"/>
    </row>
  </sheetData>
  <mergeCells count="18">
    <mergeCell ref="B13:K13"/>
    <mergeCell ref="L13:U13"/>
    <mergeCell ref="J14:K14"/>
    <mergeCell ref="T14:U14"/>
    <mergeCell ref="AD14:AE14"/>
    <mergeCell ref="B14:C14"/>
    <mergeCell ref="D14:E14"/>
    <mergeCell ref="F14:G14"/>
    <mergeCell ref="H14:I14"/>
    <mergeCell ref="L14:M14"/>
    <mergeCell ref="N14:O14"/>
    <mergeCell ref="P14:Q14"/>
    <mergeCell ref="R14:S14"/>
    <mergeCell ref="V14:W14"/>
    <mergeCell ref="X14:Y14"/>
    <mergeCell ref="Z14:AA14"/>
    <mergeCell ref="AB14:AC14"/>
    <mergeCell ref="V13:AE13"/>
  </mergeCells>
  <conditionalFormatting sqref="J17:J52 T17:T52 V17:V82 X17:X82 Z17:Z82 AB17:AB82 AD17:AD82 J54:J82 T54:T82">
    <cfRule type="expression" dxfId="20" priority="4">
      <formula>AND(ABS(J17)&gt;1.96*K17,MOD(COLUMN(J17),2)=0)</formula>
    </cfRule>
  </conditionalFormatting>
  <hyperlinks>
    <hyperlink ref="C6" location="TOC!A1" display="Go to Table of Contents"/>
  </hyperlinks>
  <pageMargins left="0.7" right="0.7" top="0.75" bottom="0.75" header="0.3" footer="0.3"/>
  <pageSetup paperSize="9" scale="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AE88"/>
  <sheetViews>
    <sheetView showGridLines="0" view="pageBreakPreview" zoomScale="80" zoomScaleNormal="100" zoomScaleSheetLayoutView="80" workbookViewId="0"/>
  </sheetViews>
  <sheetFormatPr defaultRowHeight="12.75"/>
  <cols>
    <col min="1" max="1" width="20.7109375" customWidth="1"/>
  </cols>
  <sheetData>
    <row r="1" spans="1:31">
      <c r="A1" s="364" t="s">
        <v>254</v>
      </c>
    </row>
    <row r="2" spans="1:31">
      <c r="A2" s="365" t="s">
        <v>163</v>
      </c>
      <c r="B2" s="318" t="s">
        <v>318</v>
      </c>
    </row>
    <row r="3" spans="1:31">
      <c r="A3" s="366" t="s">
        <v>319</v>
      </c>
    </row>
    <row r="4" spans="1:31">
      <c r="A4" s="366" t="s">
        <v>320</v>
      </c>
    </row>
    <row r="6" spans="1:31">
      <c r="A6" s="11" t="s">
        <v>95</v>
      </c>
      <c r="C6" s="363" t="s">
        <v>317</v>
      </c>
      <c r="D6" s="139"/>
    </row>
    <row r="7" spans="1:31">
      <c r="A7" s="13" t="s">
        <v>301</v>
      </c>
    </row>
    <row r="8" spans="1:31">
      <c r="A8" s="12" t="s">
        <v>4</v>
      </c>
      <c r="V8" s="126"/>
    </row>
    <row r="9" spans="1:31">
      <c r="A9" s="12"/>
      <c r="V9" s="126"/>
      <c r="W9" s="141"/>
      <c r="X9" s="126"/>
      <c r="Y9" s="141"/>
      <c r="Z9" s="126"/>
      <c r="AA9" s="141"/>
      <c r="AB9" s="126"/>
      <c r="AC9" s="141"/>
    </row>
    <row r="10" spans="1:31">
      <c r="A10" s="12"/>
      <c r="V10" s="126"/>
      <c r="W10" s="141"/>
      <c r="X10" s="126"/>
      <c r="Y10" s="141"/>
      <c r="Z10" s="126"/>
      <c r="AA10" s="141"/>
      <c r="AB10" s="126"/>
      <c r="AC10" s="141"/>
    </row>
    <row r="11" spans="1:31">
      <c r="A11" s="11"/>
      <c r="V11" s="126"/>
      <c r="W11" s="141"/>
      <c r="X11" s="126"/>
      <c r="Y11" s="141"/>
      <c r="Z11" s="126"/>
      <c r="AA11" s="141"/>
      <c r="AB11" s="126"/>
      <c r="AC11" s="141"/>
    </row>
    <row r="12" spans="1:31" ht="13.5" thickBot="1">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row>
    <row r="13" spans="1:31" ht="33" customHeight="1">
      <c r="A13" s="9"/>
      <c r="B13" s="377" t="s">
        <v>170</v>
      </c>
      <c r="C13" s="377"/>
      <c r="D13" s="377"/>
      <c r="E13" s="377"/>
      <c r="F13" s="377"/>
      <c r="G13" s="377"/>
      <c r="H13" s="377"/>
      <c r="I13" s="377"/>
      <c r="J13" s="377"/>
      <c r="K13" s="378"/>
      <c r="L13" s="376" t="s">
        <v>171</v>
      </c>
      <c r="M13" s="377"/>
      <c r="N13" s="377"/>
      <c r="O13" s="377"/>
      <c r="P13" s="377"/>
      <c r="Q13" s="377"/>
      <c r="R13" s="377"/>
      <c r="S13" s="377"/>
      <c r="T13" s="377"/>
      <c r="U13" s="378"/>
      <c r="V13" s="373" t="s">
        <v>104</v>
      </c>
      <c r="W13" s="374"/>
      <c r="X13" s="374"/>
      <c r="Y13" s="374"/>
      <c r="Z13" s="374"/>
      <c r="AA13" s="374"/>
      <c r="AB13" s="374"/>
      <c r="AC13" s="374"/>
      <c r="AD13" s="374"/>
      <c r="AE13" s="375"/>
    </row>
    <row r="14" spans="1:31" ht="52.5" customHeight="1">
      <c r="A14" s="8"/>
      <c r="B14" s="372" t="s">
        <v>99</v>
      </c>
      <c r="C14" s="371"/>
      <c r="D14" s="370" t="s">
        <v>100</v>
      </c>
      <c r="E14" s="371"/>
      <c r="F14" s="370" t="s">
        <v>101</v>
      </c>
      <c r="G14" s="371"/>
      <c r="H14" s="370" t="s">
        <v>102</v>
      </c>
      <c r="I14" s="371"/>
      <c r="J14" s="370" t="s">
        <v>221</v>
      </c>
      <c r="K14" s="371"/>
      <c r="L14" s="370" t="s">
        <v>99</v>
      </c>
      <c r="M14" s="371"/>
      <c r="N14" s="370" t="s">
        <v>100</v>
      </c>
      <c r="O14" s="371"/>
      <c r="P14" s="370" t="s">
        <v>101</v>
      </c>
      <c r="Q14" s="371"/>
      <c r="R14" s="370" t="s">
        <v>102</v>
      </c>
      <c r="S14" s="371"/>
      <c r="T14" s="370" t="s">
        <v>221</v>
      </c>
      <c r="U14" s="371"/>
      <c r="V14" s="370" t="s">
        <v>99</v>
      </c>
      <c r="W14" s="371"/>
      <c r="X14" s="370" t="s">
        <v>100</v>
      </c>
      <c r="Y14" s="371"/>
      <c r="Z14" s="370" t="s">
        <v>101</v>
      </c>
      <c r="AA14" s="371"/>
      <c r="AB14" s="370" t="s">
        <v>102</v>
      </c>
      <c r="AC14" s="372"/>
      <c r="AD14" s="370" t="s">
        <v>221</v>
      </c>
      <c r="AE14" s="379"/>
    </row>
    <row r="15" spans="1:31" ht="25.5">
      <c r="A15" s="7"/>
      <c r="B15" s="3" t="s">
        <v>166</v>
      </c>
      <c r="C15" s="4" t="s">
        <v>0</v>
      </c>
      <c r="D15" s="5" t="s">
        <v>166</v>
      </c>
      <c r="E15" s="4" t="s">
        <v>0</v>
      </c>
      <c r="F15" s="5" t="s">
        <v>166</v>
      </c>
      <c r="G15" s="4" t="s">
        <v>0</v>
      </c>
      <c r="H15" s="5" t="s">
        <v>166</v>
      </c>
      <c r="I15" s="4" t="s">
        <v>0</v>
      </c>
      <c r="J15" s="3" t="s">
        <v>176</v>
      </c>
      <c r="K15" s="3" t="s">
        <v>0</v>
      </c>
      <c r="L15" s="5" t="s">
        <v>166</v>
      </c>
      <c r="M15" s="4" t="s">
        <v>0</v>
      </c>
      <c r="N15" s="5" t="s">
        <v>166</v>
      </c>
      <c r="O15" s="4" t="s">
        <v>0</v>
      </c>
      <c r="P15" s="5" t="s">
        <v>166</v>
      </c>
      <c r="Q15" s="4" t="s">
        <v>0</v>
      </c>
      <c r="R15" s="5" t="s">
        <v>166</v>
      </c>
      <c r="S15" s="4" t="s">
        <v>0</v>
      </c>
      <c r="T15" s="3" t="s">
        <v>176</v>
      </c>
      <c r="U15" s="3" t="s">
        <v>0</v>
      </c>
      <c r="V15" s="5" t="s">
        <v>176</v>
      </c>
      <c r="W15" s="4" t="s">
        <v>0</v>
      </c>
      <c r="X15" s="3" t="s">
        <v>176</v>
      </c>
      <c r="Y15" s="4" t="s">
        <v>0</v>
      </c>
      <c r="Z15" s="3" t="s">
        <v>176</v>
      </c>
      <c r="AA15" s="4" t="s">
        <v>0</v>
      </c>
      <c r="AB15" s="3" t="s">
        <v>176</v>
      </c>
      <c r="AC15" s="6" t="s">
        <v>0</v>
      </c>
      <c r="AD15" s="5" t="s">
        <v>176</v>
      </c>
      <c r="AE15" s="2" t="s">
        <v>0</v>
      </c>
    </row>
    <row r="16" spans="1:31">
      <c r="A16" s="37" t="s">
        <v>71</v>
      </c>
      <c r="B16" s="204"/>
      <c r="C16" s="28"/>
      <c r="D16" s="24"/>
      <c r="E16" s="28"/>
      <c r="F16" s="24"/>
      <c r="G16" s="28"/>
      <c r="H16" s="31"/>
      <c r="I16" s="200"/>
      <c r="J16" s="23"/>
      <c r="K16" s="200"/>
      <c r="L16" s="39"/>
      <c r="M16" s="28"/>
      <c r="N16" s="39"/>
      <c r="O16" s="28"/>
      <c r="P16" s="39"/>
      <c r="Q16" s="28"/>
      <c r="R16" s="38"/>
      <c r="S16" s="200"/>
      <c r="T16" s="23"/>
      <c r="U16" s="23"/>
      <c r="V16" s="27"/>
      <c r="W16" s="28"/>
      <c r="X16" s="39"/>
      <c r="Y16" s="28"/>
      <c r="Z16" s="39"/>
      <c r="AA16" s="28"/>
      <c r="AB16" s="38"/>
      <c r="AC16" s="23"/>
      <c r="AD16" s="129"/>
      <c r="AE16" s="100"/>
    </row>
    <row r="17" spans="1:31">
      <c r="A17" s="30" t="s">
        <v>70</v>
      </c>
      <c r="B17" s="39">
        <v>455.216791703524</v>
      </c>
      <c r="C17" s="28">
        <v>2.9903060530576915</v>
      </c>
      <c r="D17" s="39">
        <v>483.55952529288152</v>
      </c>
      <c r="E17" s="28">
        <v>2.67970447854848</v>
      </c>
      <c r="F17" s="39">
        <v>513.58665259254997</v>
      </c>
      <c r="G17" s="28">
        <v>3.9276403595560527</v>
      </c>
      <c r="H17" s="39">
        <v>540.98403686864174</v>
      </c>
      <c r="I17" s="28">
        <v>3.6788846449922339</v>
      </c>
      <c r="J17" s="201">
        <v>85.767245165117743</v>
      </c>
      <c r="K17" s="28">
        <v>4.6863323287940393</v>
      </c>
      <c r="L17" s="39">
        <v>487.99648037131857</v>
      </c>
      <c r="M17" s="28">
        <v>2.957717198702607</v>
      </c>
      <c r="N17" s="39">
        <v>519.20392968162048</v>
      </c>
      <c r="O17" s="28">
        <v>3.0291425569235413</v>
      </c>
      <c r="P17" s="39">
        <v>547.07854178778143</v>
      </c>
      <c r="Q17" s="28">
        <v>2.8768816844892031</v>
      </c>
      <c r="R17" s="39">
        <v>574.01761823964466</v>
      </c>
      <c r="S17" s="28">
        <v>3.3241157536343953</v>
      </c>
      <c r="T17" s="201">
        <v>86.021137868326122</v>
      </c>
      <c r="U17" s="23">
        <v>3.9828288713481506</v>
      </c>
      <c r="V17" s="27">
        <v>-32.779688667794574</v>
      </c>
      <c r="W17" s="23">
        <v>3.675206094017438</v>
      </c>
      <c r="X17" s="27">
        <v>-35.64440438873892</v>
      </c>
      <c r="Y17" s="23">
        <v>3.8409273319205748</v>
      </c>
      <c r="Z17" s="27">
        <v>-33.491889195231536</v>
      </c>
      <c r="AA17" s="23">
        <v>4.5832732600487134</v>
      </c>
      <c r="AB17" s="27">
        <v>-33.033581371002946</v>
      </c>
      <c r="AC17" s="23">
        <v>4.9600389922935397</v>
      </c>
      <c r="AD17" s="52">
        <v>-0.25389270320837343</v>
      </c>
      <c r="AE17" s="54">
        <v>6.0677595366077695</v>
      </c>
    </row>
    <row r="18" spans="1:31">
      <c r="A18" s="30" t="s">
        <v>69</v>
      </c>
      <c r="B18" s="39">
        <v>423.82580124161836</v>
      </c>
      <c r="C18" s="28">
        <v>5.3980833652519875</v>
      </c>
      <c r="D18" s="39">
        <v>458.32162817976541</v>
      </c>
      <c r="E18" s="28">
        <v>7.0396059808283136</v>
      </c>
      <c r="F18" s="39">
        <v>485.52098654193469</v>
      </c>
      <c r="G18" s="28">
        <v>5.459580414452839</v>
      </c>
      <c r="H18" s="39">
        <v>521.8071399598582</v>
      </c>
      <c r="I18" s="28">
        <v>4.8544754978088998</v>
      </c>
      <c r="J18" s="201">
        <v>97.981338718239911</v>
      </c>
      <c r="K18" s="28">
        <v>6.6849599010272902</v>
      </c>
      <c r="L18" s="39">
        <v>463.88011969172379</v>
      </c>
      <c r="M18" s="28">
        <v>5.3805200429044815</v>
      </c>
      <c r="N18" s="39">
        <v>499.33917906662646</v>
      </c>
      <c r="O18" s="28">
        <v>4.9521383382850512</v>
      </c>
      <c r="P18" s="39">
        <v>520.37095583492885</v>
      </c>
      <c r="Q18" s="28">
        <v>4.9439744559785117</v>
      </c>
      <c r="R18" s="39">
        <v>551.10116802746586</v>
      </c>
      <c r="S18" s="28">
        <v>5.3307762370293226</v>
      </c>
      <c r="T18" s="201">
        <v>87.22104833574214</v>
      </c>
      <c r="U18" s="23">
        <v>7.7085979585772213</v>
      </c>
      <c r="V18" s="27">
        <v>-40.054318450105455</v>
      </c>
      <c r="W18" s="23">
        <v>7.1687135895603733</v>
      </c>
      <c r="X18" s="27">
        <v>-41.017550886860988</v>
      </c>
      <c r="Y18" s="23">
        <v>7.8900368236412346</v>
      </c>
      <c r="Z18" s="27">
        <v>-34.849969292994153</v>
      </c>
      <c r="AA18" s="23">
        <v>6.9751630875607917</v>
      </c>
      <c r="AB18" s="27">
        <v>-29.29402806760768</v>
      </c>
      <c r="AC18" s="23">
        <v>5.6620919973129231</v>
      </c>
      <c r="AD18" s="52">
        <v>10.760290382497772</v>
      </c>
      <c r="AE18" s="54">
        <v>9.4108592957033235</v>
      </c>
    </row>
    <row r="19" spans="1:31">
      <c r="A19" s="30" t="s">
        <v>68</v>
      </c>
      <c r="B19" s="39">
        <v>439.5001008247321</v>
      </c>
      <c r="C19" s="28">
        <v>5.1659332262500097</v>
      </c>
      <c r="D19" s="39">
        <v>475.70571999372788</v>
      </c>
      <c r="E19" s="28">
        <v>5.4119870339519771</v>
      </c>
      <c r="F19" s="39">
        <v>514.09063841440889</v>
      </c>
      <c r="G19" s="28">
        <v>4.2350463198289052</v>
      </c>
      <c r="H19" s="39">
        <v>551.27873003762704</v>
      </c>
      <c r="I19" s="28">
        <v>4.1378961500006852</v>
      </c>
      <c r="J19" s="201">
        <v>111.77862921289498</v>
      </c>
      <c r="K19" s="28">
        <v>6.6751336340142862</v>
      </c>
      <c r="L19" s="39">
        <v>472.67414148755427</v>
      </c>
      <c r="M19" s="28">
        <v>4.5941016218176305</v>
      </c>
      <c r="N19" s="39">
        <v>510.92265273664117</v>
      </c>
      <c r="O19" s="28">
        <v>4.268773382121748</v>
      </c>
      <c r="P19" s="39">
        <v>546.8959534115528</v>
      </c>
      <c r="Q19" s="28">
        <v>3.4068840936379581</v>
      </c>
      <c r="R19" s="39">
        <v>580.67463749497927</v>
      </c>
      <c r="S19" s="28">
        <v>3.2923579993240444</v>
      </c>
      <c r="T19" s="201">
        <v>108.000496007425</v>
      </c>
      <c r="U19" s="23">
        <v>5.1334852366117651</v>
      </c>
      <c r="V19" s="27">
        <v>-33.174040662822129</v>
      </c>
      <c r="W19" s="23">
        <v>5.3099976819319687</v>
      </c>
      <c r="X19" s="27">
        <v>-35.216932742913308</v>
      </c>
      <c r="Y19" s="23">
        <v>6.4099927727738146</v>
      </c>
      <c r="Z19" s="27">
        <v>-32.805314997143796</v>
      </c>
      <c r="AA19" s="23">
        <v>5.1121985190725532</v>
      </c>
      <c r="AB19" s="27">
        <v>-29.395907457352134</v>
      </c>
      <c r="AC19" s="23">
        <v>4.0844085155025764</v>
      </c>
      <c r="AD19" s="52">
        <v>3.7781332054699988</v>
      </c>
      <c r="AE19" s="54">
        <v>6.8579867085672657</v>
      </c>
    </row>
    <row r="20" spans="1:31">
      <c r="A20" s="30" t="s">
        <v>67</v>
      </c>
      <c r="B20" s="39">
        <v>477.65161236201413</v>
      </c>
      <c r="C20" s="28">
        <v>3.4101347529346002</v>
      </c>
      <c r="D20" s="39">
        <v>500.08000668295483</v>
      </c>
      <c r="E20" s="28">
        <v>2.9085862405389435</v>
      </c>
      <c r="F20" s="39">
        <v>516.1584863445122</v>
      </c>
      <c r="G20" s="28">
        <v>3.097167566449408</v>
      </c>
      <c r="H20" s="39">
        <v>543.83067078994168</v>
      </c>
      <c r="I20" s="28">
        <v>3.4784863941191455</v>
      </c>
      <c r="J20" s="201">
        <v>66.179058427927458</v>
      </c>
      <c r="K20" s="28">
        <v>4.2967600575005802</v>
      </c>
      <c r="L20" s="39">
        <v>509.07410322546934</v>
      </c>
      <c r="M20" s="28">
        <v>3.3440272088192375</v>
      </c>
      <c r="N20" s="39">
        <v>532.52534833937614</v>
      </c>
      <c r="O20" s="28">
        <v>2.9278088115989629</v>
      </c>
      <c r="P20" s="39">
        <v>552.13631204298758</v>
      </c>
      <c r="Q20" s="28">
        <v>3.0570810387315932</v>
      </c>
      <c r="R20" s="39">
        <v>578.95425988541672</v>
      </c>
      <c r="S20" s="28">
        <v>3.1266422172932549</v>
      </c>
      <c r="T20" s="201">
        <v>69.88015665994746</v>
      </c>
      <c r="U20" s="23">
        <v>4.3028590245475238</v>
      </c>
      <c r="V20" s="27">
        <v>-31.422490863455131</v>
      </c>
      <c r="W20" s="23">
        <v>4.219512306558741</v>
      </c>
      <c r="X20" s="27">
        <v>-32.44534165642132</v>
      </c>
      <c r="Y20" s="23">
        <v>3.1972007974285797</v>
      </c>
      <c r="Z20" s="27">
        <v>-35.977825698475321</v>
      </c>
      <c r="AA20" s="23">
        <v>3.122953528546454</v>
      </c>
      <c r="AB20" s="27">
        <v>-35.123589095475133</v>
      </c>
      <c r="AC20" s="23">
        <v>3.4864059060727852</v>
      </c>
      <c r="AD20" s="52">
        <v>-3.7010982320200014</v>
      </c>
      <c r="AE20" s="54">
        <v>5.3807672778816587</v>
      </c>
    </row>
    <row r="21" spans="1:31">
      <c r="A21" s="30" t="s">
        <v>18</v>
      </c>
      <c r="B21" s="39">
        <v>383.81758556601062</v>
      </c>
      <c r="C21" s="28">
        <v>5.1877513234045614</v>
      </c>
      <c r="D21" s="39">
        <v>417.86329759524989</v>
      </c>
      <c r="E21" s="28">
        <v>5.2801014972142113</v>
      </c>
      <c r="F21" s="39">
        <v>437.3268730620714</v>
      </c>
      <c r="G21" s="28">
        <v>5.0894162202847655</v>
      </c>
      <c r="H21" s="39">
        <v>478.8091184165462</v>
      </c>
      <c r="I21" s="28">
        <v>4.9298540382406877</v>
      </c>
      <c r="J21" s="201">
        <v>94.991532850535478</v>
      </c>
      <c r="K21" s="28">
        <v>7.0249230465255597</v>
      </c>
      <c r="L21" s="39">
        <v>412.34842721186226</v>
      </c>
      <c r="M21" s="28">
        <v>4.8317875185374621</v>
      </c>
      <c r="N21" s="39">
        <v>441.38320920014331</v>
      </c>
      <c r="O21" s="28">
        <v>4.7214026848946515</v>
      </c>
      <c r="P21" s="39">
        <v>461.87565508857125</v>
      </c>
      <c r="Q21" s="28">
        <v>3.4711392926520692</v>
      </c>
      <c r="R21" s="39">
        <v>501.1233869787888</v>
      </c>
      <c r="S21" s="28">
        <v>4.393638085268031</v>
      </c>
      <c r="T21" s="201">
        <v>88.774959766926486</v>
      </c>
      <c r="U21" s="23">
        <v>6.3304065543456822</v>
      </c>
      <c r="V21" s="27">
        <v>-28.530841645851638</v>
      </c>
      <c r="W21" s="23">
        <v>5.2217852329805829</v>
      </c>
      <c r="X21" s="27">
        <v>-23.519911604893437</v>
      </c>
      <c r="Y21" s="23">
        <v>5.8049369439566467</v>
      </c>
      <c r="Z21" s="27">
        <v>-24.548782026499943</v>
      </c>
      <c r="AA21" s="23">
        <v>4.8607317535617076</v>
      </c>
      <c r="AB21" s="27">
        <v>-22.314268562242638</v>
      </c>
      <c r="AC21" s="23">
        <v>4.1379644514621043</v>
      </c>
      <c r="AD21" s="52">
        <v>6.216573083609001</v>
      </c>
      <c r="AE21" s="54">
        <v>7.0305705735500501</v>
      </c>
    </row>
    <row r="22" spans="1:31">
      <c r="A22" s="30" t="s">
        <v>66</v>
      </c>
      <c r="B22" s="39">
        <v>435.05591271347095</v>
      </c>
      <c r="C22" s="28">
        <v>5.7920444262009152</v>
      </c>
      <c r="D22" s="39">
        <v>457.51405554679951</v>
      </c>
      <c r="E22" s="28">
        <v>5.9282776975905742</v>
      </c>
      <c r="F22" s="39">
        <v>486.19440217539477</v>
      </c>
      <c r="G22" s="28">
        <v>4.3309710368377639</v>
      </c>
      <c r="H22" s="39">
        <v>521.06498186345652</v>
      </c>
      <c r="I22" s="28">
        <v>5.6101663274258637</v>
      </c>
      <c r="J22" s="201">
        <v>86.009069149985635</v>
      </c>
      <c r="K22" s="28">
        <v>7.7920451142554672</v>
      </c>
      <c r="L22" s="39">
        <v>465.8818966952561</v>
      </c>
      <c r="M22" s="28">
        <v>5.5285680073688734</v>
      </c>
      <c r="N22" s="39">
        <v>507.21228655456474</v>
      </c>
      <c r="O22" s="28">
        <v>4.5575284607560729</v>
      </c>
      <c r="P22" s="39">
        <v>519.97897129121304</v>
      </c>
      <c r="Q22" s="28">
        <v>5.6964998965506508</v>
      </c>
      <c r="R22" s="39">
        <v>559.92694714295874</v>
      </c>
      <c r="S22" s="28">
        <v>4.5054645949025485</v>
      </c>
      <c r="T22" s="201">
        <v>94.045050447702479</v>
      </c>
      <c r="U22" s="23">
        <v>6.5030130044426331</v>
      </c>
      <c r="V22" s="27">
        <v>-30.825983981785296</v>
      </c>
      <c r="W22" s="23">
        <v>6.6814087288285817</v>
      </c>
      <c r="X22" s="27">
        <v>-49.69823100776528</v>
      </c>
      <c r="Y22" s="23">
        <v>7.0427414392471821</v>
      </c>
      <c r="Z22" s="27">
        <v>-33.784569115818179</v>
      </c>
      <c r="AA22" s="23">
        <v>6.9078573188284667</v>
      </c>
      <c r="AB22" s="27">
        <v>-38.861965279502151</v>
      </c>
      <c r="AC22" s="23">
        <v>6.1920989547991034</v>
      </c>
      <c r="AD22" s="52">
        <v>-8.0359812977168534</v>
      </c>
      <c r="AE22" s="54">
        <v>9.1754110218796914</v>
      </c>
    </row>
    <row r="23" spans="1:31">
      <c r="A23" s="30" t="s">
        <v>17</v>
      </c>
      <c r="B23" s="39">
        <v>438.8309318515112</v>
      </c>
      <c r="C23" s="28">
        <v>5.7215850697163742</v>
      </c>
      <c r="D23" s="39">
        <v>469.27314730852163</v>
      </c>
      <c r="E23" s="28">
        <v>4.9644421139710815</v>
      </c>
      <c r="F23" s="39">
        <v>500.98354130589655</v>
      </c>
      <c r="G23" s="28">
        <v>3.9215587829916347</v>
      </c>
      <c r="H23" s="39">
        <v>524.26106115321227</v>
      </c>
      <c r="I23" s="28">
        <v>3.6656783279866154</v>
      </c>
      <c r="J23" s="201">
        <v>85.430129301701157</v>
      </c>
      <c r="K23" s="28">
        <v>6.4763692870838314</v>
      </c>
      <c r="L23" s="39">
        <v>471.36985269944898</v>
      </c>
      <c r="M23" s="28">
        <v>3.5903972413043279</v>
      </c>
      <c r="N23" s="39">
        <v>502.72737547104936</v>
      </c>
      <c r="O23" s="28">
        <v>4.661383121264536</v>
      </c>
      <c r="P23" s="39">
        <v>523.83625551860666</v>
      </c>
      <c r="Q23" s="28">
        <v>3.9999671505825369</v>
      </c>
      <c r="R23" s="39">
        <v>555.51782531381048</v>
      </c>
      <c r="S23" s="28">
        <v>3.9023264242045199</v>
      </c>
      <c r="T23" s="201">
        <v>84.147972614361521</v>
      </c>
      <c r="U23" s="23">
        <v>4.8251616943209159</v>
      </c>
      <c r="V23" s="27">
        <v>-32.538920847937895</v>
      </c>
      <c r="W23" s="23">
        <v>5.2693351030134892</v>
      </c>
      <c r="X23" s="27">
        <v>-33.454228162527841</v>
      </c>
      <c r="Y23" s="23">
        <v>5.108064872596092</v>
      </c>
      <c r="Z23" s="27">
        <v>-22.852714212710136</v>
      </c>
      <c r="AA23" s="23">
        <v>4.9822950927928282</v>
      </c>
      <c r="AB23" s="27">
        <v>-31.256764160598255</v>
      </c>
      <c r="AC23" s="23">
        <v>4.2935234401739617</v>
      </c>
      <c r="AD23" s="52">
        <v>1.2821566873396364</v>
      </c>
      <c r="AE23" s="54">
        <v>6.0159357601610592</v>
      </c>
    </row>
    <row r="24" spans="1:31">
      <c r="A24" s="30" t="s">
        <v>65</v>
      </c>
      <c r="B24" s="39">
        <v>474.58412714956177</v>
      </c>
      <c r="C24" s="28">
        <v>4.1440162266182829</v>
      </c>
      <c r="D24" s="39">
        <v>483.4433162294917</v>
      </c>
      <c r="E24" s="28">
        <v>4.3286212416364398</v>
      </c>
      <c r="F24" s="39">
        <v>491.30086181490424</v>
      </c>
      <c r="G24" s="28">
        <v>4.2997720733381213</v>
      </c>
      <c r="H24" s="39">
        <v>530.39117237154767</v>
      </c>
      <c r="I24" s="28">
        <v>4.0987918247338797</v>
      </c>
      <c r="J24" s="201">
        <v>55.807045221985824</v>
      </c>
      <c r="K24" s="28">
        <v>5.6634761578221227</v>
      </c>
      <c r="L24" s="39">
        <v>516.82209925167979</v>
      </c>
      <c r="M24" s="28">
        <v>3.4594363953833493</v>
      </c>
      <c r="N24" s="39">
        <v>520.34115549106798</v>
      </c>
      <c r="O24" s="28">
        <v>4.2598890629434099</v>
      </c>
      <c r="P24" s="39">
        <v>544.3389377389484</v>
      </c>
      <c r="Q24" s="28">
        <v>4.1417487920846643</v>
      </c>
      <c r="R24" s="39">
        <v>575.16895205965079</v>
      </c>
      <c r="S24" s="28">
        <v>3.7529474320074083</v>
      </c>
      <c r="T24" s="201">
        <v>58.346852807970919</v>
      </c>
      <c r="U24" s="23">
        <v>5.0631277777905508</v>
      </c>
      <c r="V24" s="27">
        <v>-42.237972102118015</v>
      </c>
      <c r="W24" s="23">
        <v>5.159161853953588</v>
      </c>
      <c r="X24" s="27">
        <v>-36.897839261576316</v>
      </c>
      <c r="Y24" s="23">
        <v>5.4073670721251244</v>
      </c>
      <c r="Z24" s="27">
        <v>-53.0380759240442</v>
      </c>
      <c r="AA24" s="23">
        <v>5.0434823532445421</v>
      </c>
      <c r="AB24" s="27">
        <v>-44.777779688103102</v>
      </c>
      <c r="AC24" s="23">
        <v>4.9844498708877119</v>
      </c>
      <c r="AD24" s="52">
        <v>-2.5398075859850908</v>
      </c>
      <c r="AE24" s="54">
        <v>7.3114845702015572</v>
      </c>
    </row>
    <row r="25" spans="1:31">
      <c r="A25" s="30" t="s">
        <v>64</v>
      </c>
      <c r="B25" s="39">
        <v>464.1613677890133</v>
      </c>
      <c r="C25" s="28">
        <v>5.1670559196675221</v>
      </c>
      <c r="D25" s="39">
        <v>485.85896788148415</v>
      </c>
      <c r="E25" s="28">
        <v>4.3480147504950608</v>
      </c>
      <c r="F25" s="39">
        <v>505.30616457039361</v>
      </c>
      <c r="G25" s="28">
        <v>4.8222594267121126</v>
      </c>
      <c r="H25" s="39">
        <v>532.62968163932339</v>
      </c>
      <c r="I25" s="28">
        <v>3.8742048438948187</v>
      </c>
      <c r="J25" s="201">
        <v>68.468313850310139</v>
      </c>
      <c r="K25" s="28">
        <v>6.7544259116045975</v>
      </c>
      <c r="L25" s="39">
        <v>526.68626430170207</v>
      </c>
      <c r="M25" s="28">
        <v>4.4271477782792541</v>
      </c>
      <c r="N25" s="39">
        <v>545.71409475779774</v>
      </c>
      <c r="O25" s="28">
        <v>3.5249875026058453</v>
      </c>
      <c r="P25" s="39">
        <v>566.70359904207328</v>
      </c>
      <c r="Q25" s="28">
        <v>3.7716293082142256</v>
      </c>
      <c r="R25" s="39">
        <v>585.9040309032099</v>
      </c>
      <c r="S25" s="28">
        <v>3.0354156455307377</v>
      </c>
      <c r="T25" s="201">
        <v>59.217766601507904</v>
      </c>
      <c r="U25" s="23">
        <v>5.1201146083353226</v>
      </c>
      <c r="V25" s="27">
        <v>-62.524896512688748</v>
      </c>
      <c r="W25" s="23">
        <v>5.7562566169870211</v>
      </c>
      <c r="X25" s="27">
        <v>-59.855126876313648</v>
      </c>
      <c r="Y25" s="23">
        <v>5.3682655345434815</v>
      </c>
      <c r="Z25" s="27">
        <v>-61.397434471679652</v>
      </c>
      <c r="AA25" s="23">
        <v>5.1468035288658998</v>
      </c>
      <c r="AB25" s="27">
        <v>-53.274349263886506</v>
      </c>
      <c r="AC25" s="23">
        <v>4.3585244614125696</v>
      </c>
      <c r="AD25" s="52">
        <v>9.2505472488022402</v>
      </c>
      <c r="AE25" s="54">
        <v>7.2366794683715163</v>
      </c>
    </row>
    <row r="26" spans="1:31">
      <c r="A26" s="30" t="s">
        <v>16</v>
      </c>
      <c r="B26" s="39">
        <v>430.2558209917845</v>
      </c>
      <c r="C26" s="28">
        <v>5.8321822026884389</v>
      </c>
      <c r="D26" s="39">
        <v>456.85208656643431</v>
      </c>
      <c r="E26" s="28">
        <v>5.5816824361125965</v>
      </c>
      <c r="F26" s="39">
        <v>504.11429348380739</v>
      </c>
      <c r="G26" s="28">
        <v>5.6091335349016767</v>
      </c>
      <c r="H26" s="39">
        <v>552.6906587240519</v>
      </c>
      <c r="I26" s="28">
        <v>6.4232010101670109</v>
      </c>
      <c r="J26" s="201">
        <v>122.43483773226745</v>
      </c>
      <c r="K26" s="28">
        <v>9.1632245606639628</v>
      </c>
      <c r="L26" s="39">
        <v>470.37904547377713</v>
      </c>
      <c r="M26" s="28">
        <v>5.1818196822519145</v>
      </c>
      <c r="N26" s="39">
        <v>514.50782574730601</v>
      </c>
      <c r="O26" s="28">
        <v>4.1599014791907765</v>
      </c>
      <c r="P26" s="39">
        <v>541.83196833317459</v>
      </c>
      <c r="Q26" s="28">
        <v>4.8213038808056341</v>
      </c>
      <c r="R26" s="39">
        <v>590.94030138057951</v>
      </c>
      <c r="S26" s="28">
        <v>4.8001748870624334</v>
      </c>
      <c r="T26" s="201">
        <v>120.56125590680247</v>
      </c>
      <c r="U26" s="23">
        <v>7.1718282841429613</v>
      </c>
      <c r="V26" s="27">
        <v>-40.123224481992636</v>
      </c>
      <c r="W26" s="23">
        <v>7.2236537626416091</v>
      </c>
      <c r="X26" s="27">
        <v>-57.655739180871791</v>
      </c>
      <c r="Y26" s="23">
        <v>6.3851748082117483</v>
      </c>
      <c r="Z26" s="27">
        <v>-37.717674849367192</v>
      </c>
      <c r="AA26" s="23">
        <v>6.0685219253526581</v>
      </c>
      <c r="AB26" s="27">
        <v>-38.249642656527662</v>
      </c>
      <c r="AC26" s="23">
        <v>6.4029587312567724</v>
      </c>
      <c r="AD26" s="52">
        <v>1.8735818254649759</v>
      </c>
      <c r="AE26" s="54">
        <v>10.15665643712315</v>
      </c>
    </row>
    <row r="27" spans="1:31">
      <c r="A27" s="30" t="s">
        <v>63</v>
      </c>
      <c r="B27" s="39">
        <v>445.76101740701517</v>
      </c>
      <c r="C27" s="28">
        <v>5.2648939075468588</v>
      </c>
      <c r="D27" s="39">
        <v>486.21476024276666</v>
      </c>
      <c r="E27" s="28">
        <v>4.4434006886757818</v>
      </c>
      <c r="F27" s="39">
        <v>510.83848880200077</v>
      </c>
      <c r="G27" s="28">
        <v>4.3548928068811454</v>
      </c>
      <c r="H27" s="39">
        <v>532.31454942335552</v>
      </c>
      <c r="I27" s="28">
        <v>5.0442142667973773</v>
      </c>
      <c r="J27" s="201">
        <v>86.553532016340284</v>
      </c>
      <c r="K27" s="28">
        <v>7.2152158566261217</v>
      </c>
      <c r="L27" s="39">
        <v>489.94793763884013</v>
      </c>
      <c r="M27" s="28">
        <v>5.6608291575823735</v>
      </c>
      <c r="N27" s="39">
        <v>521.86789869211191</v>
      </c>
      <c r="O27" s="28">
        <v>5.3376021356679964</v>
      </c>
      <c r="P27" s="39">
        <v>557.6235822470137</v>
      </c>
      <c r="Q27" s="28">
        <v>4.4764349326647546</v>
      </c>
      <c r="R27" s="39">
        <v>580.38774281828717</v>
      </c>
      <c r="S27" s="28">
        <v>4.6446930867492959</v>
      </c>
      <c r="T27" s="201">
        <v>90.439805179446992</v>
      </c>
      <c r="U27" s="23">
        <v>6.6423974502716154</v>
      </c>
      <c r="V27" s="27">
        <v>-44.186920231824935</v>
      </c>
      <c r="W27" s="23">
        <v>5.6954823886870951</v>
      </c>
      <c r="X27" s="27">
        <v>-35.653138449345214</v>
      </c>
      <c r="Y27" s="23">
        <v>5.6317904924860507</v>
      </c>
      <c r="Z27" s="27">
        <v>-46.785093445012933</v>
      </c>
      <c r="AA27" s="23">
        <v>5.1643288361073028</v>
      </c>
      <c r="AB27" s="27">
        <v>-48.07319339493165</v>
      </c>
      <c r="AC27" s="23">
        <v>5.7496919755888376</v>
      </c>
      <c r="AD27" s="52">
        <v>-3.8862731631067167</v>
      </c>
      <c r="AE27" s="54">
        <v>8.4448475253488322</v>
      </c>
    </row>
    <row r="28" spans="1:31">
      <c r="A28" s="30" t="s">
        <v>15</v>
      </c>
      <c r="B28" s="39">
        <v>408.97705630910031</v>
      </c>
      <c r="C28" s="28">
        <v>6.4031561468349771</v>
      </c>
      <c r="D28" s="39">
        <v>435.80195846262325</v>
      </c>
      <c r="E28" s="28">
        <v>6.7101563324308282</v>
      </c>
      <c r="F28" s="39">
        <v>461.96527122311977</v>
      </c>
      <c r="G28" s="28">
        <v>5.5755714104201672</v>
      </c>
      <c r="H28" s="39">
        <v>505.0486229196834</v>
      </c>
      <c r="I28" s="28">
        <v>5.2370163198657993</v>
      </c>
      <c r="J28" s="201">
        <v>96.071566610583147</v>
      </c>
      <c r="K28" s="28">
        <v>7.2488009155917927</v>
      </c>
      <c r="L28" s="39">
        <v>462.34263225838316</v>
      </c>
      <c r="M28" s="28">
        <v>5.1340737863376376</v>
      </c>
      <c r="N28" s="39">
        <v>496.02680772328404</v>
      </c>
      <c r="O28" s="28">
        <v>4.7036376748121267</v>
      </c>
      <c r="P28" s="39">
        <v>510.16417759311821</v>
      </c>
      <c r="Q28" s="28">
        <v>5.2440389024945002</v>
      </c>
      <c r="R28" s="39">
        <v>542.68157641609059</v>
      </c>
      <c r="S28" s="28">
        <v>4.5974304658050897</v>
      </c>
      <c r="T28" s="201">
        <v>80.338944157707488</v>
      </c>
      <c r="U28" s="23">
        <v>7.0927350477789473</v>
      </c>
      <c r="V28" s="27">
        <v>-53.365575949282857</v>
      </c>
      <c r="W28" s="23">
        <v>7.4982137490253935</v>
      </c>
      <c r="X28" s="27">
        <v>-60.224849260660839</v>
      </c>
      <c r="Y28" s="23">
        <v>6.5846870623884186</v>
      </c>
      <c r="Z28" s="27">
        <v>-48.198906369998468</v>
      </c>
      <c r="AA28" s="23">
        <v>6.3230734078755289</v>
      </c>
      <c r="AB28" s="27">
        <v>-37.632953496407197</v>
      </c>
      <c r="AC28" s="23">
        <v>4.8039355748294286</v>
      </c>
      <c r="AD28" s="52">
        <v>15.73262245287566</v>
      </c>
      <c r="AE28" s="54">
        <v>8.436625855297553</v>
      </c>
    </row>
    <row r="29" spans="1:31">
      <c r="A29" s="30" t="s">
        <v>62</v>
      </c>
      <c r="B29" s="39">
        <v>420.74908734769718</v>
      </c>
      <c r="C29" s="28">
        <v>6.8700367676566811</v>
      </c>
      <c r="D29" s="39">
        <v>455.3947156920442</v>
      </c>
      <c r="E29" s="28">
        <v>5.8627143901709111</v>
      </c>
      <c r="F29" s="39">
        <v>471.0312483261859</v>
      </c>
      <c r="G29" s="28">
        <v>5.5677602374025321</v>
      </c>
      <c r="H29" s="39">
        <v>528.02347523554988</v>
      </c>
      <c r="I29" s="28">
        <v>7.1464770433355511</v>
      </c>
      <c r="J29" s="201">
        <v>107.27438788785275</v>
      </c>
      <c r="K29" s="28">
        <v>9.7718318538340636</v>
      </c>
      <c r="L29" s="39">
        <v>453.05628069251566</v>
      </c>
      <c r="M29" s="28">
        <v>6.3088487657014305</v>
      </c>
      <c r="N29" s="39">
        <v>499.17650468166516</v>
      </c>
      <c r="O29" s="28">
        <v>4.1246089523949019</v>
      </c>
      <c r="P29" s="39">
        <v>523.06637181933309</v>
      </c>
      <c r="Q29" s="28">
        <v>5.3473351784220018</v>
      </c>
      <c r="R29" s="39">
        <v>560.6652477933244</v>
      </c>
      <c r="S29" s="28">
        <v>4.5372526776583513</v>
      </c>
      <c r="T29" s="201">
        <v>107.60896710080873</v>
      </c>
      <c r="U29" s="23">
        <v>7.8853883018874376</v>
      </c>
      <c r="V29" s="27">
        <v>-32.307193344818494</v>
      </c>
      <c r="W29" s="23">
        <v>7.4087092544093176</v>
      </c>
      <c r="X29" s="27">
        <v>-43.781788989620992</v>
      </c>
      <c r="Y29" s="23">
        <v>6.0109761600494469</v>
      </c>
      <c r="Z29" s="27">
        <v>-52.035123493147125</v>
      </c>
      <c r="AA29" s="23">
        <v>6.7922918260749947</v>
      </c>
      <c r="AB29" s="27">
        <v>-32.641772557774473</v>
      </c>
      <c r="AC29" s="23">
        <v>5.3950631222679037</v>
      </c>
      <c r="AD29" s="52">
        <v>-0.33457921295597548</v>
      </c>
      <c r="AE29" s="54">
        <v>9.4620984407324435</v>
      </c>
    </row>
    <row r="30" spans="1:31">
      <c r="A30" s="30" t="s">
        <v>14</v>
      </c>
      <c r="B30" s="39">
        <v>429.1307246733831</v>
      </c>
      <c r="C30" s="28">
        <v>4.9765897265397383</v>
      </c>
      <c r="D30" s="39">
        <v>449.05510330206698</v>
      </c>
      <c r="E30" s="28">
        <v>4.7058408328411039</v>
      </c>
      <c r="F30" s="39">
        <v>475.19568058191282</v>
      </c>
      <c r="G30" s="28">
        <v>5.3404147564418416</v>
      </c>
      <c r="H30" s="39">
        <v>490.26758381897918</v>
      </c>
      <c r="I30" s="28">
        <v>5.1091756705429834</v>
      </c>
      <c r="J30" s="201">
        <v>61.136859145596134</v>
      </c>
      <c r="K30" s="28">
        <v>7.3363512931013277</v>
      </c>
      <c r="L30" s="39">
        <v>480.17871174487703</v>
      </c>
      <c r="M30" s="28">
        <v>4.9941912911805399</v>
      </c>
      <c r="N30" s="39">
        <v>496.22077739381206</v>
      </c>
      <c r="O30" s="28">
        <v>4.4955555279191497</v>
      </c>
      <c r="P30" s="39">
        <v>523.00909395132442</v>
      </c>
      <c r="Q30" s="28">
        <v>4.9722339676566563</v>
      </c>
      <c r="R30" s="39">
        <v>542.22923340542616</v>
      </c>
      <c r="S30" s="28">
        <v>4.4112751656382141</v>
      </c>
      <c r="T30" s="201">
        <v>62.050521660549158</v>
      </c>
      <c r="U30" s="23">
        <v>6.5557748877158231</v>
      </c>
      <c r="V30" s="27">
        <v>-51.047987071493928</v>
      </c>
      <c r="W30" s="23">
        <v>6.7432340863712019</v>
      </c>
      <c r="X30" s="27">
        <v>-47.165674091745132</v>
      </c>
      <c r="Y30" s="23">
        <v>6.6007774129413059</v>
      </c>
      <c r="Z30" s="27">
        <v>-47.813413369411549</v>
      </c>
      <c r="AA30" s="23">
        <v>7.5340901852971145</v>
      </c>
      <c r="AB30" s="27">
        <v>-51.961649586446953</v>
      </c>
      <c r="AC30" s="23">
        <v>6.1690752055958722</v>
      </c>
      <c r="AD30" s="52">
        <v>-0.91366251495302331</v>
      </c>
      <c r="AE30" s="54">
        <v>9.0178135533160333</v>
      </c>
    </row>
    <row r="31" spans="1:31">
      <c r="A31" s="30" t="s">
        <v>61</v>
      </c>
      <c r="B31" s="39">
        <v>467.77334666680264</v>
      </c>
      <c r="C31" s="28">
        <v>6.1840601259660826</v>
      </c>
      <c r="D31" s="39">
        <v>494.52346283873908</v>
      </c>
      <c r="E31" s="28">
        <v>5.1009986830178269</v>
      </c>
      <c r="F31" s="39">
        <v>523.07431858745667</v>
      </c>
      <c r="G31" s="28">
        <v>4.0890981066125143</v>
      </c>
      <c r="H31" s="39">
        <v>557.24417779850319</v>
      </c>
      <c r="I31" s="28">
        <v>4.3029508581710214</v>
      </c>
      <c r="J31" s="201">
        <v>89.470831131700479</v>
      </c>
      <c r="K31" s="28">
        <v>6.7209054413022926</v>
      </c>
      <c r="L31" s="39">
        <v>498.57161745651712</v>
      </c>
      <c r="M31" s="28">
        <v>4.8104089308148952</v>
      </c>
      <c r="N31" s="39">
        <v>524.4798721015984</v>
      </c>
      <c r="O31" s="28">
        <v>3.762279635687106</v>
      </c>
      <c r="P31" s="39">
        <v>550.42228169103112</v>
      </c>
      <c r="Q31" s="28">
        <v>4.1767086475943058</v>
      </c>
      <c r="R31" s="39">
        <v>579.87479539526362</v>
      </c>
      <c r="S31" s="28">
        <v>4.5598828289702285</v>
      </c>
      <c r="T31" s="201">
        <v>81.303177938746472</v>
      </c>
      <c r="U31" s="23">
        <v>6.1674543349795874</v>
      </c>
      <c r="V31" s="27">
        <v>-30.798270789714458</v>
      </c>
      <c r="W31" s="23">
        <v>6.3037812911257332</v>
      </c>
      <c r="X31" s="27">
        <v>-29.956409262859314</v>
      </c>
      <c r="Y31" s="23">
        <v>6.005454746281548</v>
      </c>
      <c r="Z31" s="27">
        <v>-27.347963103574401</v>
      </c>
      <c r="AA31" s="23">
        <v>4.9058617793289168</v>
      </c>
      <c r="AB31" s="27">
        <v>-22.630617596760455</v>
      </c>
      <c r="AC31" s="23">
        <v>6.2351520969653942</v>
      </c>
      <c r="AD31" s="52">
        <v>8.1676531929540044</v>
      </c>
      <c r="AE31" s="54">
        <v>8.7960969135323435</v>
      </c>
    </row>
    <row r="32" spans="1:31">
      <c r="A32" s="30" t="s">
        <v>13</v>
      </c>
      <c r="B32" s="39">
        <v>411.69085408857427</v>
      </c>
      <c r="C32" s="28">
        <v>7.6145514649842205</v>
      </c>
      <c r="D32" s="39">
        <v>443.9288585599823</v>
      </c>
      <c r="E32" s="28">
        <v>9.0233659212692192</v>
      </c>
      <c r="F32" s="39">
        <v>488.38899962874024</v>
      </c>
      <c r="G32" s="28">
        <v>10.83971475572319</v>
      </c>
      <c r="H32" s="39">
        <v>520.68278150604897</v>
      </c>
      <c r="I32" s="28">
        <v>9.4289999875439268</v>
      </c>
      <c r="J32" s="201">
        <v>108.99192741747466</v>
      </c>
      <c r="K32" s="28">
        <v>10.633402432737578</v>
      </c>
      <c r="L32" s="39">
        <v>456.09052470827783</v>
      </c>
      <c r="M32" s="28">
        <v>6.5132032433318816</v>
      </c>
      <c r="N32" s="39">
        <v>503.29418412588194</v>
      </c>
      <c r="O32" s="28">
        <v>5.3083088987439773</v>
      </c>
      <c r="P32" s="39">
        <v>527.86272100081248</v>
      </c>
      <c r="Q32" s="28">
        <v>5.2588688452451979</v>
      </c>
      <c r="R32" s="39">
        <v>557.24803529761061</v>
      </c>
      <c r="S32" s="28">
        <v>5.1398354518437044</v>
      </c>
      <c r="T32" s="201">
        <v>101.1575105893328</v>
      </c>
      <c r="U32" s="23">
        <v>7.8315633283352453</v>
      </c>
      <c r="V32" s="27">
        <v>-44.399670619703627</v>
      </c>
      <c r="W32" s="23">
        <v>7.4731813490877927</v>
      </c>
      <c r="X32" s="27">
        <v>-59.365325565899667</v>
      </c>
      <c r="Y32" s="23">
        <v>10.02304312713918</v>
      </c>
      <c r="Z32" s="27">
        <v>-39.473721372072127</v>
      </c>
      <c r="AA32" s="23">
        <v>10.21916040530259</v>
      </c>
      <c r="AB32" s="27">
        <v>-36.56525379156178</v>
      </c>
      <c r="AC32" s="23">
        <v>9.5862898413036177</v>
      </c>
      <c r="AD32" s="52">
        <v>7.834416828141844</v>
      </c>
      <c r="AE32" s="54">
        <v>11.555186284493868</v>
      </c>
    </row>
    <row r="33" spans="1:31">
      <c r="A33" s="30" t="s">
        <v>60</v>
      </c>
      <c r="B33" s="39">
        <v>428.40342132620856</v>
      </c>
      <c r="C33" s="28">
        <v>3.1557094648488175</v>
      </c>
      <c r="D33" s="39">
        <v>458.42188470236471</v>
      </c>
      <c r="E33" s="28">
        <v>3.0880863888197516</v>
      </c>
      <c r="F33" s="39">
        <v>485.69781632716223</v>
      </c>
      <c r="G33" s="28">
        <v>2.9305077175378007</v>
      </c>
      <c r="H33" s="39">
        <v>512.36401337058294</v>
      </c>
      <c r="I33" s="28">
        <v>3.9572756936089153</v>
      </c>
      <c r="J33" s="201">
        <v>83.960592044374437</v>
      </c>
      <c r="K33" s="28">
        <v>4.8254960404755156</v>
      </c>
      <c r="L33" s="39">
        <v>474.93409121614917</v>
      </c>
      <c r="M33" s="28">
        <v>3.4424309365111485</v>
      </c>
      <c r="N33" s="39">
        <v>501.64557951898672</v>
      </c>
      <c r="O33" s="28">
        <v>3.1318020258878922</v>
      </c>
      <c r="P33" s="39">
        <v>523.88956232904309</v>
      </c>
      <c r="Q33" s="28">
        <v>3.1785854577434773</v>
      </c>
      <c r="R33" s="39">
        <v>545.34905631388779</v>
      </c>
      <c r="S33" s="28">
        <v>2.8238035244548487</v>
      </c>
      <c r="T33" s="201">
        <v>70.414965097738616</v>
      </c>
      <c r="U33" s="23">
        <v>4.0259881055108178</v>
      </c>
      <c r="V33" s="27">
        <v>-46.530669889940604</v>
      </c>
      <c r="W33" s="23">
        <v>4.0363094613260184</v>
      </c>
      <c r="X33" s="27">
        <v>-43.223694816621958</v>
      </c>
      <c r="Y33" s="23">
        <v>3.6133251715737238</v>
      </c>
      <c r="Z33" s="27">
        <v>-38.191746001880965</v>
      </c>
      <c r="AA33" s="23">
        <v>3.6200655674742053</v>
      </c>
      <c r="AB33" s="27">
        <v>-32.985042943304791</v>
      </c>
      <c r="AC33" s="23">
        <v>3.7984011471365413</v>
      </c>
      <c r="AD33" s="52">
        <v>13.54562694663581</v>
      </c>
      <c r="AE33" s="54">
        <v>5.5051268073624122</v>
      </c>
    </row>
    <row r="34" spans="1:31">
      <c r="A34" s="30" t="s">
        <v>59</v>
      </c>
      <c r="B34" s="39">
        <v>492.91365787005265</v>
      </c>
      <c r="C34" s="28">
        <v>6.7834831315131892</v>
      </c>
      <c r="D34" s="39">
        <v>523.24696521210296</v>
      </c>
      <c r="E34" s="28">
        <v>4.9496884484073371</v>
      </c>
      <c r="F34" s="39">
        <v>538.4659540790085</v>
      </c>
      <c r="G34" s="28">
        <v>6.0076302440225806</v>
      </c>
      <c r="H34" s="39">
        <v>566.4448436668556</v>
      </c>
      <c r="I34" s="28">
        <v>7.2419797005247704</v>
      </c>
      <c r="J34" s="201">
        <v>73.531185796802887</v>
      </c>
      <c r="K34" s="28">
        <v>9.464174270941184</v>
      </c>
      <c r="L34" s="39">
        <v>518.36940729648711</v>
      </c>
      <c r="M34" s="28">
        <v>5.7571962969024835</v>
      </c>
      <c r="N34" s="39">
        <v>541.46629125810625</v>
      </c>
      <c r="O34" s="28">
        <v>5.2043346626952429</v>
      </c>
      <c r="P34" s="39">
        <v>566.17525534204776</v>
      </c>
      <c r="Q34" s="28">
        <v>4.7459221062463319</v>
      </c>
      <c r="R34" s="39">
        <v>584.54626543140978</v>
      </c>
      <c r="S34" s="28">
        <v>5.5587192406346881</v>
      </c>
      <c r="T34" s="201">
        <v>66.176858134922654</v>
      </c>
      <c r="U34" s="23">
        <v>8.5819609946125297</v>
      </c>
      <c r="V34" s="27">
        <v>-25.45574942643449</v>
      </c>
      <c r="W34" s="23">
        <v>6.3062354963741907</v>
      </c>
      <c r="X34" s="27">
        <v>-18.219326046003356</v>
      </c>
      <c r="Y34" s="23">
        <v>5.8589219017338747</v>
      </c>
      <c r="Z34" s="27">
        <v>-27.709301263039244</v>
      </c>
      <c r="AA34" s="23">
        <v>6.1140427766873655</v>
      </c>
      <c r="AB34" s="27">
        <v>-18.101421764554242</v>
      </c>
      <c r="AC34" s="23">
        <v>6.4120598638023898</v>
      </c>
      <c r="AD34" s="52">
        <v>7.3543276618802453</v>
      </c>
      <c r="AE34" s="54">
        <v>9.4480229249890932</v>
      </c>
    </row>
    <row r="35" spans="1:31">
      <c r="A35" s="30" t="s">
        <v>58</v>
      </c>
      <c r="B35" s="39">
        <v>488.28435965254869</v>
      </c>
      <c r="C35" s="28">
        <v>6.468062743629889</v>
      </c>
      <c r="D35" s="39">
        <v>515.71033319902426</v>
      </c>
      <c r="E35" s="28">
        <v>4.7256197497993702</v>
      </c>
      <c r="F35" s="39">
        <v>534.67806262572367</v>
      </c>
      <c r="G35" s="28">
        <v>6.8078204857103124</v>
      </c>
      <c r="H35" s="39">
        <v>558.2521122137631</v>
      </c>
      <c r="I35" s="28">
        <v>7.0974474729661958</v>
      </c>
      <c r="J35" s="201">
        <v>69.967752561214382</v>
      </c>
      <c r="K35" s="28">
        <v>8.0161103917966479</v>
      </c>
      <c r="L35" s="39">
        <v>524.00308320227214</v>
      </c>
      <c r="M35" s="28">
        <v>4.513741124226045</v>
      </c>
      <c r="N35" s="39">
        <v>534.4089270320859</v>
      </c>
      <c r="O35" s="28">
        <v>5.3389403164485483</v>
      </c>
      <c r="P35" s="39">
        <v>559.03393369456376</v>
      </c>
      <c r="Q35" s="28">
        <v>5.4359144798917205</v>
      </c>
      <c r="R35" s="39">
        <v>580.21878632846983</v>
      </c>
      <c r="S35" s="28">
        <v>5.9844375160901162</v>
      </c>
      <c r="T35" s="201">
        <v>56.215703126197674</v>
      </c>
      <c r="U35" s="23">
        <v>6.1311930607755141</v>
      </c>
      <c r="V35" s="27">
        <v>-35.718723549723528</v>
      </c>
      <c r="W35" s="23">
        <v>7.142406153329433</v>
      </c>
      <c r="X35" s="27">
        <v>-18.698593833061775</v>
      </c>
      <c r="Y35" s="23">
        <v>5.9541136985768972</v>
      </c>
      <c r="Z35" s="27">
        <v>-24.355871068840088</v>
      </c>
      <c r="AA35" s="23">
        <v>7.0221030778800726</v>
      </c>
      <c r="AB35" s="27">
        <v>-21.966674114706827</v>
      </c>
      <c r="AC35" s="23">
        <v>6.9452726069366602</v>
      </c>
      <c r="AD35" s="52">
        <v>13.752049435016705</v>
      </c>
      <c r="AE35" s="54">
        <v>8.5188790862051214</v>
      </c>
    </row>
    <row r="36" spans="1:31">
      <c r="A36" s="30" t="s">
        <v>57</v>
      </c>
      <c r="B36" s="39">
        <v>421.95503430884747</v>
      </c>
      <c r="C36" s="28">
        <v>4.6817564646281644</v>
      </c>
      <c r="D36" s="39">
        <v>455.4767275094739</v>
      </c>
      <c r="E36" s="28">
        <v>4.6366347785399045</v>
      </c>
      <c r="F36" s="39">
        <v>487.01020808821642</v>
      </c>
      <c r="G36" s="28">
        <v>4.3437780434438622</v>
      </c>
      <c r="H36" s="39">
        <v>528.82656047249407</v>
      </c>
      <c r="I36" s="28">
        <v>4.8728560802594725</v>
      </c>
      <c r="J36" s="201">
        <v>106.87152616364652</v>
      </c>
      <c r="K36" s="28">
        <v>6.2109325488943092</v>
      </c>
      <c r="L36" s="39">
        <v>447.56699732213275</v>
      </c>
      <c r="M36" s="28">
        <v>3.7415705001864352</v>
      </c>
      <c r="N36" s="39">
        <v>482.65603325370739</v>
      </c>
      <c r="O36" s="28">
        <v>3.9130549942414481</v>
      </c>
      <c r="P36" s="39">
        <v>530.14431622720235</v>
      </c>
      <c r="Q36" s="28">
        <v>4.2824102177637258</v>
      </c>
      <c r="R36" s="39">
        <v>561.89616210137865</v>
      </c>
      <c r="S36" s="28">
        <v>3.5720794233383262</v>
      </c>
      <c r="T36" s="201">
        <v>114.32916477924591</v>
      </c>
      <c r="U36" s="23">
        <v>5.0156595966665769</v>
      </c>
      <c r="V36" s="27">
        <v>-25.611963013285322</v>
      </c>
      <c r="W36" s="23">
        <v>5.6834257008703712</v>
      </c>
      <c r="X36" s="27">
        <v>-27.179305744233581</v>
      </c>
      <c r="Y36" s="23">
        <v>5.6958217098060491</v>
      </c>
      <c r="Z36" s="27">
        <v>-43.134108138985859</v>
      </c>
      <c r="AA36" s="23">
        <v>5.8561886977667221</v>
      </c>
      <c r="AB36" s="27">
        <v>-33.069601628884719</v>
      </c>
      <c r="AC36" s="23">
        <v>5.3043875942424012</v>
      </c>
      <c r="AD36" s="52">
        <v>-7.4576386155993992</v>
      </c>
      <c r="AE36" s="54">
        <v>7.7536569425927828</v>
      </c>
    </row>
    <row r="37" spans="1:31">
      <c r="A37" s="30" t="s">
        <v>56</v>
      </c>
      <c r="B37" s="39">
        <v>377.29456149586065</v>
      </c>
      <c r="C37" s="28">
        <v>2.8276436853773079</v>
      </c>
      <c r="D37" s="39">
        <v>403.03355676389242</v>
      </c>
      <c r="E37" s="28">
        <v>2.583294715542432</v>
      </c>
      <c r="F37" s="39">
        <v>415.79719916057587</v>
      </c>
      <c r="G37" s="28">
        <v>2.7284689159365554</v>
      </c>
      <c r="H37" s="39">
        <v>447.2136025643764</v>
      </c>
      <c r="I37" s="28">
        <v>2.8229665973946614</v>
      </c>
      <c r="J37" s="201">
        <v>69.919041068515796</v>
      </c>
      <c r="K37" s="28">
        <v>4.1211467289918566</v>
      </c>
      <c r="L37" s="39">
        <v>402.33057905282391</v>
      </c>
      <c r="M37" s="28">
        <v>2.6320924505764491</v>
      </c>
      <c r="N37" s="39">
        <v>430.43575367524892</v>
      </c>
      <c r="O37" s="28">
        <v>2.0124027571562269</v>
      </c>
      <c r="P37" s="39">
        <v>441.74982405749597</v>
      </c>
      <c r="Q37" s="28">
        <v>2.0464113755291522</v>
      </c>
      <c r="R37" s="39">
        <v>473.00617703732598</v>
      </c>
      <c r="S37" s="28">
        <v>3.0657642817296105</v>
      </c>
      <c r="T37" s="201">
        <v>70.675597984502033</v>
      </c>
      <c r="U37" s="23">
        <v>4.2743873054738799</v>
      </c>
      <c r="V37" s="27">
        <v>-25.036017556963305</v>
      </c>
      <c r="W37" s="23">
        <v>2.8305958857531928</v>
      </c>
      <c r="X37" s="27">
        <v>-27.402196911356512</v>
      </c>
      <c r="Y37" s="23">
        <v>2.8333821973113609</v>
      </c>
      <c r="Z37" s="33">
        <v>-25.952624896920067</v>
      </c>
      <c r="AA37" s="34">
        <v>2.6517054365703694</v>
      </c>
      <c r="AB37" s="33">
        <v>-25.792574472949539</v>
      </c>
      <c r="AC37" s="34">
        <v>2.3779458682299848</v>
      </c>
      <c r="AD37" s="52">
        <v>-0.75655691598623209</v>
      </c>
      <c r="AE37" s="54">
        <v>4.1296743539601897</v>
      </c>
    </row>
    <row r="38" spans="1:31">
      <c r="A38" s="30" t="s">
        <v>55</v>
      </c>
      <c r="B38" s="39">
        <v>456.29511287460139</v>
      </c>
      <c r="C38" s="28">
        <v>6.8371751887743244</v>
      </c>
      <c r="D38" s="39">
        <v>492.7694111754156</v>
      </c>
      <c r="E38" s="28">
        <v>5.4525944267522437</v>
      </c>
      <c r="F38" s="39">
        <v>514.47889433136663</v>
      </c>
      <c r="G38" s="28">
        <v>5.5668969849333081</v>
      </c>
      <c r="H38" s="39">
        <v>537.34990751245175</v>
      </c>
      <c r="I38" s="28">
        <v>6.5002143832826</v>
      </c>
      <c r="J38" s="201">
        <v>81.054794637850264</v>
      </c>
      <c r="K38" s="28">
        <v>8.0671766793800082</v>
      </c>
      <c r="L38" s="39">
        <v>487.84835186281992</v>
      </c>
      <c r="M38" s="28">
        <v>6.0931562608098782</v>
      </c>
      <c r="N38" s="39">
        <v>513.99621500468299</v>
      </c>
      <c r="O38" s="28">
        <v>4.5236645548164649</v>
      </c>
      <c r="P38" s="39">
        <v>539.48142377057854</v>
      </c>
      <c r="Q38" s="28">
        <v>6.0696670924532015</v>
      </c>
      <c r="R38" s="39">
        <v>565.54068666444437</v>
      </c>
      <c r="S38" s="28">
        <v>5.0303372555830919</v>
      </c>
      <c r="T38" s="201">
        <v>77.692334801624554</v>
      </c>
      <c r="U38" s="23">
        <v>8.2011753842481134</v>
      </c>
      <c r="V38" s="27">
        <v>-31.553238988218471</v>
      </c>
      <c r="W38" s="23">
        <v>7.1640625443781918</v>
      </c>
      <c r="X38" s="27">
        <v>-21.226803829267478</v>
      </c>
      <c r="Y38" s="23">
        <v>6.3976666519737071</v>
      </c>
      <c r="Z38" s="27">
        <v>-25.002529439211891</v>
      </c>
      <c r="AA38" s="23">
        <v>6.6337877702584587</v>
      </c>
      <c r="AB38" s="27">
        <v>-28.190779151992754</v>
      </c>
      <c r="AC38" s="23">
        <v>6.3329168662787589</v>
      </c>
      <c r="AD38" s="52">
        <v>3.3624598362257192</v>
      </c>
      <c r="AE38" s="54">
        <v>9.652181894578197</v>
      </c>
    </row>
    <row r="39" spans="1:31">
      <c r="A39" s="30" t="s">
        <v>54</v>
      </c>
      <c r="B39" s="39">
        <v>438.06865291986043</v>
      </c>
      <c r="C39" s="28">
        <v>4.4451874193489198</v>
      </c>
      <c r="D39" s="39">
        <v>492.0072430507314</v>
      </c>
      <c r="E39" s="28">
        <v>6.1195471926658778</v>
      </c>
      <c r="F39" s="39">
        <v>512.27153123845846</v>
      </c>
      <c r="G39" s="28">
        <v>5.2422582247814331</v>
      </c>
      <c r="H39" s="39">
        <v>557.74872833251243</v>
      </c>
      <c r="I39" s="28">
        <v>4.917108546400514</v>
      </c>
      <c r="J39" s="201">
        <v>119.68007541265189</v>
      </c>
      <c r="K39" s="28">
        <v>6.6129755601755864</v>
      </c>
      <c r="L39" s="39">
        <v>477.86211246038943</v>
      </c>
      <c r="M39" s="28">
        <v>5.9327986197491915</v>
      </c>
      <c r="N39" s="39">
        <v>522.2751430019598</v>
      </c>
      <c r="O39" s="28">
        <v>5.5455171384248167</v>
      </c>
      <c r="P39" s="39">
        <v>543.71728930742745</v>
      </c>
      <c r="Q39" s="28">
        <v>4.7935911992071549</v>
      </c>
      <c r="R39" s="39">
        <v>584.6247459018465</v>
      </c>
      <c r="S39" s="28">
        <v>6.5368531261055685</v>
      </c>
      <c r="T39" s="201">
        <v>106.76263344145701</v>
      </c>
      <c r="U39" s="23">
        <v>7.5012693972249824</v>
      </c>
      <c r="V39" s="27">
        <v>-39.793459540528914</v>
      </c>
      <c r="W39" s="23">
        <v>6.8657668929454276</v>
      </c>
      <c r="X39" s="27">
        <v>-30.26789995122838</v>
      </c>
      <c r="Y39" s="23">
        <v>7.6985100192815246</v>
      </c>
      <c r="Z39" s="27">
        <v>-31.445758068968871</v>
      </c>
      <c r="AA39" s="23">
        <v>6.8283100934507059</v>
      </c>
      <c r="AB39" s="27">
        <v>-26.876017569334046</v>
      </c>
      <c r="AC39" s="23">
        <v>8.0067426323740225</v>
      </c>
      <c r="AD39" s="52">
        <v>12.917441971194865</v>
      </c>
      <c r="AE39" s="54">
        <v>8.5805945488059407</v>
      </c>
    </row>
    <row r="40" spans="1:31">
      <c r="A40" s="30" t="s">
        <v>53</v>
      </c>
      <c r="B40" s="39">
        <v>451.25024098966219</v>
      </c>
      <c r="C40" s="28">
        <v>5.2724670407418941</v>
      </c>
      <c r="D40" s="39">
        <v>474.07504197045529</v>
      </c>
      <c r="E40" s="28">
        <v>4.7109375582298316</v>
      </c>
      <c r="F40" s="39">
        <v>497.00407584017375</v>
      </c>
      <c r="G40" s="28">
        <v>5.5833626797408025</v>
      </c>
      <c r="H40" s="39">
        <v>516.38829573401893</v>
      </c>
      <c r="I40" s="28">
        <v>5.2843716524680628</v>
      </c>
      <c r="J40" s="201">
        <v>65.138054744356779</v>
      </c>
      <c r="K40" s="28">
        <v>6.9347493374514917</v>
      </c>
      <c r="L40" s="39">
        <v>498.77308847508567</v>
      </c>
      <c r="M40" s="28">
        <v>5.7042562835706327</v>
      </c>
      <c r="N40" s="39">
        <v>519.03946516816666</v>
      </c>
      <c r="O40" s="28">
        <v>5.4907266720775034</v>
      </c>
      <c r="P40" s="39">
        <v>544.5065033877072</v>
      </c>
      <c r="Q40" s="28">
        <v>5.0310620433436677</v>
      </c>
      <c r="R40" s="39">
        <v>561.31369214657025</v>
      </c>
      <c r="S40" s="28">
        <v>4.7381172864487011</v>
      </c>
      <c r="T40" s="201">
        <v>62.540603671484554</v>
      </c>
      <c r="U40" s="23">
        <v>6.7074489623382005</v>
      </c>
      <c r="V40" s="27">
        <v>-47.522847485423497</v>
      </c>
      <c r="W40" s="23">
        <v>5.9536233276939017</v>
      </c>
      <c r="X40" s="27">
        <v>-44.964423197711305</v>
      </c>
      <c r="Y40" s="23">
        <v>6.8611985678322744</v>
      </c>
      <c r="Z40" s="27">
        <v>-47.502427547533436</v>
      </c>
      <c r="AA40" s="23">
        <v>6.5330614352536269</v>
      </c>
      <c r="AB40" s="27">
        <v>-44.925396412551279</v>
      </c>
      <c r="AC40" s="23">
        <v>5.7971969565553305</v>
      </c>
      <c r="AD40" s="52">
        <v>2.597451072872218</v>
      </c>
      <c r="AE40" s="54">
        <v>8.5093772634363205</v>
      </c>
    </row>
    <row r="41" spans="1:31">
      <c r="A41" s="30" t="s">
        <v>52</v>
      </c>
      <c r="B41" s="39">
        <v>453.29824702654309</v>
      </c>
      <c r="C41" s="28">
        <v>5.0932667779978953</v>
      </c>
      <c r="D41" s="39">
        <v>481.0318525155609</v>
      </c>
      <c r="E41" s="28">
        <v>5.0926875511718004</v>
      </c>
      <c r="F41" s="39">
        <v>507.21352311053226</v>
      </c>
      <c r="G41" s="28">
        <v>5.2880985308751383</v>
      </c>
      <c r="H41" s="39">
        <v>543.86291193638567</v>
      </c>
      <c r="I41" s="28">
        <v>6.6540262238977181</v>
      </c>
      <c r="J41" s="201">
        <v>90.564664909842605</v>
      </c>
      <c r="K41" s="28">
        <v>8.2999093986323835</v>
      </c>
      <c r="L41" s="39">
        <v>503.91146671859252</v>
      </c>
      <c r="M41" s="28">
        <v>4.4562150494432737</v>
      </c>
      <c r="N41" s="39">
        <v>522.99285212024779</v>
      </c>
      <c r="O41" s="28">
        <v>4.2387733912062471</v>
      </c>
      <c r="P41" s="39">
        <v>549.56538941590338</v>
      </c>
      <c r="Q41" s="28">
        <v>4.5915637106818323</v>
      </c>
      <c r="R41" s="39">
        <v>582.32771001914909</v>
      </c>
      <c r="S41" s="28">
        <v>4.5467495005378069</v>
      </c>
      <c r="T41" s="201">
        <v>78.416243300556559</v>
      </c>
      <c r="U41" s="23">
        <v>5.6737825407613878</v>
      </c>
      <c r="V41" s="27">
        <v>-50.613219692049498</v>
      </c>
      <c r="W41" s="23">
        <v>5.3926126273990151</v>
      </c>
      <c r="X41" s="27">
        <v>-41.960999604686904</v>
      </c>
      <c r="Y41" s="23">
        <v>5.3944092263039414</v>
      </c>
      <c r="Z41" s="27">
        <v>-42.35186630537109</v>
      </c>
      <c r="AA41" s="23">
        <v>5.136097354040281</v>
      </c>
      <c r="AB41" s="27">
        <v>-38.464798082763451</v>
      </c>
      <c r="AC41" s="23">
        <v>5.2859948561635184</v>
      </c>
      <c r="AD41" s="52">
        <v>12.14842160928605</v>
      </c>
      <c r="AE41" s="54">
        <v>7.6401958398312022</v>
      </c>
    </row>
    <row r="42" spans="1:31">
      <c r="A42" s="30" t="s">
        <v>51</v>
      </c>
      <c r="B42" s="39">
        <v>420.12054953425979</v>
      </c>
      <c r="C42" s="28">
        <v>6.518877084262634</v>
      </c>
      <c r="D42" s="39">
        <v>459.65315826724611</v>
      </c>
      <c r="E42" s="28">
        <v>6.017426470618938</v>
      </c>
      <c r="F42" s="39">
        <v>476.96624885734275</v>
      </c>
      <c r="G42" s="28">
        <v>6.1019357047281142</v>
      </c>
      <c r="H42" s="39">
        <v>523.99505636382253</v>
      </c>
      <c r="I42" s="28">
        <v>6.9588770249626997</v>
      </c>
      <c r="J42" s="201">
        <v>103.87450682956265</v>
      </c>
      <c r="K42" s="28">
        <v>9.3927825597824111</v>
      </c>
      <c r="L42" s="39">
        <v>463.51431544718292</v>
      </c>
      <c r="M42" s="28">
        <v>5.3073690524454165</v>
      </c>
      <c r="N42" s="39">
        <v>499.52183134922507</v>
      </c>
      <c r="O42" s="28">
        <v>4.9511307961802418</v>
      </c>
      <c r="P42" s="39">
        <v>521.03856658222492</v>
      </c>
      <c r="Q42" s="28">
        <v>5.4480812172140229</v>
      </c>
      <c r="R42" s="39">
        <v>558.41191531630864</v>
      </c>
      <c r="S42" s="28">
        <v>4.4471486095502204</v>
      </c>
      <c r="T42" s="201">
        <v>94.897599869125827</v>
      </c>
      <c r="U42" s="23">
        <v>6.5549679551257771</v>
      </c>
      <c r="V42" s="27">
        <v>-43.393765912923065</v>
      </c>
      <c r="W42" s="23">
        <v>5.21817190989547</v>
      </c>
      <c r="X42" s="27">
        <v>-39.868673081978983</v>
      </c>
      <c r="Y42" s="23">
        <v>5.5647983298204489</v>
      </c>
      <c r="Z42" s="27">
        <v>-44.072317724882296</v>
      </c>
      <c r="AA42" s="23">
        <v>6.3707824900077297</v>
      </c>
      <c r="AB42" s="27">
        <v>-34.416858952486223</v>
      </c>
      <c r="AC42" s="23">
        <v>6.3258668782887666</v>
      </c>
      <c r="AD42" s="52">
        <v>8.976906960436839</v>
      </c>
      <c r="AE42" s="54">
        <v>8.7954330914496843</v>
      </c>
    </row>
    <row r="43" spans="1:31">
      <c r="A43" s="30" t="s">
        <v>50</v>
      </c>
      <c r="B43" s="39">
        <v>382.86812084447928</v>
      </c>
      <c r="C43" s="28">
        <v>10.143212308002191</v>
      </c>
      <c r="D43" s="39">
        <v>432.14537393648936</v>
      </c>
      <c r="E43" s="28">
        <v>5.2851371480472062</v>
      </c>
      <c r="F43" s="39">
        <v>459.47018918122495</v>
      </c>
      <c r="G43" s="28">
        <v>6.3619055045091342</v>
      </c>
      <c r="H43" s="39">
        <v>503.59674850661878</v>
      </c>
      <c r="I43" s="28">
        <v>6.7930347030171259</v>
      </c>
      <c r="J43" s="201">
        <v>120.72862766213953</v>
      </c>
      <c r="K43" s="28">
        <v>11.755543439325427</v>
      </c>
      <c r="L43" s="39">
        <v>412.06827959822067</v>
      </c>
      <c r="M43" s="28">
        <v>11.369681276585462</v>
      </c>
      <c r="N43" s="39">
        <v>484.07936580773713</v>
      </c>
      <c r="O43" s="28">
        <v>5.4930319792413291</v>
      </c>
      <c r="P43" s="39">
        <v>497.97216999154648</v>
      </c>
      <c r="Q43" s="28">
        <v>5.9596972435832622</v>
      </c>
      <c r="R43" s="39">
        <v>546.33629030487305</v>
      </c>
      <c r="S43" s="28">
        <v>5.7538048604989909</v>
      </c>
      <c r="T43" s="201">
        <v>134.26801070665235</v>
      </c>
      <c r="U43" s="23">
        <v>11.662781847775326</v>
      </c>
      <c r="V43" s="27">
        <v>-29.200158753741391</v>
      </c>
      <c r="W43" s="23">
        <v>7.7555232482927101</v>
      </c>
      <c r="X43" s="27">
        <v>-51.933991871247805</v>
      </c>
      <c r="Y43" s="23">
        <v>5.9497654646457967</v>
      </c>
      <c r="Z43" s="27">
        <v>-38.501980810321562</v>
      </c>
      <c r="AA43" s="23">
        <v>7.8633553732043806</v>
      </c>
      <c r="AB43" s="27">
        <v>-42.73954179825418</v>
      </c>
      <c r="AC43" s="23">
        <v>6.5617494360424198</v>
      </c>
      <c r="AD43" s="52">
        <v>-13.539383044512784</v>
      </c>
      <c r="AE43" s="54">
        <v>9.9760701975057859</v>
      </c>
    </row>
    <row r="44" spans="1:31">
      <c r="A44" s="30" t="s">
        <v>49</v>
      </c>
      <c r="B44" s="39">
        <v>414.49183071065391</v>
      </c>
      <c r="C44" s="28">
        <v>3.4871225619638571</v>
      </c>
      <c r="D44" s="39">
        <v>438.4319392107451</v>
      </c>
      <c r="E44" s="28">
        <v>3.7484542339426605</v>
      </c>
      <c r="F44" s="39">
        <v>467.79883610152814</v>
      </c>
      <c r="G44" s="28">
        <v>4.2098222455102166</v>
      </c>
      <c r="H44" s="39">
        <v>504.61462448379621</v>
      </c>
      <c r="I44" s="28">
        <v>4.0363271874558899</v>
      </c>
      <c r="J44" s="201">
        <v>90.12279377314232</v>
      </c>
      <c r="K44" s="28">
        <v>4.6873879353982053</v>
      </c>
      <c r="L44" s="39">
        <v>469.30186411207001</v>
      </c>
      <c r="M44" s="28">
        <v>3.1535791188690587</v>
      </c>
      <c r="N44" s="39">
        <v>500.28871240326208</v>
      </c>
      <c r="O44" s="28">
        <v>3.9809039789129095</v>
      </c>
      <c r="P44" s="39">
        <v>517.34362943599376</v>
      </c>
      <c r="Q44" s="28">
        <v>3.9439321902882214</v>
      </c>
      <c r="R44" s="39">
        <v>555.9009924002188</v>
      </c>
      <c r="S44" s="28">
        <v>3.8951238701593582</v>
      </c>
      <c r="T44" s="201">
        <v>86.599128288148833</v>
      </c>
      <c r="U44" s="23">
        <v>5.6732214802495147</v>
      </c>
      <c r="V44" s="27">
        <v>-54.810033401416064</v>
      </c>
      <c r="W44" s="23">
        <v>4.9379839711856768</v>
      </c>
      <c r="X44" s="27">
        <v>-61.856773192516918</v>
      </c>
      <c r="Y44" s="23">
        <v>5.4303497696374938</v>
      </c>
      <c r="Z44" s="27">
        <v>-49.544793334465659</v>
      </c>
      <c r="AA44" s="23">
        <v>6.242716368933749</v>
      </c>
      <c r="AB44" s="27">
        <v>-51.28636791642257</v>
      </c>
      <c r="AC44" s="23">
        <v>4.4686373876828123</v>
      </c>
      <c r="AD44" s="52">
        <v>3.5236654849934896</v>
      </c>
      <c r="AE44" s="54">
        <v>6.0149805630298152</v>
      </c>
    </row>
    <row r="45" spans="1:31">
      <c r="A45" s="30" t="s">
        <v>12</v>
      </c>
      <c r="B45" s="39">
        <v>433.98005541937295</v>
      </c>
      <c r="C45" s="28">
        <v>4.1152357460331963</v>
      </c>
      <c r="D45" s="39">
        <v>462.09873837146438</v>
      </c>
      <c r="E45" s="28">
        <v>3.283039711307763</v>
      </c>
      <c r="F45" s="39">
        <v>484.99084232182662</v>
      </c>
      <c r="G45" s="28">
        <v>4.0754353712103999</v>
      </c>
      <c r="H45" s="39">
        <v>521.10337802784011</v>
      </c>
      <c r="I45" s="28">
        <v>3.6237194822353334</v>
      </c>
      <c r="J45" s="201">
        <v>87.12332260846722</v>
      </c>
      <c r="K45" s="28">
        <v>5.730819438501916</v>
      </c>
      <c r="L45" s="39">
        <v>464.16985878657363</v>
      </c>
      <c r="M45" s="28">
        <v>2.9379177712131956</v>
      </c>
      <c r="N45" s="39">
        <v>493.38020980075572</v>
      </c>
      <c r="O45" s="28">
        <v>2.8800209228226503</v>
      </c>
      <c r="P45" s="39">
        <v>513.66920539946898</v>
      </c>
      <c r="Q45" s="28">
        <v>3.2168982869832483</v>
      </c>
      <c r="R45" s="39">
        <v>545.02983259936502</v>
      </c>
      <c r="S45" s="28">
        <v>2.8847525552834776</v>
      </c>
      <c r="T45" s="201">
        <v>80.859973812791523</v>
      </c>
      <c r="U45" s="23">
        <v>3.9034131159506367</v>
      </c>
      <c r="V45" s="27">
        <v>-30.189803367200639</v>
      </c>
      <c r="W45" s="23">
        <v>3.9619661986066173</v>
      </c>
      <c r="X45" s="27">
        <v>-31.281471429291344</v>
      </c>
      <c r="Y45" s="23">
        <v>4.1332482360276188</v>
      </c>
      <c r="Z45" s="27">
        <v>-28.678363077642441</v>
      </c>
      <c r="AA45" s="23">
        <v>4.5264814698120315</v>
      </c>
      <c r="AB45" s="27">
        <v>-23.926454571524939</v>
      </c>
      <c r="AC45" s="23">
        <v>3.9402815936453814</v>
      </c>
      <c r="AD45" s="52">
        <v>6.2633487956757001</v>
      </c>
      <c r="AE45" s="54">
        <v>5.8679772373616572</v>
      </c>
    </row>
    <row r="46" spans="1:31">
      <c r="A46" s="30" t="s">
        <v>48</v>
      </c>
      <c r="B46" s="39">
        <v>419.13964682863599</v>
      </c>
      <c r="C46" s="28">
        <v>5.8976939064729343</v>
      </c>
      <c r="D46" s="39">
        <v>452.70090718724532</v>
      </c>
      <c r="E46" s="28">
        <v>6.4928789039685499</v>
      </c>
      <c r="F46" s="39">
        <v>476.17852349544739</v>
      </c>
      <c r="G46" s="28">
        <v>6.9448842047410633</v>
      </c>
      <c r="H46" s="39">
        <v>504.60137340896421</v>
      </c>
      <c r="I46" s="28">
        <v>6.0875708603313363</v>
      </c>
      <c r="J46" s="201">
        <v>85.461726580328161</v>
      </c>
      <c r="K46" s="28">
        <v>8.2763886459050227</v>
      </c>
      <c r="L46" s="39">
        <v>471.70155067859218</v>
      </c>
      <c r="M46" s="28">
        <v>4.8211543960412397</v>
      </c>
      <c r="N46" s="39">
        <v>499.58255172315717</v>
      </c>
      <c r="O46" s="28">
        <v>4.914977090346734</v>
      </c>
      <c r="P46" s="39">
        <v>528.94554799543221</v>
      </c>
      <c r="Q46" s="28">
        <v>4.5888905489141569</v>
      </c>
      <c r="R46" s="39">
        <v>548.95664961464433</v>
      </c>
      <c r="S46" s="28">
        <v>4.9523454029738012</v>
      </c>
      <c r="T46" s="201">
        <v>77.255098936052192</v>
      </c>
      <c r="U46" s="23">
        <v>7.0043911939171268</v>
      </c>
      <c r="V46" s="27">
        <v>-52.561903849956188</v>
      </c>
      <c r="W46" s="23">
        <v>6.9552201492406152</v>
      </c>
      <c r="X46" s="27">
        <v>-46.881644535911789</v>
      </c>
      <c r="Y46" s="23">
        <v>6.9985895038092032</v>
      </c>
      <c r="Z46" s="27">
        <v>-52.767024499984814</v>
      </c>
      <c r="AA46" s="23">
        <v>8.1143661353332543</v>
      </c>
      <c r="AB46" s="27">
        <v>-44.355276205680219</v>
      </c>
      <c r="AC46" s="23">
        <v>5.7814637059572407</v>
      </c>
      <c r="AD46" s="52">
        <v>8.2066276442759669</v>
      </c>
      <c r="AE46" s="54">
        <v>9.598166602096704</v>
      </c>
    </row>
    <row r="47" spans="1:31">
      <c r="A47" s="30" t="s">
        <v>47</v>
      </c>
      <c r="B47" s="39">
        <v>450.21835878879949</v>
      </c>
      <c r="C47" s="28">
        <v>3.9921445843444117</v>
      </c>
      <c r="D47" s="39">
        <v>481.16128282169251</v>
      </c>
      <c r="E47" s="28">
        <v>4.9424087448235428</v>
      </c>
      <c r="F47" s="39">
        <v>505.81287197665461</v>
      </c>
      <c r="G47" s="28">
        <v>4.2467782586037321</v>
      </c>
      <c r="H47" s="39">
        <v>534.6458217519596</v>
      </c>
      <c r="I47" s="28">
        <v>4.1164769714152518</v>
      </c>
      <c r="J47" s="201">
        <v>84.42746296316011</v>
      </c>
      <c r="K47" s="28">
        <v>5.3867599561766539</v>
      </c>
      <c r="L47" s="39">
        <v>480.7600679630084</v>
      </c>
      <c r="M47" s="28">
        <v>4.0820749421357831</v>
      </c>
      <c r="N47" s="39">
        <v>518.75213357319717</v>
      </c>
      <c r="O47" s="28">
        <v>4.2818283369364583</v>
      </c>
      <c r="P47" s="39">
        <v>539.49590964671563</v>
      </c>
      <c r="Q47" s="28">
        <v>3.5634440620638483</v>
      </c>
      <c r="R47" s="39">
        <v>569.49526708879</v>
      </c>
      <c r="S47" s="28">
        <v>4.3406774310310041</v>
      </c>
      <c r="T47" s="201">
        <v>88.735199125781634</v>
      </c>
      <c r="U47" s="23">
        <v>4.9375460939105764</v>
      </c>
      <c r="V47" s="27">
        <v>-30.541709174208862</v>
      </c>
      <c r="W47" s="23">
        <v>4.4970323777863221</v>
      </c>
      <c r="X47" s="27">
        <v>-37.590850751504661</v>
      </c>
      <c r="Y47" s="23">
        <v>4.8414116099087323</v>
      </c>
      <c r="Z47" s="27">
        <v>-33.683037670061097</v>
      </c>
      <c r="AA47" s="23">
        <v>4.6880117809801538</v>
      </c>
      <c r="AB47" s="27">
        <v>-34.849445336830378</v>
      </c>
      <c r="AC47" s="23">
        <v>4.4798125062459304</v>
      </c>
      <c r="AD47" s="52">
        <v>-4.3077361626215183</v>
      </c>
      <c r="AE47" s="54">
        <v>6.7157284034433911</v>
      </c>
    </row>
    <row r="48" spans="1:31">
      <c r="A48" s="30" t="s">
        <v>46</v>
      </c>
      <c r="B48" s="39">
        <v>417.63630657386403</v>
      </c>
      <c r="C48" s="28">
        <v>5.5467346870409573</v>
      </c>
      <c r="D48" s="39">
        <v>444.64276792205476</v>
      </c>
      <c r="E48" s="28">
        <v>5.293784197983805</v>
      </c>
      <c r="F48" s="39">
        <v>449.27329577496641</v>
      </c>
      <c r="G48" s="28">
        <v>5.73329734101989</v>
      </c>
      <c r="H48" s="39">
        <v>500.58088347237737</v>
      </c>
      <c r="I48" s="28">
        <v>7.6242901993877261</v>
      </c>
      <c r="J48" s="201">
        <v>82.94457689851339</v>
      </c>
      <c r="K48" s="28">
        <v>8.1310095847939081</v>
      </c>
      <c r="L48" s="39">
        <v>466.96906280116229</v>
      </c>
      <c r="M48" s="28">
        <v>4.5714849442567056</v>
      </c>
      <c r="N48" s="39">
        <v>485.24311001015406</v>
      </c>
      <c r="O48" s="28">
        <v>4.3866644721627868</v>
      </c>
      <c r="P48" s="39">
        <v>498.77578348194834</v>
      </c>
      <c r="Q48" s="28">
        <v>5.9591999006752179</v>
      </c>
      <c r="R48" s="39">
        <v>545.67800881450864</v>
      </c>
      <c r="S48" s="28">
        <v>6.8363330012802335</v>
      </c>
      <c r="T48" s="201">
        <v>78.708946013346349</v>
      </c>
      <c r="U48" s="23">
        <v>7.4041158801551541</v>
      </c>
      <c r="V48" s="27">
        <v>-49.332756227298262</v>
      </c>
      <c r="W48" s="23">
        <v>5.5506985140578999</v>
      </c>
      <c r="X48" s="27">
        <v>-40.600342088099332</v>
      </c>
      <c r="Y48" s="23">
        <v>5.4722055318415448</v>
      </c>
      <c r="Z48" s="27">
        <v>-49.502487706981903</v>
      </c>
      <c r="AA48" s="23">
        <v>5.7548464807787409</v>
      </c>
      <c r="AB48" s="27">
        <v>-45.097125342131221</v>
      </c>
      <c r="AC48" s="23">
        <v>5.7989380421667045</v>
      </c>
      <c r="AD48" s="52">
        <v>4.2356308851670406</v>
      </c>
      <c r="AE48" s="54">
        <v>7.604176066472756</v>
      </c>
    </row>
    <row r="49" spans="1:31">
      <c r="A49" s="30" t="s">
        <v>45</v>
      </c>
      <c r="B49" s="39">
        <v>450.07675824472972</v>
      </c>
      <c r="C49" s="28">
        <v>5.5623222920865967</v>
      </c>
      <c r="D49" s="39">
        <v>471.2520812909965</v>
      </c>
      <c r="E49" s="28">
        <v>7.7854454424199337</v>
      </c>
      <c r="F49" s="39">
        <v>501.00934738021635</v>
      </c>
      <c r="G49" s="28">
        <v>5.5777876275251224</v>
      </c>
      <c r="H49" s="39">
        <v>536.38074115793393</v>
      </c>
      <c r="I49" s="28">
        <v>4.9432962908940645</v>
      </c>
      <c r="J49" s="201">
        <v>86.303982913204109</v>
      </c>
      <c r="K49" s="28">
        <v>7.4983046758122596</v>
      </c>
      <c r="L49" s="39">
        <v>474.99868903548071</v>
      </c>
      <c r="M49" s="28">
        <v>4.8568085141247668</v>
      </c>
      <c r="N49" s="39">
        <v>498.2404999891528</v>
      </c>
      <c r="O49" s="28">
        <v>5.4401898300338543</v>
      </c>
      <c r="P49" s="39">
        <v>527.58432474816254</v>
      </c>
      <c r="Q49" s="28">
        <v>5.2262016775487172</v>
      </c>
      <c r="R49" s="39">
        <v>563.41923358847566</v>
      </c>
      <c r="S49" s="28">
        <v>5.0250912468794473</v>
      </c>
      <c r="T49" s="201">
        <v>88.420544552995096</v>
      </c>
      <c r="U49" s="23">
        <v>6.2882532484489095</v>
      </c>
      <c r="V49" s="27">
        <v>-24.921930790750846</v>
      </c>
      <c r="W49" s="23">
        <v>6.0981429674550789</v>
      </c>
      <c r="X49" s="27">
        <v>-26.988418698156366</v>
      </c>
      <c r="Y49" s="23">
        <v>8.7854817252759201</v>
      </c>
      <c r="Z49" s="27">
        <v>-26.574977367946179</v>
      </c>
      <c r="AA49" s="23">
        <v>6.5920782532504543</v>
      </c>
      <c r="AB49" s="27">
        <v>-27.038492430541829</v>
      </c>
      <c r="AC49" s="23">
        <v>6.9745609448344021</v>
      </c>
      <c r="AD49" s="52">
        <v>-2.1165616397909846</v>
      </c>
      <c r="AE49" s="54">
        <v>8.9948608470987903</v>
      </c>
    </row>
    <row r="50" spans="1:31">
      <c r="A50" s="30" t="s">
        <v>11</v>
      </c>
      <c r="B50" s="39">
        <v>446.54302563295107</v>
      </c>
      <c r="C50" s="28">
        <v>5.6970699358863621</v>
      </c>
      <c r="D50" s="39">
        <v>466.73238835034209</v>
      </c>
      <c r="E50" s="28">
        <v>5.3453792779427749</v>
      </c>
      <c r="F50" s="39">
        <v>495.32422500416396</v>
      </c>
      <c r="G50" s="28">
        <v>6.9138516044186993</v>
      </c>
      <c r="H50" s="39">
        <v>528.95826599981967</v>
      </c>
      <c r="I50" s="28">
        <v>5.629132608605449</v>
      </c>
      <c r="J50" s="201">
        <v>82.415240366868659</v>
      </c>
      <c r="K50" s="28">
        <v>6.5281868177097166</v>
      </c>
      <c r="L50" s="39">
        <v>475.22863136395665</v>
      </c>
      <c r="M50" s="28">
        <v>4.2189500294930884</v>
      </c>
      <c r="N50" s="39">
        <v>494.43326977621996</v>
      </c>
      <c r="O50" s="28">
        <v>6.1529568474748046</v>
      </c>
      <c r="P50" s="39">
        <v>524.97379673677858</v>
      </c>
      <c r="Q50" s="28">
        <v>5.5977917600908906</v>
      </c>
      <c r="R50" s="39">
        <v>563.41983220682982</v>
      </c>
      <c r="S50" s="28">
        <v>4.8048199995624685</v>
      </c>
      <c r="T50" s="201">
        <v>88.191200842873187</v>
      </c>
      <c r="U50" s="23">
        <v>6.0303706195793927</v>
      </c>
      <c r="V50" s="27">
        <v>-28.68560573100558</v>
      </c>
      <c r="W50" s="23">
        <v>5.0784141258025324</v>
      </c>
      <c r="X50" s="27">
        <v>-27.700881425877846</v>
      </c>
      <c r="Y50" s="23">
        <v>6.4757482896699265</v>
      </c>
      <c r="Z50" s="27">
        <v>-29.649571732614575</v>
      </c>
      <c r="AA50" s="23">
        <v>5.353085957447834</v>
      </c>
      <c r="AB50" s="27">
        <v>-34.461566207010108</v>
      </c>
      <c r="AC50" s="23">
        <v>5.0845829553810313</v>
      </c>
      <c r="AD50" s="52">
        <v>-5.7759604760045251</v>
      </c>
      <c r="AE50" s="54">
        <v>6.5987099925421964</v>
      </c>
    </row>
    <row r="51" spans="1:31">
      <c r="A51" s="30" t="s">
        <v>10</v>
      </c>
      <c r="B51" s="39">
        <v>436.75941410963964</v>
      </c>
      <c r="C51" s="28">
        <v>0.9538288283372639</v>
      </c>
      <c r="D51" s="39">
        <v>466.41124305390673</v>
      </c>
      <c r="E51" s="28">
        <v>0.9076256514232155</v>
      </c>
      <c r="F51" s="39">
        <v>491.01525153970249</v>
      </c>
      <c r="G51" s="28">
        <v>0.9183040117845066</v>
      </c>
      <c r="H51" s="39">
        <v>525.2428326912617</v>
      </c>
      <c r="I51" s="28">
        <v>0.94262225813136813</v>
      </c>
      <c r="J51" s="201">
        <v>88.483418581622203</v>
      </c>
      <c r="K51" s="28">
        <v>1.2676645709377514</v>
      </c>
      <c r="L51" s="39">
        <v>475.0474009500648</v>
      </c>
      <c r="M51" s="28">
        <v>0.86908740791328198</v>
      </c>
      <c r="N51" s="39">
        <v>505.21708959501751</v>
      </c>
      <c r="O51" s="28">
        <v>0.77562348196682918</v>
      </c>
      <c r="P51" s="39">
        <v>528.97817088066813</v>
      </c>
      <c r="Q51" s="28">
        <v>0.7917648899105949</v>
      </c>
      <c r="R51" s="39">
        <v>560.34961948326497</v>
      </c>
      <c r="S51" s="28">
        <v>0.7859274672085973</v>
      </c>
      <c r="T51" s="201">
        <v>85.302218533200005</v>
      </c>
      <c r="U51" s="23">
        <v>1.1122966467923148</v>
      </c>
      <c r="V51" s="27">
        <v>-38.287986840425255</v>
      </c>
      <c r="W51" s="23">
        <v>1.0219620124288522</v>
      </c>
      <c r="X51" s="27">
        <v>-38.805846541110895</v>
      </c>
      <c r="Y51" s="23">
        <v>1.0448172476256186</v>
      </c>
      <c r="Z51" s="27">
        <v>-37.962919340965669</v>
      </c>
      <c r="AA51" s="23">
        <v>1.0374734966849526</v>
      </c>
      <c r="AB51" s="27">
        <v>-35.106786792003057</v>
      </c>
      <c r="AC51" s="23">
        <v>0.96738887931973017</v>
      </c>
      <c r="AD51" s="52">
        <v>3.181200048422185</v>
      </c>
      <c r="AE51" s="54">
        <v>1.3914849692702469</v>
      </c>
    </row>
    <row r="52" spans="1:31">
      <c r="A52" s="37" t="s">
        <v>89</v>
      </c>
      <c r="B52" s="39"/>
      <c r="C52" s="28"/>
      <c r="D52" s="39"/>
      <c r="E52" s="28"/>
      <c r="F52" s="39"/>
      <c r="G52" s="28"/>
      <c r="H52" s="39"/>
      <c r="I52" s="28"/>
      <c r="J52" s="201"/>
      <c r="K52" s="28"/>
      <c r="L52" s="39"/>
      <c r="M52" s="28"/>
      <c r="N52" s="39"/>
      <c r="O52" s="28"/>
      <c r="P52" s="39"/>
      <c r="Q52" s="28"/>
      <c r="R52" s="39"/>
      <c r="S52" s="28"/>
      <c r="T52" s="201"/>
      <c r="U52" s="23"/>
      <c r="V52" s="27"/>
      <c r="W52" s="23"/>
      <c r="X52" s="27"/>
      <c r="Y52" s="23"/>
      <c r="Z52" s="27"/>
      <c r="AA52" s="23"/>
      <c r="AB52" s="27"/>
      <c r="AC52" s="23"/>
      <c r="AD52" s="52"/>
      <c r="AE52" s="54"/>
    </row>
    <row r="53" spans="1:31">
      <c r="A53" s="30" t="s">
        <v>8</v>
      </c>
      <c r="B53" s="49" t="s">
        <v>93</v>
      </c>
      <c r="C53" s="35" t="s">
        <v>93</v>
      </c>
      <c r="D53" s="49" t="s">
        <v>93</v>
      </c>
      <c r="E53" s="35" t="s">
        <v>93</v>
      </c>
      <c r="F53" s="49" t="s">
        <v>93</v>
      </c>
      <c r="G53" s="35" t="s">
        <v>93</v>
      </c>
      <c r="H53" s="49" t="s">
        <v>93</v>
      </c>
      <c r="I53" s="35" t="s">
        <v>93</v>
      </c>
      <c r="J53" s="49" t="s">
        <v>93</v>
      </c>
      <c r="K53" s="35" t="s">
        <v>93</v>
      </c>
      <c r="L53" s="49" t="s">
        <v>93</v>
      </c>
      <c r="M53" s="35" t="s">
        <v>93</v>
      </c>
      <c r="N53" s="49" t="s">
        <v>93</v>
      </c>
      <c r="O53" s="35" t="s">
        <v>93</v>
      </c>
      <c r="P53" s="49" t="s">
        <v>93</v>
      </c>
      <c r="Q53" s="35" t="s">
        <v>93</v>
      </c>
      <c r="R53" s="49" t="s">
        <v>93</v>
      </c>
      <c r="S53" s="35" t="s">
        <v>93</v>
      </c>
      <c r="T53" s="49" t="s">
        <v>93</v>
      </c>
      <c r="U53" s="35" t="s">
        <v>93</v>
      </c>
      <c r="V53" s="49" t="s">
        <v>93</v>
      </c>
      <c r="W53" s="34" t="s">
        <v>93</v>
      </c>
      <c r="X53" s="33" t="s">
        <v>93</v>
      </c>
      <c r="Y53" s="34" t="s">
        <v>93</v>
      </c>
      <c r="Z53" s="33" t="s">
        <v>93</v>
      </c>
      <c r="AA53" s="34" t="s">
        <v>93</v>
      </c>
      <c r="AB53" s="33" t="s">
        <v>93</v>
      </c>
      <c r="AC53" s="34" t="s">
        <v>93</v>
      </c>
      <c r="AD53" s="59" t="s">
        <v>93</v>
      </c>
      <c r="AE53" s="62" t="s">
        <v>93</v>
      </c>
    </row>
    <row r="54" spans="1:31">
      <c r="A54" s="30" t="s">
        <v>44</v>
      </c>
      <c r="B54" s="39">
        <v>341.11885716601194</v>
      </c>
      <c r="C54" s="28">
        <v>5.6941426757741542</v>
      </c>
      <c r="D54" s="39">
        <v>366.02186368746652</v>
      </c>
      <c r="E54" s="28">
        <v>6.0264998099677376</v>
      </c>
      <c r="F54" s="39">
        <v>383.11170218459694</v>
      </c>
      <c r="G54" s="28">
        <v>6.7645775538251511</v>
      </c>
      <c r="H54" s="39">
        <v>420.66991156741307</v>
      </c>
      <c r="I54" s="28">
        <v>6.8029691328067941</v>
      </c>
      <c r="J54" s="201">
        <v>79.551054401401188</v>
      </c>
      <c r="K54" s="28">
        <v>8.2231317080020201</v>
      </c>
      <c r="L54" s="39">
        <v>372.17888803845699</v>
      </c>
      <c r="M54" s="28">
        <v>4.5913459278422808</v>
      </c>
      <c r="N54" s="39">
        <v>404.83198530160399</v>
      </c>
      <c r="O54" s="28">
        <v>6.4529723672531061</v>
      </c>
      <c r="P54" s="39">
        <v>427.63452625657629</v>
      </c>
      <c r="Q54" s="28">
        <v>4.933978388300841</v>
      </c>
      <c r="R54" s="39">
        <v>465.73991895540439</v>
      </c>
      <c r="S54" s="28">
        <v>5.2175134604155149</v>
      </c>
      <c r="T54" s="201">
        <v>93.561030916947487</v>
      </c>
      <c r="U54" s="23">
        <v>6.6904236399040746</v>
      </c>
      <c r="V54" s="27">
        <v>-31.060030872445079</v>
      </c>
      <c r="W54" s="23">
        <v>5.7277503938206422</v>
      </c>
      <c r="X54" s="27">
        <v>-38.810121614137522</v>
      </c>
      <c r="Y54" s="23">
        <v>6.4857739471578713</v>
      </c>
      <c r="Z54" s="27">
        <v>-44.522824071979407</v>
      </c>
      <c r="AA54" s="23">
        <v>6.3899400434312099</v>
      </c>
      <c r="AB54" s="27">
        <v>-45.070007387991382</v>
      </c>
      <c r="AC54" s="23">
        <v>6.3448878422823354</v>
      </c>
      <c r="AD54" s="52">
        <v>-14.009976515546306</v>
      </c>
      <c r="AE54" s="54">
        <v>7.8667556254304181</v>
      </c>
    </row>
    <row r="55" spans="1:31">
      <c r="A55" s="30" t="s">
        <v>43</v>
      </c>
      <c r="B55" s="39">
        <v>354.60466634740834</v>
      </c>
      <c r="C55" s="28">
        <v>3.5553836533960514</v>
      </c>
      <c r="D55" s="39">
        <v>377.39731289408314</v>
      </c>
      <c r="E55" s="28">
        <v>3.3994532152126604</v>
      </c>
      <c r="F55" s="39">
        <v>394.57309551225546</v>
      </c>
      <c r="G55" s="28">
        <v>3.6096887545798624</v>
      </c>
      <c r="H55" s="39">
        <v>432.39346738484392</v>
      </c>
      <c r="I55" s="28">
        <v>4.7672886358961053</v>
      </c>
      <c r="J55" s="201">
        <v>77.788801037435633</v>
      </c>
      <c r="K55" s="28">
        <v>6.1739959208169033</v>
      </c>
      <c r="L55" s="39">
        <v>388.98648059229367</v>
      </c>
      <c r="M55" s="28">
        <v>2.5369389007021557</v>
      </c>
      <c r="N55" s="39">
        <v>408.71549761212606</v>
      </c>
      <c r="O55" s="28">
        <v>3.0730356107894545</v>
      </c>
      <c r="P55" s="39">
        <v>431.302238927426</v>
      </c>
      <c r="Q55" s="28">
        <v>3.8518937876099169</v>
      </c>
      <c r="R55" s="39">
        <v>467.46113174906162</v>
      </c>
      <c r="S55" s="28">
        <v>4.0747398293638222</v>
      </c>
      <c r="T55" s="201">
        <v>78.474651156768005</v>
      </c>
      <c r="U55" s="23">
        <v>4.8166062532126137</v>
      </c>
      <c r="V55" s="27">
        <v>-34.381814244885355</v>
      </c>
      <c r="W55" s="23">
        <v>4.0241719765629682</v>
      </c>
      <c r="X55" s="27">
        <v>-31.31818471804295</v>
      </c>
      <c r="Y55" s="23">
        <v>3.0783662672168535</v>
      </c>
      <c r="Z55" s="27">
        <v>-36.729143415170562</v>
      </c>
      <c r="AA55" s="23">
        <v>4.0025890754319446</v>
      </c>
      <c r="AB55" s="27">
        <v>-35.067664364217727</v>
      </c>
      <c r="AC55" s="23">
        <v>3.8720208533130824</v>
      </c>
      <c r="AD55" s="52">
        <v>-0.68585011933237183</v>
      </c>
      <c r="AE55" s="54">
        <v>5.5726082030722566</v>
      </c>
    </row>
    <row r="56" spans="1:31">
      <c r="A56" s="30" t="s">
        <v>7</v>
      </c>
      <c r="B56" s="39">
        <v>332.71755317757743</v>
      </c>
      <c r="C56" s="28">
        <v>7.677005940167728</v>
      </c>
      <c r="D56" s="39">
        <v>387.96660596779498</v>
      </c>
      <c r="E56" s="28">
        <v>7.039076188369279</v>
      </c>
      <c r="F56" s="39">
        <v>419.56462005968689</v>
      </c>
      <c r="G56" s="28">
        <v>9.2843051533877965</v>
      </c>
      <c r="H56" s="39">
        <v>476.27343809527019</v>
      </c>
      <c r="I56" s="28">
        <v>8.4886894843557901</v>
      </c>
      <c r="J56" s="201">
        <v>143.55588491769277</v>
      </c>
      <c r="K56" s="28">
        <v>9.7826805660445295</v>
      </c>
      <c r="L56" s="39">
        <v>404.71476648619972</v>
      </c>
      <c r="M56" s="28">
        <v>8.2155619174536767</v>
      </c>
      <c r="N56" s="39">
        <v>455.89960237112302</v>
      </c>
      <c r="O56" s="28">
        <v>6.3364942390890349</v>
      </c>
      <c r="P56" s="39">
        <v>487.54433074236744</v>
      </c>
      <c r="Q56" s="28">
        <v>7.9366046485261643</v>
      </c>
      <c r="R56" s="39">
        <v>543.91795050719657</v>
      </c>
      <c r="S56" s="28">
        <v>6.0935772099933549</v>
      </c>
      <c r="T56" s="201">
        <v>139.20318402099699</v>
      </c>
      <c r="U56" s="23">
        <v>10.011743299827051</v>
      </c>
      <c r="V56" s="27">
        <v>-71.997213308622278</v>
      </c>
      <c r="W56" s="23">
        <v>7.2751116857619937</v>
      </c>
      <c r="X56" s="27">
        <v>-67.932996403328119</v>
      </c>
      <c r="Y56" s="23">
        <v>7.7277909008007812</v>
      </c>
      <c r="Z56" s="27">
        <v>-67.979710682680548</v>
      </c>
      <c r="AA56" s="23">
        <v>7.665007920839698</v>
      </c>
      <c r="AB56" s="27">
        <v>-67.644512411926456</v>
      </c>
      <c r="AC56" s="23">
        <v>6.4951043463851814</v>
      </c>
      <c r="AD56" s="52">
        <v>4.3527008966958309</v>
      </c>
      <c r="AE56" s="54">
        <v>9.3955442438208525</v>
      </c>
    </row>
    <row r="57" spans="1:31">
      <c r="A57" s="30" t="s">
        <v>42</v>
      </c>
      <c r="B57" s="39">
        <v>354.35371720150061</v>
      </c>
      <c r="C57" s="28">
        <v>8.0996257637170803</v>
      </c>
      <c r="D57" s="39">
        <v>376.23490544633034</v>
      </c>
      <c r="E57" s="28">
        <v>5.2028461936448673</v>
      </c>
      <c r="F57" s="39">
        <v>399.48594917468375</v>
      </c>
      <c r="G57" s="28">
        <v>4.4493188088385844</v>
      </c>
      <c r="H57" s="39">
        <v>439.56218433586622</v>
      </c>
      <c r="I57" s="28">
        <v>6.627284274165981</v>
      </c>
      <c r="J57" s="201">
        <v>85.208467134365563</v>
      </c>
      <c r="K57" s="28">
        <v>9.7071340309810754</v>
      </c>
      <c r="L57" s="39">
        <v>373.9281934696013</v>
      </c>
      <c r="M57" s="28">
        <v>5.0438446281519171</v>
      </c>
      <c r="N57" s="39">
        <v>401.73408360793763</v>
      </c>
      <c r="O57" s="28">
        <v>4.5592125325623627</v>
      </c>
      <c r="P57" s="39">
        <v>423.38341692895438</v>
      </c>
      <c r="Q57" s="28">
        <v>4.058450458119192</v>
      </c>
      <c r="R57" s="39">
        <v>456.86432094998503</v>
      </c>
      <c r="S57" s="28">
        <v>6.7207049724637988</v>
      </c>
      <c r="T57" s="201">
        <v>82.936127480383703</v>
      </c>
      <c r="U57" s="23">
        <v>7.9419776351637958</v>
      </c>
      <c r="V57" s="27">
        <v>-19.574476268100639</v>
      </c>
      <c r="W57" s="23">
        <v>7.3799693590408877</v>
      </c>
      <c r="X57" s="27">
        <v>-25.499178161607247</v>
      </c>
      <c r="Y57" s="23">
        <v>5.4452637702616054</v>
      </c>
      <c r="Z57" s="27">
        <v>-23.897467754270657</v>
      </c>
      <c r="AA57" s="23">
        <v>4.3158712028102615</v>
      </c>
      <c r="AB57" s="27">
        <v>-17.302136614118776</v>
      </c>
      <c r="AC57" s="23">
        <v>7.2677509864034846</v>
      </c>
      <c r="AD57" s="52">
        <v>2.2723396539818626</v>
      </c>
      <c r="AE57" s="54">
        <v>11.032581508903784</v>
      </c>
    </row>
    <row r="58" spans="1:31">
      <c r="A58" s="30" t="s">
        <v>41</v>
      </c>
      <c r="B58" s="39">
        <v>388.89323774251136</v>
      </c>
      <c r="C58" s="28">
        <v>5.3421988762368144</v>
      </c>
      <c r="D58" s="39">
        <v>411.63972496079043</v>
      </c>
      <c r="E58" s="28">
        <v>4.9916208647531262</v>
      </c>
      <c r="F58" s="39">
        <v>431.67545376787996</v>
      </c>
      <c r="G58" s="28">
        <v>6.275633038703047</v>
      </c>
      <c r="H58" s="39">
        <v>469.49745843732057</v>
      </c>
      <c r="I58" s="28">
        <v>6.2943201454805244</v>
      </c>
      <c r="J58" s="201">
        <v>80.604220694809101</v>
      </c>
      <c r="K58" s="28">
        <v>7.810706395632435</v>
      </c>
      <c r="L58" s="39">
        <v>420.71490369064833</v>
      </c>
      <c r="M58" s="28">
        <v>5.4234007788193246</v>
      </c>
      <c r="N58" s="39">
        <v>442.73753952911125</v>
      </c>
      <c r="O58" s="28">
        <v>4.3271291901312168</v>
      </c>
      <c r="P58" s="39">
        <v>460.9077346213096</v>
      </c>
      <c r="Q58" s="28">
        <v>4.357756539012791</v>
      </c>
      <c r="R58" s="39">
        <v>493.98696664402632</v>
      </c>
      <c r="S58" s="28">
        <v>5.6824460041739453</v>
      </c>
      <c r="T58" s="201">
        <v>73.272062953378096</v>
      </c>
      <c r="U58" s="23">
        <v>6.9884751122944984</v>
      </c>
      <c r="V58" s="27">
        <v>-31.821665948136967</v>
      </c>
      <c r="W58" s="23">
        <v>5.0259506549784581</v>
      </c>
      <c r="X58" s="27">
        <v>-31.097814568320839</v>
      </c>
      <c r="Y58" s="23">
        <v>5.2425588393835252</v>
      </c>
      <c r="Z58" s="27">
        <v>-29.232280853429657</v>
      </c>
      <c r="AA58" s="23">
        <v>5.8286340712371434</v>
      </c>
      <c r="AB58" s="27">
        <v>-24.489508206705956</v>
      </c>
      <c r="AC58" s="23">
        <v>5.2449994180352091</v>
      </c>
      <c r="AD58" s="52">
        <v>7.3321577414310131</v>
      </c>
      <c r="AE58" s="54">
        <v>6.9491406873574775</v>
      </c>
    </row>
    <row r="59" spans="1:31">
      <c r="A59" s="30" t="s">
        <v>40</v>
      </c>
      <c r="B59" s="39">
        <v>427.58218628189053</v>
      </c>
      <c r="C59" s="28">
        <v>5.4398189795587548</v>
      </c>
      <c r="D59" s="39">
        <v>448.3668715311851</v>
      </c>
      <c r="E59" s="28">
        <v>4.7329085292209099</v>
      </c>
      <c r="F59" s="39">
        <v>460.02267306031155</v>
      </c>
      <c r="G59" s="28">
        <v>5.2301130426366491</v>
      </c>
      <c r="H59" s="39">
        <v>508.02407561844024</v>
      </c>
      <c r="I59" s="28">
        <v>5.734620922013951</v>
      </c>
      <c r="J59" s="201">
        <v>80.441889336549679</v>
      </c>
      <c r="K59" s="28">
        <v>6.4774332686846652</v>
      </c>
      <c r="L59" s="39">
        <v>477.68752912469648</v>
      </c>
      <c r="M59" s="28">
        <v>4.8992000439527237</v>
      </c>
      <c r="N59" s="39">
        <v>500.86676624594094</v>
      </c>
      <c r="O59" s="28">
        <v>4.3715177055833081</v>
      </c>
      <c r="P59" s="39">
        <v>511.51600541246927</v>
      </c>
      <c r="Q59" s="28">
        <v>5.6556415042604797</v>
      </c>
      <c r="R59" s="39">
        <v>550.83799207587765</v>
      </c>
      <c r="S59" s="28">
        <v>4.407646989284399</v>
      </c>
      <c r="T59" s="201">
        <v>73.150462951181169</v>
      </c>
      <c r="U59" s="23">
        <v>6.0747675359924473</v>
      </c>
      <c r="V59" s="27">
        <v>-50.105342842805968</v>
      </c>
      <c r="W59" s="23">
        <v>6.1120554322556968</v>
      </c>
      <c r="X59" s="27">
        <v>-52.499894714755818</v>
      </c>
      <c r="Y59" s="23">
        <v>5.284646034371046</v>
      </c>
      <c r="Z59" s="27">
        <v>-51.493332352157637</v>
      </c>
      <c r="AA59" s="23">
        <v>6.886054829552319</v>
      </c>
      <c r="AB59" s="27">
        <v>-42.813916457437465</v>
      </c>
      <c r="AC59" s="23">
        <v>5.3268703952219179</v>
      </c>
      <c r="AD59" s="52">
        <v>7.2914263853685046</v>
      </c>
      <c r="AE59" s="54">
        <v>6.8520340786972858</v>
      </c>
    </row>
    <row r="60" spans="1:31">
      <c r="A60" s="30" t="s">
        <v>39</v>
      </c>
      <c r="B60" s="39">
        <v>506.05747527288861</v>
      </c>
      <c r="C60" s="28">
        <v>5.4448806768725051</v>
      </c>
      <c r="D60" s="39">
        <v>527.82254477588424</v>
      </c>
      <c r="E60" s="28">
        <v>5.6918492681066803</v>
      </c>
      <c r="F60" s="39">
        <v>539.99862359845622</v>
      </c>
      <c r="G60" s="28">
        <v>4.744349419556749</v>
      </c>
      <c r="H60" s="39">
        <v>560.64174960282423</v>
      </c>
      <c r="I60" s="28">
        <v>6.3784305203299878</v>
      </c>
      <c r="J60" s="201">
        <v>54.584274329935674</v>
      </c>
      <c r="K60" s="28">
        <v>8.4114924726718208</v>
      </c>
      <c r="L60" s="39">
        <v>536.76198535125127</v>
      </c>
      <c r="M60" s="28">
        <v>4.7792473116673628</v>
      </c>
      <c r="N60" s="39">
        <v>557.42997180928865</v>
      </c>
      <c r="O60" s="28">
        <v>4.8169084201670733</v>
      </c>
      <c r="P60" s="39">
        <v>561.07557602508916</v>
      </c>
      <c r="Q60" s="28">
        <v>4.0447830749797431</v>
      </c>
      <c r="R60" s="39">
        <v>584.42232892260063</v>
      </c>
      <c r="S60" s="28">
        <v>6.3120888533816339</v>
      </c>
      <c r="T60" s="201">
        <v>47.6603435713495</v>
      </c>
      <c r="U60" s="23">
        <v>7.7020978299198566</v>
      </c>
      <c r="V60" s="27">
        <v>-30.704510078362592</v>
      </c>
      <c r="W60" s="23">
        <v>5.8228784692495488</v>
      </c>
      <c r="X60" s="27">
        <v>-29.607427033404363</v>
      </c>
      <c r="Y60" s="23">
        <v>6.9680193142631017</v>
      </c>
      <c r="Z60" s="27">
        <v>-21.076952426632968</v>
      </c>
      <c r="AA60" s="23">
        <v>5.9754143037202141</v>
      </c>
      <c r="AB60" s="27">
        <v>-23.780579319776418</v>
      </c>
      <c r="AC60" s="23">
        <v>7.9722602198689971</v>
      </c>
      <c r="AD60" s="52">
        <v>6.9239307585861756</v>
      </c>
      <c r="AE60" s="54">
        <v>9.351245018408596</v>
      </c>
    </row>
    <row r="61" spans="1:31">
      <c r="A61" s="30" t="s">
        <v>6</v>
      </c>
      <c r="B61" s="39">
        <v>371.68387951885575</v>
      </c>
      <c r="C61" s="28">
        <v>6.0162789583548522</v>
      </c>
      <c r="D61" s="39">
        <v>369.29339681104528</v>
      </c>
      <c r="E61" s="28">
        <v>5.6724394709477073</v>
      </c>
      <c r="F61" s="39">
        <v>377.97244647357326</v>
      </c>
      <c r="G61" s="28">
        <v>6.5331288224648683</v>
      </c>
      <c r="H61" s="39">
        <v>410.79081196318276</v>
      </c>
      <c r="I61" s="28">
        <v>8.6618314438083583</v>
      </c>
      <c r="J61" s="201">
        <v>39.106932444327086</v>
      </c>
      <c r="K61" s="28">
        <v>9.6080082851984923</v>
      </c>
      <c r="L61" s="39">
        <v>388.5082323828417</v>
      </c>
      <c r="M61" s="28">
        <v>5.6331953670386037</v>
      </c>
      <c r="N61" s="39">
        <v>401.41721308316323</v>
      </c>
      <c r="O61" s="28">
        <v>4.9886398139291934</v>
      </c>
      <c r="P61" s="39">
        <v>413.61625301766838</v>
      </c>
      <c r="Q61" s="28">
        <v>4.1701525909601127</v>
      </c>
      <c r="R61" s="39">
        <v>439.05873247226265</v>
      </c>
      <c r="S61" s="28">
        <v>9.4532833018879661</v>
      </c>
      <c r="T61" s="201">
        <v>50.550500089420908</v>
      </c>
      <c r="U61" s="23">
        <v>10.849528223441556</v>
      </c>
      <c r="V61" s="27">
        <v>-16.824352863986032</v>
      </c>
      <c r="W61" s="23">
        <v>6.3057645093025778</v>
      </c>
      <c r="X61" s="27">
        <v>-32.123816272118027</v>
      </c>
      <c r="Y61" s="23">
        <v>5.6015691783670576</v>
      </c>
      <c r="Z61" s="27">
        <v>-35.643806544095028</v>
      </c>
      <c r="AA61" s="23">
        <v>5.599895313150447</v>
      </c>
      <c r="AB61" s="27">
        <v>-28.267920509079854</v>
      </c>
      <c r="AC61" s="23">
        <v>5.5855822182079402</v>
      </c>
      <c r="AD61" s="52">
        <v>-11.443567645093822</v>
      </c>
      <c r="AE61" s="54">
        <v>7.692628819881759</v>
      </c>
    </row>
    <row r="62" spans="1:31">
      <c r="A62" s="30" t="s">
        <v>38</v>
      </c>
      <c r="B62" s="39">
        <v>340.59379788495511</v>
      </c>
      <c r="C62" s="28">
        <v>5.6174861524260296</v>
      </c>
      <c r="D62" s="39">
        <v>355.03011210955799</v>
      </c>
      <c r="E62" s="28">
        <v>4.7624282226153882</v>
      </c>
      <c r="F62" s="39">
        <v>373.67426373226562</v>
      </c>
      <c r="G62" s="28">
        <v>6.1459186614002945</v>
      </c>
      <c r="H62" s="39">
        <v>391.20350197710138</v>
      </c>
      <c r="I62" s="28">
        <v>8.3211751053274376</v>
      </c>
      <c r="J62" s="201">
        <v>50.609704092146302</v>
      </c>
      <c r="K62" s="28">
        <v>8.3389076253247669</v>
      </c>
      <c r="L62" s="39">
        <v>410.37597027944605</v>
      </c>
      <c r="M62" s="28">
        <v>3.676395776001673</v>
      </c>
      <c r="N62" s="39">
        <v>425.23998632290113</v>
      </c>
      <c r="O62" s="28">
        <v>3.7910685319504438</v>
      </c>
      <c r="P62" s="39">
        <v>446.59976365133912</v>
      </c>
      <c r="Q62" s="28">
        <v>4.4744523883753704</v>
      </c>
      <c r="R62" s="39">
        <v>470.02310346489412</v>
      </c>
      <c r="S62" s="28">
        <v>4.6547036111552176</v>
      </c>
      <c r="T62" s="201">
        <v>59.647133185448006</v>
      </c>
      <c r="U62" s="23">
        <v>5.1080214375041129</v>
      </c>
      <c r="V62" s="27">
        <v>-69.782172394491027</v>
      </c>
      <c r="W62" s="23">
        <v>6.8423117093443739</v>
      </c>
      <c r="X62" s="27">
        <v>-70.209874213343113</v>
      </c>
      <c r="Y62" s="23">
        <v>5.8540812534424065</v>
      </c>
      <c r="Z62" s="27">
        <v>-72.925499919073545</v>
      </c>
      <c r="AA62" s="23">
        <v>7.0851026950872686</v>
      </c>
      <c r="AB62" s="27">
        <v>-78.819601487792738</v>
      </c>
      <c r="AC62" s="23">
        <v>8.9022324225805818</v>
      </c>
      <c r="AD62" s="52">
        <v>-9.0374290933017054</v>
      </c>
      <c r="AE62" s="54">
        <v>9.1666678851452907</v>
      </c>
    </row>
    <row r="63" spans="1:31">
      <c r="A63" s="30" t="s">
        <v>37</v>
      </c>
      <c r="B63" s="39">
        <v>338.57157543316509</v>
      </c>
      <c r="C63" s="28">
        <v>3.9556493661267704</v>
      </c>
      <c r="D63" s="39">
        <v>370.93574892926216</v>
      </c>
      <c r="E63" s="28">
        <v>6.1255062335815618</v>
      </c>
      <c r="F63" s="39">
        <v>384.54620642151491</v>
      </c>
      <c r="G63" s="28">
        <v>4.216273892616174</v>
      </c>
      <c r="H63" s="39">
        <v>406.03776001798605</v>
      </c>
      <c r="I63" s="28">
        <v>5.3038948586483556</v>
      </c>
      <c r="J63" s="201">
        <v>67.466184584820965</v>
      </c>
      <c r="K63" s="28">
        <v>6.1736762927185342</v>
      </c>
      <c r="L63" s="39">
        <v>374.47644515116343</v>
      </c>
      <c r="M63" s="28">
        <v>3.9344252803823871</v>
      </c>
      <c r="N63" s="39">
        <v>410.39746010051397</v>
      </c>
      <c r="O63" s="28">
        <v>4.037662743067802</v>
      </c>
      <c r="P63" s="39">
        <v>420.08110096935252</v>
      </c>
      <c r="Q63" s="28">
        <v>4.1018078678091658</v>
      </c>
      <c r="R63" s="39">
        <v>438.48944918797707</v>
      </c>
      <c r="S63" s="28">
        <v>4.0863135014521577</v>
      </c>
      <c r="T63" s="201">
        <v>64.013004036813669</v>
      </c>
      <c r="U63" s="23">
        <v>5.606736283880994</v>
      </c>
      <c r="V63" s="27">
        <v>-35.904869717998395</v>
      </c>
      <c r="W63" s="23">
        <v>4.6776444241327404</v>
      </c>
      <c r="X63" s="27">
        <v>-39.461711171251807</v>
      </c>
      <c r="Y63" s="23">
        <v>5.7745232273254095</v>
      </c>
      <c r="Z63" s="27">
        <v>-35.534894547837567</v>
      </c>
      <c r="AA63" s="23">
        <v>4.233059243872467</v>
      </c>
      <c r="AB63" s="27">
        <v>-32.451689169991099</v>
      </c>
      <c r="AC63" s="23">
        <v>5.8113772238517036</v>
      </c>
      <c r="AD63" s="52">
        <v>3.4531805480072992</v>
      </c>
      <c r="AE63" s="54">
        <v>7.1986572098348409</v>
      </c>
    </row>
    <row r="64" spans="1:31">
      <c r="A64" s="30" t="s">
        <v>36</v>
      </c>
      <c r="B64" s="39">
        <v>426.14551499136235</v>
      </c>
      <c r="C64" s="28">
        <v>7.5787447097380607</v>
      </c>
      <c r="D64" s="39">
        <v>444.06544958204699</v>
      </c>
      <c r="E64" s="28">
        <v>5.4119106966532113</v>
      </c>
      <c r="F64" s="39">
        <v>479.12486591137042</v>
      </c>
      <c r="G64" s="28">
        <v>5.054889017396639</v>
      </c>
      <c r="H64" s="39">
        <v>500.97688206924158</v>
      </c>
      <c r="I64" s="28">
        <v>6.3825872175501166</v>
      </c>
      <c r="J64" s="201">
        <v>74.831367077879221</v>
      </c>
      <c r="K64" s="28">
        <v>10.168588280313777</v>
      </c>
      <c r="L64" s="39">
        <v>474.72509240982913</v>
      </c>
      <c r="M64" s="28">
        <v>5.7253395023766851</v>
      </c>
      <c r="N64" s="39">
        <v>501.79815412957015</v>
      </c>
      <c r="O64" s="28">
        <v>4.4157613992132534</v>
      </c>
      <c r="P64" s="39">
        <v>535.7909613224632</v>
      </c>
      <c r="Q64" s="28">
        <v>4.349009351540694</v>
      </c>
      <c r="R64" s="39">
        <v>553.96876696050992</v>
      </c>
      <c r="S64" s="28">
        <v>3.5884928294907703</v>
      </c>
      <c r="T64" s="201">
        <v>79.243674550680851</v>
      </c>
      <c r="U64" s="23">
        <v>6.9678507791973923</v>
      </c>
      <c r="V64" s="27">
        <v>-48.57957741846667</v>
      </c>
      <c r="W64" s="23">
        <v>7.7314650405261682</v>
      </c>
      <c r="X64" s="27">
        <v>-57.732704547523248</v>
      </c>
      <c r="Y64" s="23">
        <v>7.153600884582251</v>
      </c>
      <c r="Z64" s="27">
        <v>-56.666095411092819</v>
      </c>
      <c r="AA64" s="23">
        <v>5.3421232293652539</v>
      </c>
      <c r="AB64" s="27">
        <v>-52.991884891268299</v>
      </c>
      <c r="AC64" s="23">
        <v>6.3580010942664975</v>
      </c>
      <c r="AD64" s="52">
        <v>-4.4123074728016265</v>
      </c>
      <c r="AE64" s="54">
        <v>9.7655206512116735</v>
      </c>
    </row>
    <row r="65" spans="1:31">
      <c r="A65" s="30" t="s">
        <v>35</v>
      </c>
      <c r="B65" s="39">
        <v>468.54062727628798</v>
      </c>
      <c r="C65" s="28">
        <v>9.8112467874779359</v>
      </c>
      <c r="D65" s="39">
        <v>522.69080534345346</v>
      </c>
      <c r="E65" s="28">
        <v>16.453626061038754</v>
      </c>
      <c r="F65" s="39">
        <v>499.33276124625638</v>
      </c>
      <c r="G65" s="28">
        <v>15.885780683931289</v>
      </c>
      <c r="H65" s="39">
        <v>536.19950753479941</v>
      </c>
      <c r="I65" s="28">
        <v>15.5302943964378</v>
      </c>
      <c r="J65" s="201">
        <v>67.658880258511488</v>
      </c>
      <c r="K65" s="28">
        <v>18.981642934479943</v>
      </c>
      <c r="L65" s="39">
        <v>487.04317703761899</v>
      </c>
      <c r="M65" s="28">
        <v>17.036250524966249</v>
      </c>
      <c r="N65" s="39">
        <v>534.29673960101161</v>
      </c>
      <c r="O65" s="28">
        <v>16.387013367946128</v>
      </c>
      <c r="P65" s="39">
        <v>552.03423133317949</v>
      </c>
      <c r="Q65" s="28">
        <v>19.112650182935567</v>
      </c>
      <c r="R65" s="39">
        <v>547.2150898284209</v>
      </c>
      <c r="S65" s="28">
        <v>16.358099602506229</v>
      </c>
      <c r="T65" s="201">
        <v>60.171912790801834</v>
      </c>
      <c r="U65" s="23">
        <v>25.42998034682315</v>
      </c>
      <c r="V65" s="27">
        <v>-18.502549761331036</v>
      </c>
      <c r="W65" s="23">
        <v>19.654723272219254</v>
      </c>
      <c r="X65" s="27">
        <v>-11.60593425755826</v>
      </c>
      <c r="Y65" s="23">
        <v>22.787422377431305</v>
      </c>
      <c r="Z65" s="27">
        <v>-52.701470086923273</v>
      </c>
      <c r="AA65" s="23">
        <v>25.13126110861305</v>
      </c>
      <c r="AB65" s="27">
        <v>-11.015582293621378</v>
      </c>
      <c r="AC65" s="23">
        <v>22.592908157748614</v>
      </c>
      <c r="AD65" s="52">
        <v>7.4869674677096558</v>
      </c>
      <c r="AE65" s="54">
        <v>31.285308396181133</v>
      </c>
    </row>
    <row r="66" spans="1:31">
      <c r="A66" s="30" t="s">
        <v>34</v>
      </c>
      <c r="B66" s="39">
        <v>417.32028183120502</v>
      </c>
      <c r="C66" s="28">
        <v>4.1566934688930877</v>
      </c>
      <c r="D66" s="39">
        <v>434.23556219216272</v>
      </c>
      <c r="E66" s="28">
        <v>4.3222167501632409</v>
      </c>
      <c r="F66" s="39">
        <v>461.03937184930504</v>
      </c>
      <c r="G66" s="28">
        <v>4.3068521162553406</v>
      </c>
      <c r="H66" s="39">
        <v>489.03857101373728</v>
      </c>
      <c r="I66" s="28">
        <v>4.2510208955420241</v>
      </c>
      <c r="J66" s="201">
        <v>71.718289182532203</v>
      </c>
      <c r="K66" s="28">
        <v>5.3661609313167506</v>
      </c>
      <c r="L66" s="39">
        <v>468.93335611273363</v>
      </c>
      <c r="M66" s="28">
        <v>4.4198858776460348</v>
      </c>
      <c r="N66" s="39">
        <v>493.85458819123801</v>
      </c>
      <c r="O66" s="28">
        <v>4.3454298002230409</v>
      </c>
      <c r="P66" s="39">
        <v>518.46480388220652</v>
      </c>
      <c r="Q66" s="28">
        <v>4.5337959131659362</v>
      </c>
      <c r="R66" s="39">
        <v>540.7581497910204</v>
      </c>
      <c r="S66" s="28">
        <v>3.8024598488963259</v>
      </c>
      <c r="T66" s="201">
        <v>71.824793678286696</v>
      </c>
      <c r="U66" s="23">
        <v>5.7295981712650885</v>
      </c>
      <c r="V66" s="27">
        <v>-51.613074281528526</v>
      </c>
      <c r="W66" s="23">
        <v>5.1336934206355194</v>
      </c>
      <c r="X66" s="27">
        <v>-59.619025999075227</v>
      </c>
      <c r="Y66" s="23">
        <v>5.2715760476889164</v>
      </c>
      <c r="Z66" s="33">
        <v>-57.425432032901512</v>
      </c>
      <c r="AA66" s="34">
        <v>4.4475646662225516</v>
      </c>
      <c r="AB66" s="33">
        <v>-51.719578777283004</v>
      </c>
      <c r="AC66" s="34">
        <v>5.1961518042675561</v>
      </c>
      <c r="AD66" s="52">
        <v>-0.1065044957544842</v>
      </c>
      <c r="AE66" s="54">
        <v>7.455125024372105</v>
      </c>
    </row>
    <row r="67" spans="1:31">
      <c r="A67" s="30" t="s">
        <v>33</v>
      </c>
      <c r="B67" s="39">
        <v>485.19361955728164</v>
      </c>
      <c r="C67" s="28">
        <v>3.2155696291119238</v>
      </c>
      <c r="D67" s="39">
        <v>488.89557738973303</v>
      </c>
      <c r="E67" s="28">
        <v>3.6781783185467933</v>
      </c>
      <c r="F67" s="39">
        <v>491.28524084643027</v>
      </c>
      <c r="G67" s="28">
        <v>3.8130408094740891</v>
      </c>
      <c r="H67" s="39">
        <v>504.41662567960032</v>
      </c>
      <c r="I67" s="28">
        <v>3.5861946644289167</v>
      </c>
      <c r="J67" s="201">
        <v>19.223006122318566</v>
      </c>
      <c r="K67" s="28">
        <v>5.0306011582840471</v>
      </c>
      <c r="L67" s="39">
        <v>514.90880993287044</v>
      </c>
      <c r="M67" s="28">
        <v>3.0179727747432978</v>
      </c>
      <c r="N67" s="39">
        <v>527.50931967964516</v>
      </c>
      <c r="O67" s="28">
        <v>3.1627610887685158</v>
      </c>
      <c r="P67" s="39">
        <v>529.8810375231368</v>
      </c>
      <c r="Q67" s="28">
        <v>2.8343970665731097</v>
      </c>
      <c r="R67" s="39">
        <v>537.48791127815912</v>
      </c>
      <c r="S67" s="28">
        <v>3.1609981374826468</v>
      </c>
      <c r="T67" s="201">
        <v>22.579101345288748</v>
      </c>
      <c r="U67" s="23">
        <v>4.7177039200926609</v>
      </c>
      <c r="V67" s="27">
        <v>-29.715190375588804</v>
      </c>
      <c r="W67" s="23">
        <v>4.0599650025389318</v>
      </c>
      <c r="X67" s="27">
        <v>-38.613742289912139</v>
      </c>
      <c r="Y67" s="23">
        <v>4.7519892981162304</v>
      </c>
      <c r="Z67" s="27">
        <v>-38.595796676706598</v>
      </c>
      <c r="AA67" s="23">
        <v>4.8011829196347326</v>
      </c>
      <c r="AB67" s="27">
        <v>-33.071285598558987</v>
      </c>
      <c r="AC67" s="23">
        <v>4.8644097321806754</v>
      </c>
      <c r="AD67" s="52">
        <v>-3.3560952229701799</v>
      </c>
      <c r="AE67" s="54">
        <v>6.8206415777540146</v>
      </c>
    </row>
    <row r="68" spans="1:31">
      <c r="A68" s="30" t="s">
        <v>32</v>
      </c>
      <c r="B68" s="39">
        <v>352.66127478165151</v>
      </c>
      <c r="C68" s="28">
        <v>4.6639608231099423</v>
      </c>
      <c r="D68" s="39">
        <v>365.83039998782112</v>
      </c>
      <c r="E68" s="28">
        <v>4.5816105271521357</v>
      </c>
      <c r="F68" s="39">
        <v>375.52239516279428</v>
      </c>
      <c r="G68" s="28">
        <v>6.4360019260167709</v>
      </c>
      <c r="H68" s="39">
        <v>417.6680558099028</v>
      </c>
      <c r="I68" s="28">
        <v>6.2207628647958284</v>
      </c>
      <c r="J68" s="201">
        <v>65.00678102825124</v>
      </c>
      <c r="K68" s="28">
        <v>7.105655438485396</v>
      </c>
      <c r="L68" s="39">
        <v>389.84786008037719</v>
      </c>
      <c r="M68" s="28">
        <v>3.9712609822450777</v>
      </c>
      <c r="N68" s="39">
        <v>410.78788325553364</v>
      </c>
      <c r="O68" s="28">
        <v>5.1388532567820269</v>
      </c>
      <c r="P68" s="39">
        <v>418.61474719934608</v>
      </c>
      <c r="Q68" s="28">
        <v>4.9462504282370929</v>
      </c>
      <c r="R68" s="39">
        <v>451.67768332884538</v>
      </c>
      <c r="S68" s="28">
        <v>5.8238503266066868</v>
      </c>
      <c r="T68" s="201">
        <v>61.829823248468074</v>
      </c>
      <c r="U68" s="23">
        <v>6.6401996873194902</v>
      </c>
      <c r="V68" s="27">
        <v>-37.186585298725745</v>
      </c>
      <c r="W68" s="23">
        <v>4.7414553171077909</v>
      </c>
      <c r="X68" s="27">
        <v>-44.957483267712497</v>
      </c>
      <c r="Y68" s="23">
        <v>6.7651234310657253</v>
      </c>
      <c r="Z68" s="27">
        <v>-43.092352036551723</v>
      </c>
      <c r="AA68" s="23">
        <v>6.8211734893496656</v>
      </c>
      <c r="AB68" s="27">
        <v>-34.00962751894258</v>
      </c>
      <c r="AC68" s="23">
        <v>5.8719668628496597</v>
      </c>
      <c r="AD68" s="52">
        <v>3.1769577797831632</v>
      </c>
      <c r="AE68" s="54">
        <v>7.8527523757642239</v>
      </c>
    </row>
    <row r="69" spans="1:31">
      <c r="A69" s="30" t="s">
        <v>31</v>
      </c>
      <c r="B69" s="39">
        <v>348.51612053846941</v>
      </c>
      <c r="C69" s="28">
        <v>4.7251496178872099</v>
      </c>
      <c r="D69" s="39">
        <v>378.28641801668005</v>
      </c>
      <c r="E69" s="28">
        <v>3.7729531626196624</v>
      </c>
      <c r="F69" s="39">
        <v>396.51539262876111</v>
      </c>
      <c r="G69" s="28">
        <v>3.7384711530774055</v>
      </c>
      <c r="H69" s="39">
        <v>440.95776491540232</v>
      </c>
      <c r="I69" s="28">
        <v>4.2480510594921546</v>
      </c>
      <c r="J69" s="201">
        <v>92.441644376932857</v>
      </c>
      <c r="K69" s="28">
        <v>5.7411324130036592</v>
      </c>
      <c r="L69" s="39">
        <v>419.81449596809892</v>
      </c>
      <c r="M69" s="28">
        <v>3.6914746401068208</v>
      </c>
      <c r="N69" s="39">
        <v>448.40420543275189</v>
      </c>
      <c r="O69" s="28">
        <v>4.1021452325673691</v>
      </c>
      <c r="P69" s="39">
        <v>459.42774797092835</v>
      </c>
      <c r="Q69" s="28">
        <v>3.85837585324757</v>
      </c>
      <c r="R69" s="39">
        <v>495.23571818297899</v>
      </c>
      <c r="S69" s="28">
        <v>3.4706037527188647</v>
      </c>
      <c r="T69" s="201">
        <v>75.421222214880032</v>
      </c>
      <c r="U69" s="23">
        <v>5.4317730957042363</v>
      </c>
      <c r="V69" s="27">
        <v>-71.298375429629544</v>
      </c>
      <c r="W69" s="23">
        <v>6.0465123293134999</v>
      </c>
      <c r="X69" s="27">
        <v>-70.117787416071891</v>
      </c>
      <c r="Y69" s="23">
        <v>5.5938187269076431</v>
      </c>
      <c r="Z69" s="27">
        <v>-62.912355342167203</v>
      </c>
      <c r="AA69" s="23">
        <v>6.1114548572537846</v>
      </c>
      <c r="AB69" s="27">
        <v>-54.277953267576713</v>
      </c>
      <c r="AC69" s="23">
        <v>5.4725237991937066</v>
      </c>
      <c r="AD69" s="52">
        <v>17.020422162052832</v>
      </c>
      <c r="AE69" s="54">
        <v>7.8804521477516607</v>
      </c>
    </row>
    <row r="70" spans="1:31">
      <c r="A70" s="30" t="s">
        <v>5</v>
      </c>
      <c r="B70" s="39">
        <v>319.03627911324281</v>
      </c>
      <c r="C70" s="28">
        <v>4.9072917927337132</v>
      </c>
      <c r="D70" s="39">
        <v>355.86938884919653</v>
      </c>
      <c r="E70" s="28">
        <v>5.5121830945977468</v>
      </c>
      <c r="F70" s="39">
        <v>387.61642917791255</v>
      </c>
      <c r="G70" s="28">
        <v>6.7586452586404349</v>
      </c>
      <c r="H70" s="39">
        <v>428.61426837422323</v>
      </c>
      <c r="I70" s="28">
        <v>7.622226947751324</v>
      </c>
      <c r="J70" s="201">
        <v>109.57798926098044</v>
      </c>
      <c r="K70" s="28">
        <v>9.3312103755690714</v>
      </c>
      <c r="L70" s="39">
        <v>336.04884368720877</v>
      </c>
      <c r="M70" s="28">
        <v>4.6372882095232999</v>
      </c>
      <c r="N70" s="39">
        <v>377.71607004598684</v>
      </c>
      <c r="O70" s="28">
        <v>5.4398639021223847</v>
      </c>
      <c r="P70" s="39">
        <v>409.90230321344791</v>
      </c>
      <c r="Q70" s="28">
        <v>6.7794974973111186</v>
      </c>
      <c r="R70" s="39">
        <v>458.54847246025747</v>
      </c>
      <c r="S70" s="28">
        <v>10.037818388037062</v>
      </c>
      <c r="T70" s="201">
        <v>122.4996287730487</v>
      </c>
      <c r="U70" s="23">
        <v>10.5978945295341</v>
      </c>
      <c r="V70" s="27">
        <v>-17.012564573966007</v>
      </c>
      <c r="W70" s="23">
        <v>5.3038555100694422</v>
      </c>
      <c r="X70" s="27">
        <v>-21.846681196790303</v>
      </c>
      <c r="Y70" s="23">
        <v>6.1033103610763675</v>
      </c>
      <c r="Z70" s="27">
        <v>-22.285874035535326</v>
      </c>
      <c r="AA70" s="23">
        <v>6.1899980067557072</v>
      </c>
      <c r="AB70" s="27">
        <v>-29.934204086034256</v>
      </c>
      <c r="AC70" s="23">
        <v>8.1434278129655375</v>
      </c>
      <c r="AD70" s="52">
        <v>-12.921639512068248</v>
      </c>
      <c r="AE70" s="54">
        <v>10.604923695683899</v>
      </c>
    </row>
    <row r="71" spans="1:31">
      <c r="A71" s="30" t="s">
        <v>30</v>
      </c>
      <c r="B71" s="39">
        <v>310.23323134893326</v>
      </c>
      <c r="C71" s="28">
        <v>2.7888835000705829</v>
      </c>
      <c r="D71" s="39">
        <v>353.877089567795</v>
      </c>
      <c r="E71" s="28">
        <v>3.1200634013279851</v>
      </c>
      <c r="F71" s="39">
        <v>381.7781729645169</v>
      </c>
      <c r="G71" s="28">
        <v>3.1732341446246948</v>
      </c>
      <c r="H71" s="39">
        <v>384.36082338015569</v>
      </c>
      <c r="I71" s="28">
        <v>3.6825135456253495</v>
      </c>
      <c r="J71" s="201">
        <v>74.12759203122242</v>
      </c>
      <c r="K71" s="28">
        <v>4.7116765828057225</v>
      </c>
      <c r="L71" s="39">
        <v>383.25973471886459</v>
      </c>
      <c r="M71" s="28">
        <v>2.7009357213863097</v>
      </c>
      <c r="N71" s="39">
        <v>425.97945577130542</v>
      </c>
      <c r="O71" s="28">
        <v>2.7276152539447485</v>
      </c>
      <c r="P71" s="39">
        <v>444.09805899398498</v>
      </c>
      <c r="Q71" s="28">
        <v>2.8305409548702563</v>
      </c>
      <c r="R71" s="39">
        <v>447.57888813543286</v>
      </c>
      <c r="S71" s="28">
        <v>2.4908240474031316</v>
      </c>
      <c r="T71" s="201">
        <v>64.319153416568341</v>
      </c>
      <c r="U71" s="23">
        <v>3.6762521029741939</v>
      </c>
      <c r="V71" s="27">
        <v>-73.026503369931334</v>
      </c>
      <c r="W71" s="23">
        <v>3.81343667050086</v>
      </c>
      <c r="X71" s="27">
        <v>-72.102366203510428</v>
      </c>
      <c r="Y71" s="23">
        <v>4.2244936646853066</v>
      </c>
      <c r="Z71" s="27">
        <v>-62.319886029468172</v>
      </c>
      <c r="AA71" s="23">
        <v>4.5048301185778152</v>
      </c>
      <c r="AB71" s="27">
        <v>-63.218064755277254</v>
      </c>
      <c r="AC71" s="23">
        <v>4.0822176488186273</v>
      </c>
      <c r="AD71" s="52">
        <v>9.8084386146540865</v>
      </c>
      <c r="AE71" s="54">
        <v>5.0752957838686878</v>
      </c>
    </row>
    <row r="72" spans="1:31">
      <c r="A72" s="30" t="s">
        <v>29</v>
      </c>
      <c r="B72" s="39">
        <v>378.82499742795147</v>
      </c>
      <c r="C72" s="28">
        <v>6.0633348286352087</v>
      </c>
      <c r="D72" s="39">
        <v>401.94361689460959</v>
      </c>
      <c r="E72" s="28">
        <v>4.470519517830625</v>
      </c>
      <c r="F72" s="39">
        <v>415.64226960806832</v>
      </c>
      <c r="G72" s="28">
        <v>5.6251848261870139</v>
      </c>
      <c r="H72" s="39">
        <v>472.42335264477452</v>
      </c>
      <c r="I72" s="28">
        <v>9.3101327408153907</v>
      </c>
      <c r="J72" s="201">
        <v>93.598355216823066</v>
      </c>
      <c r="K72" s="28">
        <v>10.184566570643534</v>
      </c>
      <c r="L72" s="39">
        <v>414.653417963962</v>
      </c>
      <c r="M72" s="28">
        <v>5.4120102969386776</v>
      </c>
      <c r="N72" s="39">
        <v>444.11056605735985</v>
      </c>
      <c r="O72" s="28">
        <v>4.5249066715243513</v>
      </c>
      <c r="P72" s="39">
        <v>462.05789113964465</v>
      </c>
      <c r="Q72" s="28">
        <v>5.9025489633347608</v>
      </c>
      <c r="R72" s="39">
        <v>513.9816581426752</v>
      </c>
      <c r="S72" s="28">
        <v>6.7393772023243086</v>
      </c>
      <c r="T72" s="201">
        <v>99.328240178713358</v>
      </c>
      <c r="U72" s="23">
        <v>8.1076319110987392</v>
      </c>
      <c r="V72" s="27">
        <v>-35.82842053601054</v>
      </c>
      <c r="W72" s="23">
        <v>6.4028502070686422</v>
      </c>
      <c r="X72" s="27">
        <v>-42.166949162750313</v>
      </c>
      <c r="Y72" s="23">
        <v>4.7220234100442386</v>
      </c>
      <c r="Z72" s="27">
        <v>-46.415621531576313</v>
      </c>
      <c r="AA72" s="23">
        <v>5.3564525151461515</v>
      </c>
      <c r="AB72" s="27">
        <v>-41.558305497900825</v>
      </c>
      <c r="AC72" s="23">
        <v>7.2960045208773598</v>
      </c>
      <c r="AD72" s="52">
        <v>-5.7298849618902867</v>
      </c>
      <c r="AE72" s="54">
        <v>8.7894136918717454</v>
      </c>
    </row>
    <row r="73" spans="1:31">
      <c r="A73" s="30" t="s">
        <v>28</v>
      </c>
      <c r="B73" s="39">
        <v>415.46858226628478</v>
      </c>
      <c r="C73" s="28">
        <v>4.9245622423022644</v>
      </c>
      <c r="D73" s="39">
        <v>441.44626253267683</v>
      </c>
      <c r="E73" s="28">
        <v>5.8764505105460918</v>
      </c>
      <c r="F73" s="39">
        <v>469.76434848719629</v>
      </c>
      <c r="G73" s="28">
        <v>3.9113327231772419</v>
      </c>
      <c r="H73" s="39">
        <v>496.64460865616195</v>
      </c>
      <c r="I73" s="28">
        <v>5.633643381285764</v>
      </c>
      <c r="J73" s="201">
        <v>81.176026389877165</v>
      </c>
      <c r="K73" s="28">
        <v>6.8173387109212529</v>
      </c>
      <c r="L73" s="39">
        <v>448.17938542970336</v>
      </c>
      <c r="M73" s="28">
        <v>5.193256109135028</v>
      </c>
      <c r="N73" s="39">
        <v>482.87765422697589</v>
      </c>
      <c r="O73" s="28">
        <v>4.2050265984298623</v>
      </c>
      <c r="P73" s="39">
        <v>513.80959604177758</v>
      </c>
      <c r="Q73" s="28">
        <v>5.2175413832914295</v>
      </c>
      <c r="R73" s="39">
        <v>539.71944057391579</v>
      </c>
      <c r="S73" s="28">
        <v>5.6776137886033791</v>
      </c>
      <c r="T73" s="201">
        <v>91.540055144212474</v>
      </c>
      <c r="U73" s="23">
        <v>7.8817931315862353</v>
      </c>
      <c r="V73" s="27">
        <v>-32.710803163418518</v>
      </c>
      <c r="W73" s="23">
        <v>5.571492327122475</v>
      </c>
      <c r="X73" s="27">
        <v>-41.431391694299116</v>
      </c>
      <c r="Y73" s="23">
        <v>5.7588240755430595</v>
      </c>
      <c r="Z73" s="27">
        <v>-44.045247554581152</v>
      </c>
      <c r="AA73" s="23">
        <v>5.4585576873912549</v>
      </c>
      <c r="AB73" s="27">
        <v>-43.074831917753819</v>
      </c>
      <c r="AC73" s="23">
        <v>5.0238432385121685</v>
      </c>
      <c r="AD73" s="52">
        <v>-10.364028754335301</v>
      </c>
      <c r="AE73" s="54">
        <v>6.9080174107821044</v>
      </c>
    </row>
    <row r="74" spans="1:31">
      <c r="A74" s="30" t="s">
        <v>27</v>
      </c>
      <c r="B74" s="39">
        <v>393.70979200916497</v>
      </c>
      <c r="C74" s="28">
        <v>5.8461239798461895</v>
      </c>
      <c r="D74" s="39">
        <v>408.35616425091428</v>
      </c>
      <c r="E74" s="28">
        <v>5.6772146466315245</v>
      </c>
      <c r="F74" s="39">
        <v>420.06096456865203</v>
      </c>
      <c r="G74" s="28">
        <v>5.6659636281822463</v>
      </c>
      <c r="H74" s="39">
        <v>469.93668147710241</v>
      </c>
      <c r="I74" s="28">
        <v>5.3255721824731088</v>
      </c>
      <c r="J74" s="201">
        <v>76.226889467937468</v>
      </c>
      <c r="K74" s="28">
        <v>7.2787662256212178</v>
      </c>
      <c r="L74" s="39">
        <v>437.75826921844032</v>
      </c>
      <c r="M74" s="28">
        <v>5.6204966090864064</v>
      </c>
      <c r="N74" s="39">
        <v>462.93229756774804</v>
      </c>
      <c r="O74" s="28">
        <v>4.7370286032671487</v>
      </c>
      <c r="P74" s="39">
        <v>475.03535573693517</v>
      </c>
      <c r="Q74" s="28">
        <v>5.4339838340451525</v>
      </c>
      <c r="R74" s="39">
        <v>507.24043765490262</v>
      </c>
      <c r="S74" s="28">
        <v>5.542023436703289</v>
      </c>
      <c r="T74" s="201">
        <v>69.482168436462331</v>
      </c>
      <c r="U74" s="23">
        <v>7.0363904041550294</v>
      </c>
      <c r="V74" s="27">
        <v>-44.048477209275362</v>
      </c>
      <c r="W74" s="23">
        <v>5.9767132696042919</v>
      </c>
      <c r="X74" s="27">
        <v>-54.576133316833719</v>
      </c>
      <c r="Y74" s="23">
        <v>6.8661867373887393</v>
      </c>
      <c r="Z74" s="27">
        <v>-54.974391168283205</v>
      </c>
      <c r="AA74" s="23">
        <v>6.1461392629128637</v>
      </c>
      <c r="AB74" s="27">
        <v>-37.303756177800224</v>
      </c>
      <c r="AC74" s="23">
        <v>6.2052468973278252</v>
      </c>
      <c r="AD74" s="52">
        <v>6.7447210314751374</v>
      </c>
      <c r="AE74" s="54">
        <v>8.3908221655685917</v>
      </c>
    </row>
    <row r="75" spans="1:31">
      <c r="A75" s="30" t="s">
        <v>26</v>
      </c>
      <c r="B75" s="39">
        <v>515.61742183741183</v>
      </c>
      <c r="C75" s="28">
        <v>5.8017425201492943</v>
      </c>
      <c r="D75" s="39">
        <v>548.32732703580496</v>
      </c>
      <c r="E75" s="28">
        <v>4.2652308339632814</v>
      </c>
      <c r="F75" s="39">
        <v>571.4015204475553</v>
      </c>
      <c r="G75" s="28">
        <v>3.8290641453619321</v>
      </c>
      <c r="H75" s="39">
        <v>599.57743102880761</v>
      </c>
      <c r="I75" s="28">
        <v>5.5424972822675276</v>
      </c>
      <c r="J75" s="201">
        <v>83.960009191395784</v>
      </c>
      <c r="K75" s="28">
        <v>6.854973829037025</v>
      </c>
      <c r="L75" s="39">
        <v>541.3038795501277</v>
      </c>
      <c r="M75" s="28">
        <v>5.5914760942254267</v>
      </c>
      <c r="N75" s="39">
        <v>573.50009256594149</v>
      </c>
      <c r="O75" s="28">
        <v>4.4638736515262405</v>
      </c>
      <c r="P75" s="39">
        <v>593.12801409539577</v>
      </c>
      <c r="Q75" s="28">
        <v>4.0943734623799681</v>
      </c>
      <c r="R75" s="39">
        <v>615.04534780146469</v>
      </c>
      <c r="S75" s="28">
        <v>4.7047785132836326</v>
      </c>
      <c r="T75" s="201">
        <v>73.741468251337011</v>
      </c>
      <c r="U75" s="23">
        <v>7.0707426331647323</v>
      </c>
      <c r="V75" s="27">
        <v>-25.686457712715857</v>
      </c>
      <c r="W75" s="23">
        <v>5.4038016989745108</v>
      </c>
      <c r="X75" s="27">
        <v>-25.172765530136509</v>
      </c>
      <c r="Y75" s="23">
        <v>5.0026154862002672</v>
      </c>
      <c r="Z75" s="27">
        <v>-21.726493647840382</v>
      </c>
      <c r="AA75" s="23">
        <v>4.7123975489861554</v>
      </c>
      <c r="AB75" s="27">
        <v>-15.467916772657077</v>
      </c>
      <c r="AC75" s="23">
        <v>4.3829046482123308</v>
      </c>
      <c r="AD75" s="52">
        <v>10.21854094005878</v>
      </c>
      <c r="AE75" s="54">
        <v>6.4021977354092234</v>
      </c>
    </row>
    <row r="76" spans="1:31">
      <c r="A76" s="30" t="s">
        <v>25</v>
      </c>
      <c r="B76" s="39">
        <v>474.53991097404889</v>
      </c>
      <c r="C76" s="28">
        <v>3.7768431601854511</v>
      </c>
      <c r="D76" s="39">
        <v>513.8636774968387</v>
      </c>
      <c r="E76" s="28">
        <v>3.9017530010838999</v>
      </c>
      <c r="F76" s="39">
        <v>539.56800688749593</v>
      </c>
      <c r="G76" s="28">
        <v>4.050385916460983</v>
      </c>
      <c r="H76" s="39">
        <v>581.74549260112144</v>
      </c>
      <c r="I76" s="28">
        <v>4.2452870227195838</v>
      </c>
      <c r="J76" s="201">
        <v>107.2055816270726</v>
      </c>
      <c r="K76" s="28">
        <v>5.4731665368569793</v>
      </c>
      <c r="L76" s="39">
        <v>513.03805187042076</v>
      </c>
      <c r="M76" s="28">
        <v>3.7991373235255894</v>
      </c>
      <c r="N76" s="39">
        <v>543.60586188667003</v>
      </c>
      <c r="O76" s="28">
        <v>4.2534796266229948</v>
      </c>
      <c r="P76" s="39">
        <v>568.83074853594758</v>
      </c>
      <c r="Q76" s="28">
        <v>4.2798544610850611</v>
      </c>
      <c r="R76" s="39">
        <v>610.75044014662876</v>
      </c>
      <c r="S76" s="28">
        <v>3.3845082005093357</v>
      </c>
      <c r="T76" s="201">
        <v>97.712388276207889</v>
      </c>
      <c r="U76" s="23">
        <v>5.1554346796261967</v>
      </c>
      <c r="V76" s="27">
        <v>-38.498140896371865</v>
      </c>
      <c r="W76" s="23">
        <v>5.414157565648722</v>
      </c>
      <c r="X76" s="27">
        <v>-29.742184389831369</v>
      </c>
      <c r="Y76" s="23">
        <v>5.5159623614369577</v>
      </c>
      <c r="Z76" s="27">
        <v>-29.262741648451652</v>
      </c>
      <c r="AA76" s="23">
        <v>5.7887654030364004</v>
      </c>
      <c r="AB76" s="27">
        <v>-29.004947545507164</v>
      </c>
      <c r="AC76" s="23">
        <v>4.7515273215006033</v>
      </c>
      <c r="AD76" s="52">
        <v>9.4931933508647042</v>
      </c>
      <c r="AE76" s="54">
        <v>7.0404391312462877</v>
      </c>
    </row>
    <row r="77" spans="1:31">
      <c r="A77" s="30" t="s">
        <v>24</v>
      </c>
      <c r="B77" s="39">
        <v>460.74181314428984</v>
      </c>
      <c r="C77" s="28">
        <v>5.8618198285761842</v>
      </c>
      <c r="D77" s="39">
        <v>500.52581123508139</v>
      </c>
      <c r="E77" s="28">
        <v>5.1036982067013064</v>
      </c>
      <c r="F77" s="39">
        <v>518.32377332854094</v>
      </c>
      <c r="G77" s="28">
        <v>4.9538907254408731</v>
      </c>
      <c r="H77" s="39">
        <v>550.51877269258023</v>
      </c>
      <c r="I77" s="28">
        <v>5.6762081597009306</v>
      </c>
      <c r="J77" s="201">
        <v>89.776959548290364</v>
      </c>
      <c r="K77" s="28">
        <v>7.0204562465021487</v>
      </c>
      <c r="L77" s="39">
        <v>494.6216210014266</v>
      </c>
      <c r="M77" s="28">
        <v>4.1727716938095805</v>
      </c>
      <c r="N77" s="39">
        <v>528.19502521185939</v>
      </c>
      <c r="O77" s="28">
        <v>5.0819486532011195</v>
      </c>
      <c r="P77" s="39">
        <v>547.15785168153309</v>
      </c>
      <c r="Q77" s="28">
        <v>4.8230220641285779</v>
      </c>
      <c r="R77" s="39">
        <v>588.23052951634725</v>
      </c>
      <c r="S77" s="28">
        <v>6.4028464956543125</v>
      </c>
      <c r="T77" s="201">
        <v>93.608908514920643</v>
      </c>
      <c r="U77" s="23">
        <v>7.1593051126264564</v>
      </c>
      <c r="V77" s="27">
        <v>-33.879807857136818</v>
      </c>
      <c r="W77" s="23">
        <v>5.6952412561594175</v>
      </c>
      <c r="X77" s="27">
        <v>-27.669213976777996</v>
      </c>
      <c r="Y77" s="23">
        <v>6.382330692671454</v>
      </c>
      <c r="Z77" s="27">
        <v>-28.834078352992197</v>
      </c>
      <c r="AA77" s="23">
        <v>7.0840327624475892</v>
      </c>
      <c r="AB77" s="27">
        <v>-37.711756823767089</v>
      </c>
      <c r="AC77" s="23">
        <v>9.0489013553137472</v>
      </c>
      <c r="AD77" s="52">
        <v>-3.8319489666302733</v>
      </c>
      <c r="AE77" s="54">
        <v>9.4682565226190345</v>
      </c>
    </row>
    <row r="78" spans="1:31">
      <c r="A78" s="30" t="s">
        <v>23</v>
      </c>
      <c r="B78" s="39">
        <v>391.84206739110687</v>
      </c>
      <c r="C78" s="28">
        <v>4.7698589939649736</v>
      </c>
      <c r="D78" s="39">
        <v>397.43008583816965</v>
      </c>
      <c r="E78" s="28">
        <v>4.7264242907701526</v>
      </c>
      <c r="F78" s="39">
        <v>407.78085447992407</v>
      </c>
      <c r="G78" s="28">
        <v>4.6879965803541088</v>
      </c>
      <c r="H78" s="39">
        <v>446.27046701013433</v>
      </c>
      <c r="I78" s="28">
        <v>7.4000344969067617</v>
      </c>
      <c r="J78" s="201">
        <v>54.428399619027495</v>
      </c>
      <c r="K78" s="28">
        <v>8.125887731838823</v>
      </c>
      <c r="L78" s="39">
        <v>439.3108669179814</v>
      </c>
      <c r="M78" s="28">
        <v>4.2864207254693536</v>
      </c>
      <c r="N78" s="39">
        <v>453.4778046511085</v>
      </c>
      <c r="O78" s="28">
        <v>3.7444779031411444</v>
      </c>
      <c r="P78" s="39">
        <v>466.6931725128984</v>
      </c>
      <c r="Q78" s="28">
        <v>3.8873089825804099</v>
      </c>
      <c r="R78" s="39">
        <v>503.44114082087776</v>
      </c>
      <c r="S78" s="28">
        <v>6.3141606762914453</v>
      </c>
      <c r="T78" s="201">
        <v>64.130273902896462</v>
      </c>
      <c r="U78" s="23">
        <v>7.2582502255090704</v>
      </c>
      <c r="V78" s="27">
        <v>-47.468799526874456</v>
      </c>
      <c r="W78" s="23">
        <v>4.521016536818399</v>
      </c>
      <c r="X78" s="27">
        <v>-56.047718812938847</v>
      </c>
      <c r="Y78" s="23">
        <v>5.4548689586526118</v>
      </c>
      <c r="Z78" s="27">
        <v>-58.912318032974355</v>
      </c>
      <c r="AA78" s="23">
        <v>5.5213060783167354</v>
      </c>
      <c r="AB78" s="27">
        <v>-57.170673810743416</v>
      </c>
      <c r="AC78" s="23">
        <v>5.8909839495210097</v>
      </c>
      <c r="AD78" s="52">
        <v>-9.7018742838689604</v>
      </c>
      <c r="AE78" s="54">
        <v>7.24777202493304</v>
      </c>
    </row>
    <row r="79" spans="1:31">
      <c r="A79" s="30" t="s">
        <v>22</v>
      </c>
      <c r="B79" s="39">
        <v>365.59592949156342</v>
      </c>
      <c r="C79" s="28">
        <v>6.5254528410323873</v>
      </c>
      <c r="D79" s="39">
        <v>371.60395289093412</v>
      </c>
      <c r="E79" s="28">
        <v>7.639658616704911</v>
      </c>
      <c r="F79" s="39">
        <v>394.13042123204661</v>
      </c>
      <c r="G79" s="28">
        <v>5.896532091412463</v>
      </c>
      <c r="H79" s="39">
        <v>421.31977395164995</v>
      </c>
      <c r="I79" s="28">
        <v>8.4116511762139687</v>
      </c>
      <c r="J79" s="201">
        <v>55.723844460086525</v>
      </c>
      <c r="K79" s="28">
        <v>9.5418670718419509</v>
      </c>
      <c r="L79" s="39">
        <v>383.48795439539049</v>
      </c>
      <c r="M79" s="28">
        <v>5.676961503030121</v>
      </c>
      <c r="N79" s="39">
        <v>405.56991999642889</v>
      </c>
      <c r="O79" s="28">
        <v>6.3713884320587484</v>
      </c>
      <c r="P79" s="39">
        <v>429.2967208225304</v>
      </c>
      <c r="Q79" s="28">
        <v>5.215411463303524</v>
      </c>
      <c r="R79" s="39">
        <v>462.12204080064305</v>
      </c>
      <c r="S79" s="28">
        <v>7.4651159858612841</v>
      </c>
      <c r="T79" s="201">
        <v>78.634086405252575</v>
      </c>
      <c r="U79" s="23">
        <v>8.6337817085496162</v>
      </c>
      <c r="V79" s="27">
        <v>-17.892024903827032</v>
      </c>
      <c r="W79" s="23">
        <v>5.6170700605150294</v>
      </c>
      <c r="X79" s="27">
        <v>-33.965967105494791</v>
      </c>
      <c r="Y79" s="23">
        <v>6.80503427375952</v>
      </c>
      <c r="Z79" s="27">
        <v>-35.166299590483767</v>
      </c>
      <c r="AA79" s="23">
        <v>6.3973815568251302</v>
      </c>
      <c r="AB79" s="27">
        <v>-40.802266848993078</v>
      </c>
      <c r="AC79" s="23">
        <v>5.807867315494434</v>
      </c>
      <c r="AD79" s="52">
        <v>-22.91024194516605</v>
      </c>
      <c r="AE79" s="54">
        <v>8.3390056781589657</v>
      </c>
    </row>
    <row r="80" spans="1:31">
      <c r="A80" s="30" t="s">
        <v>21</v>
      </c>
      <c r="B80" s="39">
        <v>370.65939994024325</v>
      </c>
      <c r="C80" s="28">
        <v>3.4250257645595608</v>
      </c>
      <c r="D80" s="39">
        <v>405.89059529137916</v>
      </c>
      <c r="E80" s="28">
        <v>4.0453206836593436</v>
      </c>
      <c r="F80" s="39">
        <v>436.07813388238083</v>
      </c>
      <c r="G80" s="28">
        <v>5.5106917223577616</v>
      </c>
      <c r="H80" s="39">
        <v>444.76589876343633</v>
      </c>
      <c r="I80" s="28">
        <v>5.963376574863358</v>
      </c>
      <c r="J80" s="201">
        <v>74.106498823193121</v>
      </c>
      <c r="K80" s="28">
        <v>6.1516742073065664</v>
      </c>
      <c r="L80" s="39">
        <v>433.5891623075446</v>
      </c>
      <c r="M80" s="28">
        <v>4.5462071532216992</v>
      </c>
      <c r="N80" s="39">
        <v>464.6138259464276</v>
      </c>
      <c r="O80" s="28">
        <v>3.9032909434890186</v>
      </c>
      <c r="P80" s="39">
        <v>485.15378077020682</v>
      </c>
      <c r="Q80" s="28">
        <v>4.8325455461476583</v>
      </c>
      <c r="R80" s="39">
        <v>495.92127308754209</v>
      </c>
      <c r="S80" s="28">
        <v>5.1904034855611823</v>
      </c>
      <c r="T80" s="201">
        <v>62.332110779997528</v>
      </c>
      <c r="U80" s="23">
        <v>6.2904317946173833</v>
      </c>
      <c r="V80" s="27">
        <v>-62.929762367301407</v>
      </c>
      <c r="W80" s="23">
        <v>5.2665501229681473</v>
      </c>
      <c r="X80" s="27">
        <v>-58.723230655048411</v>
      </c>
      <c r="Y80" s="23">
        <v>5.7112225586972434</v>
      </c>
      <c r="Z80" s="27">
        <v>-49.075646887825933</v>
      </c>
      <c r="AA80" s="23">
        <v>7.6016448110950599</v>
      </c>
      <c r="AB80" s="27">
        <v>-51.155374324105814</v>
      </c>
      <c r="AC80" s="23">
        <v>6.2676683605219532</v>
      </c>
      <c r="AD80" s="52">
        <v>11.774388043195598</v>
      </c>
      <c r="AE80" s="54">
        <v>7.8005424001796282</v>
      </c>
    </row>
    <row r="81" spans="1:31">
      <c r="A81" s="30" t="s">
        <v>20</v>
      </c>
      <c r="B81" s="39">
        <v>345.95898712804058</v>
      </c>
      <c r="C81" s="28">
        <v>5.7970702229190243</v>
      </c>
      <c r="D81" s="39">
        <v>370.90295056879461</v>
      </c>
      <c r="E81" s="28">
        <v>5.7289210356803046</v>
      </c>
      <c r="F81" s="39">
        <v>396.67055769301822</v>
      </c>
      <c r="G81" s="28">
        <v>5.9493660084213236</v>
      </c>
      <c r="H81" s="39">
        <v>451.44692009410448</v>
      </c>
      <c r="I81" s="28">
        <v>6.3628136004730234</v>
      </c>
      <c r="J81" s="201">
        <v>105.48793296606389</v>
      </c>
      <c r="K81" s="28">
        <v>7.9817812574611979</v>
      </c>
      <c r="L81" s="39">
        <v>386.60347317755054</v>
      </c>
      <c r="M81" s="28">
        <v>4.4527968376170932</v>
      </c>
      <c r="N81" s="39">
        <v>412.99771387280902</v>
      </c>
      <c r="O81" s="28">
        <v>4.7511885332263768</v>
      </c>
      <c r="P81" s="39">
        <v>432.71845013293608</v>
      </c>
      <c r="Q81" s="28">
        <v>4.9948877475260058</v>
      </c>
      <c r="R81" s="39">
        <v>491.37009422686282</v>
      </c>
      <c r="S81" s="28">
        <v>6.1705892201438077</v>
      </c>
      <c r="T81" s="201">
        <v>104.76662104931225</v>
      </c>
      <c r="U81" s="23">
        <v>7.8369938431852919</v>
      </c>
      <c r="V81" s="27">
        <v>-40.644486049510014</v>
      </c>
      <c r="W81" s="23">
        <v>5.8001622777386679</v>
      </c>
      <c r="X81" s="27">
        <v>-42.094763304014386</v>
      </c>
      <c r="Y81" s="23">
        <v>5.9990192289048059</v>
      </c>
      <c r="Z81" s="27">
        <v>-36.04789243991786</v>
      </c>
      <c r="AA81" s="23">
        <v>5.7903977371001831</v>
      </c>
      <c r="AB81" s="27">
        <v>-39.923174132758369</v>
      </c>
      <c r="AC81" s="23">
        <v>5.9864366856933806</v>
      </c>
      <c r="AD81" s="52">
        <v>0.72131191675164252</v>
      </c>
      <c r="AE81" s="54">
        <v>8.4377415712299797</v>
      </c>
    </row>
    <row r="82" spans="1:31" ht="13.5" thickBot="1">
      <c r="A82" s="22" t="s">
        <v>19</v>
      </c>
      <c r="B82" s="47">
        <v>455.03955208903727</v>
      </c>
      <c r="C82" s="21">
        <v>7.5435727478628625</v>
      </c>
      <c r="D82" s="47">
        <v>479.47529521977623</v>
      </c>
      <c r="E82" s="21">
        <v>6.4815077958574827</v>
      </c>
      <c r="F82" s="47">
        <v>497.83838548722724</v>
      </c>
      <c r="G82" s="21">
        <v>5.4697957282986218</v>
      </c>
      <c r="H82" s="47">
        <v>530.57454545625978</v>
      </c>
      <c r="I82" s="21">
        <v>6.5723001091450621</v>
      </c>
      <c r="J82" s="203">
        <v>75.534993367222512</v>
      </c>
      <c r="K82" s="21">
        <v>8.4353867428378759</v>
      </c>
      <c r="L82" s="47">
        <v>494.72801875665795</v>
      </c>
      <c r="M82" s="21">
        <v>5.6004742989754019</v>
      </c>
      <c r="N82" s="47">
        <v>516.24102911416082</v>
      </c>
      <c r="O82" s="21">
        <v>4.4047549999568503</v>
      </c>
      <c r="P82" s="47">
        <v>531.06632436452423</v>
      </c>
      <c r="Q82" s="21">
        <v>4.5164961824688801</v>
      </c>
      <c r="R82" s="47">
        <v>551.46252958744049</v>
      </c>
      <c r="S82" s="21">
        <v>7.1592720093771254</v>
      </c>
      <c r="T82" s="203">
        <v>56.734510830782497</v>
      </c>
      <c r="U82" s="18">
        <v>8.2130698907446824</v>
      </c>
      <c r="V82" s="20">
        <v>-39.688466667620652</v>
      </c>
      <c r="W82" s="18">
        <v>6.0335910708410765</v>
      </c>
      <c r="X82" s="20">
        <v>-36.765733894384553</v>
      </c>
      <c r="Y82" s="18">
        <v>4.5645173262777519</v>
      </c>
      <c r="Z82" s="20">
        <v>-33.227938877296928</v>
      </c>
      <c r="AA82" s="18">
        <v>4.9005813455024647</v>
      </c>
      <c r="AB82" s="20">
        <v>-20.887984131180634</v>
      </c>
      <c r="AC82" s="18">
        <v>4.6347600354090668</v>
      </c>
      <c r="AD82" s="55">
        <v>18.800482536440018</v>
      </c>
      <c r="AE82" s="58">
        <v>7.6060489114783287</v>
      </c>
    </row>
    <row r="85" spans="1:31">
      <c r="A85" s="17" t="s">
        <v>167</v>
      </c>
    </row>
    <row r="86" spans="1:31">
      <c r="A86" s="16" t="s">
        <v>168</v>
      </c>
    </row>
    <row r="87" spans="1:31">
      <c r="A87" s="15" t="s">
        <v>169</v>
      </c>
    </row>
    <row r="88" spans="1:31">
      <c r="A88" s="15"/>
    </row>
  </sheetData>
  <mergeCells count="18">
    <mergeCell ref="B13:K13"/>
    <mergeCell ref="L13:U13"/>
    <mergeCell ref="J14:K14"/>
    <mergeCell ref="T14:U14"/>
    <mergeCell ref="AD14:AE14"/>
    <mergeCell ref="B14:C14"/>
    <mergeCell ref="D14:E14"/>
    <mergeCell ref="F14:G14"/>
    <mergeCell ref="H14:I14"/>
    <mergeCell ref="L14:M14"/>
    <mergeCell ref="N14:O14"/>
    <mergeCell ref="P14:Q14"/>
    <mergeCell ref="R14:S14"/>
    <mergeCell ref="V14:W14"/>
    <mergeCell ref="X14:Y14"/>
    <mergeCell ref="Z14:AA14"/>
    <mergeCell ref="AB14:AC14"/>
    <mergeCell ref="V13:AE13"/>
  </mergeCells>
  <conditionalFormatting sqref="J17:J82 T17:T82 V17:V82 X17:X82 Z17:Z82 AB17:AB82 AD17:AD82">
    <cfRule type="expression" dxfId="19" priority="1">
      <formula>AND(ABS(J17)&gt;1.96*K17,MOD(COLUMN(J17),2)=0)</formula>
    </cfRule>
  </conditionalFormatting>
  <hyperlinks>
    <hyperlink ref="C6" location="TOC!A1" display="Go to Table of Contents"/>
  </hyperlinks>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AE88"/>
  <sheetViews>
    <sheetView showGridLines="0" view="pageBreakPreview" zoomScale="80" zoomScaleNormal="100" zoomScaleSheetLayoutView="80" workbookViewId="0"/>
  </sheetViews>
  <sheetFormatPr defaultRowHeight="12.75"/>
  <cols>
    <col min="1" max="1" width="20.7109375" customWidth="1"/>
  </cols>
  <sheetData>
    <row r="1" spans="1:31">
      <c r="A1" s="364" t="s">
        <v>254</v>
      </c>
    </row>
    <row r="2" spans="1:31">
      <c r="A2" s="365" t="s">
        <v>163</v>
      </c>
      <c r="B2" s="318" t="s">
        <v>318</v>
      </c>
    </row>
    <row r="3" spans="1:31">
      <c r="A3" s="366" t="s">
        <v>319</v>
      </c>
    </row>
    <row r="4" spans="1:31">
      <c r="A4" s="366" t="s">
        <v>320</v>
      </c>
    </row>
    <row r="6" spans="1:31">
      <c r="A6" s="11" t="s">
        <v>96</v>
      </c>
      <c r="C6" s="363" t="s">
        <v>317</v>
      </c>
    </row>
    <row r="7" spans="1:31">
      <c r="A7" s="13" t="s">
        <v>302</v>
      </c>
    </row>
    <row r="8" spans="1:31">
      <c r="A8" s="12" t="s">
        <v>4</v>
      </c>
    </row>
    <row r="9" spans="1:31">
      <c r="A9" s="11"/>
    </row>
    <row r="10" spans="1:31">
      <c r="A10" s="11"/>
    </row>
    <row r="12" spans="1:31" ht="13.5" thickBot="1">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row>
    <row r="13" spans="1:31" ht="33" customHeight="1">
      <c r="A13" s="9"/>
      <c r="B13" s="376" t="s">
        <v>115</v>
      </c>
      <c r="C13" s="377"/>
      <c r="D13" s="377"/>
      <c r="E13" s="377"/>
      <c r="F13" s="377"/>
      <c r="G13" s="377"/>
      <c r="H13" s="377"/>
      <c r="I13" s="377"/>
      <c r="J13" s="377"/>
      <c r="K13" s="378"/>
      <c r="L13" s="376" t="s">
        <v>116</v>
      </c>
      <c r="M13" s="377"/>
      <c r="N13" s="377"/>
      <c r="O13" s="377"/>
      <c r="P13" s="377"/>
      <c r="Q13" s="377"/>
      <c r="R13" s="377"/>
      <c r="S13" s="377"/>
      <c r="T13" s="377"/>
      <c r="U13" s="378"/>
      <c r="V13" s="373" t="s">
        <v>103</v>
      </c>
      <c r="W13" s="374"/>
      <c r="X13" s="374"/>
      <c r="Y13" s="374"/>
      <c r="Z13" s="374"/>
      <c r="AA13" s="374"/>
      <c r="AB13" s="374"/>
      <c r="AC13" s="374"/>
      <c r="AD13" s="374"/>
      <c r="AE13" s="375"/>
    </row>
    <row r="14" spans="1:31" ht="52.5" customHeight="1">
      <c r="A14" s="8"/>
      <c r="B14" s="370" t="s">
        <v>99</v>
      </c>
      <c r="C14" s="371"/>
      <c r="D14" s="370" t="s">
        <v>100</v>
      </c>
      <c r="E14" s="371"/>
      <c r="F14" s="370" t="s">
        <v>101</v>
      </c>
      <c r="G14" s="371"/>
      <c r="H14" s="370" t="s">
        <v>102</v>
      </c>
      <c r="I14" s="371"/>
      <c r="J14" s="370" t="s">
        <v>221</v>
      </c>
      <c r="K14" s="371"/>
      <c r="L14" s="370" t="s">
        <v>99</v>
      </c>
      <c r="M14" s="371"/>
      <c r="N14" s="370" t="s">
        <v>100</v>
      </c>
      <c r="O14" s="371"/>
      <c r="P14" s="370" t="s">
        <v>101</v>
      </c>
      <c r="Q14" s="371"/>
      <c r="R14" s="370" t="s">
        <v>102</v>
      </c>
      <c r="S14" s="371"/>
      <c r="T14" s="370" t="s">
        <v>221</v>
      </c>
      <c r="U14" s="371"/>
      <c r="V14" s="370" t="s">
        <v>99</v>
      </c>
      <c r="W14" s="371"/>
      <c r="X14" s="370" t="s">
        <v>100</v>
      </c>
      <c r="Y14" s="371"/>
      <c r="Z14" s="370" t="s">
        <v>101</v>
      </c>
      <c r="AA14" s="371"/>
      <c r="AB14" s="370" t="s">
        <v>102</v>
      </c>
      <c r="AC14" s="372"/>
      <c r="AD14" s="370" t="s">
        <v>221</v>
      </c>
      <c r="AE14" s="379"/>
    </row>
    <row r="15" spans="1:31" ht="25.5">
      <c r="A15" s="7"/>
      <c r="B15" s="5" t="s">
        <v>166</v>
      </c>
      <c r="C15" s="4" t="s">
        <v>0</v>
      </c>
      <c r="D15" s="5" t="s">
        <v>166</v>
      </c>
      <c r="E15" s="4" t="s">
        <v>0</v>
      </c>
      <c r="F15" s="5" t="s">
        <v>166</v>
      </c>
      <c r="G15" s="4" t="s">
        <v>0</v>
      </c>
      <c r="H15" s="5" t="s">
        <v>166</v>
      </c>
      <c r="I15" s="4" t="s">
        <v>0</v>
      </c>
      <c r="J15" s="3" t="s">
        <v>176</v>
      </c>
      <c r="K15" s="3" t="s">
        <v>0</v>
      </c>
      <c r="L15" s="5" t="s">
        <v>166</v>
      </c>
      <c r="M15" s="4" t="s">
        <v>0</v>
      </c>
      <c r="N15" s="5" t="s">
        <v>166</v>
      </c>
      <c r="O15" s="4" t="s">
        <v>0</v>
      </c>
      <c r="P15" s="5" t="s">
        <v>166</v>
      </c>
      <c r="Q15" s="4" t="s">
        <v>0</v>
      </c>
      <c r="R15" s="5" t="s">
        <v>166</v>
      </c>
      <c r="S15" s="4" t="s">
        <v>0</v>
      </c>
      <c r="T15" s="3" t="s">
        <v>176</v>
      </c>
      <c r="U15" s="3" t="s">
        <v>0</v>
      </c>
      <c r="V15" s="5" t="s">
        <v>176</v>
      </c>
      <c r="W15" s="4" t="s">
        <v>0</v>
      </c>
      <c r="X15" s="3" t="s">
        <v>176</v>
      </c>
      <c r="Y15" s="4" t="s">
        <v>0</v>
      </c>
      <c r="Z15" s="3" t="s">
        <v>176</v>
      </c>
      <c r="AA15" s="4" t="s">
        <v>0</v>
      </c>
      <c r="AB15" s="3" t="s">
        <v>176</v>
      </c>
      <c r="AC15" s="6" t="s">
        <v>0</v>
      </c>
      <c r="AD15" s="5" t="s">
        <v>176</v>
      </c>
      <c r="AE15" s="2" t="s">
        <v>0</v>
      </c>
    </row>
    <row r="16" spans="1:31">
      <c r="A16" s="37" t="s">
        <v>71</v>
      </c>
      <c r="B16" s="40"/>
      <c r="C16" s="28"/>
      <c r="D16" s="24"/>
      <c r="E16" s="28"/>
      <c r="F16" s="24"/>
      <c r="G16" s="28"/>
      <c r="H16" s="31"/>
      <c r="I16" s="200"/>
      <c r="J16" s="23"/>
      <c r="K16" s="200"/>
      <c r="L16" s="39"/>
      <c r="M16" s="28"/>
      <c r="N16" s="39"/>
      <c r="O16" s="28"/>
      <c r="P16" s="39"/>
      <c r="Q16" s="28"/>
      <c r="R16" s="38"/>
      <c r="S16" s="200"/>
      <c r="T16" s="23"/>
      <c r="U16" s="23"/>
      <c r="V16" s="27"/>
      <c r="W16" s="28"/>
      <c r="X16" s="39"/>
      <c r="Y16" s="28"/>
      <c r="Z16" s="39"/>
      <c r="AA16" s="28"/>
      <c r="AB16" s="38"/>
      <c r="AC16" s="23"/>
      <c r="AD16" s="129"/>
      <c r="AE16" s="100"/>
    </row>
    <row r="17" spans="1:31">
      <c r="A17" s="30" t="s">
        <v>70</v>
      </c>
      <c r="B17" s="39">
        <v>482.71745513616389</v>
      </c>
      <c r="C17" s="28">
        <v>3.3337503158576363</v>
      </c>
      <c r="D17" s="39">
        <v>511.94638170922337</v>
      </c>
      <c r="E17" s="28">
        <v>2.9090114389706474</v>
      </c>
      <c r="F17" s="39">
        <v>542.41587530695767</v>
      </c>
      <c r="G17" s="28">
        <v>4.0846608862603588</v>
      </c>
      <c r="H17" s="39">
        <v>569.35490252601301</v>
      </c>
      <c r="I17" s="28">
        <v>4.000613136767333</v>
      </c>
      <c r="J17" s="201">
        <v>86.637447389849044</v>
      </c>
      <c r="K17" s="28">
        <v>4.889152641079523</v>
      </c>
      <c r="L17" s="39">
        <v>474.92850449720265</v>
      </c>
      <c r="M17" s="28">
        <v>3.305195698352497</v>
      </c>
      <c r="N17" s="39">
        <v>507.4606869633036</v>
      </c>
      <c r="O17" s="28">
        <v>3.0776387462187853</v>
      </c>
      <c r="P17" s="39">
        <v>538.96375570732607</v>
      </c>
      <c r="Q17" s="28">
        <v>3.2978425209109399</v>
      </c>
      <c r="R17" s="39">
        <v>564.71303121950848</v>
      </c>
      <c r="S17" s="28">
        <v>3.5046140822950376</v>
      </c>
      <c r="T17" s="201">
        <v>89.784526722305856</v>
      </c>
      <c r="U17" s="23">
        <v>4.3113290365662378</v>
      </c>
      <c r="V17" s="27">
        <v>7.7889506389612961</v>
      </c>
      <c r="W17" s="23">
        <v>4.3141619315390685</v>
      </c>
      <c r="X17" s="27">
        <v>4.4856947459197842</v>
      </c>
      <c r="Y17" s="23">
        <v>4.2208023338731362</v>
      </c>
      <c r="Z17" s="27">
        <v>3.4521195996316241</v>
      </c>
      <c r="AA17" s="23">
        <v>4.7047381414987015</v>
      </c>
      <c r="AB17" s="27">
        <v>4.6418713065044814</v>
      </c>
      <c r="AC17" s="23">
        <v>5.2402193908039427</v>
      </c>
      <c r="AD17" s="52">
        <v>-3.1470793324568151</v>
      </c>
      <c r="AE17" s="54">
        <v>6.6790532109897267</v>
      </c>
    </row>
    <row r="18" spans="1:31">
      <c r="A18" s="30" t="s">
        <v>69</v>
      </c>
      <c r="B18" s="39">
        <v>459.15427141799978</v>
      </c>
      <c r="C18" s="28">
        <v>5.8699958110593533</v>
      </c>
      <c r="D18" s="39">
        <v>499.36592805930127</v>
      </c>
      <c r="E18" s="28">
        <v>6.4304134413629583</v>
      </c>
      <c r="F18" s="39">
        <v>525.01031718969159</v>
      </c>
      <c r="G18" s="28">
        <v>5.3095210710033047</v>
      </c>
      <c r="H18" s="39">
        <v>562.98158229805961</v>
      </c>
      <c r="I18" s="28">
        <v>4.8630506521686829</v>
      </c>
      <c r="J18" s="201">
        <v>103.82731088005981</v>
      </c>
      <c r="K18" s="28">
        <v>7.2017913495134165</v>
      </c>
      <c r="L18" s="39">
        <v>453.59772364639366</v>
      </c>
      <c r="M18" s="28">
        <v>5.5559944693876329</v>
      </c>
      <c r="N18" s="39">
        <v>492.1117852026286</v>
      </c>
      <c r="O18" s="28">
        <v>5.0195088363734142</v>
      </c>
      <c r="P18" s="39">
        <v>513.30820156610878</v>
      </c>
      <c r="Q18" s="28">
        <v>4.8313815636175459</v>
      </c>
      <c r="R18" s="39">
        <v>550.2307284041957</v>
      </c>
      <c r="S18" s="28">
        <v>5.1224940588277903</v>
      </c>
      <c r="T18" s="201">
        <v>96.633004757801956</v>
      </c>
      <c r="U18" s="23">
        <v>7.4879955664744378</v>
      </c>
      <c r="V18" s="27">
        <v>5.5565477716061089</v>
      </c>
      <c r="W18" s="23">
        <v>7.4355733003300211</v>
      </c>
      <c r="X18" s="27">
        <v>7.2541428566725816</v>
      </c>
      <c r="Y18" s="23">
        <v>7.9446624166610444</v>
      </c>
      <c r="Z18" s="27">
        <v>11.702115623582813</v>
      </c>
      <c r="AA18" s="23">
        <v>6.6503057102173262</v>
      </c>
      <c r="AB18" s="27">
        <v>12.750853893863974</v>
      </c>
      <c r="AC18" s="23">
        <v>5.8611363203791926</v>
      </c>
      <c r="AD18" s="52">
        <v>7.1943061222578653</v>
      </c>
      <c r="AE18" s="54">
        <v>9.6988396819513643</v>
      </c>
    </row>
    <row r="19" spans="1:31">
      <c r="A19" s="30" t="s">
        <v>68</v>
      </c>
      <c r="B19" s="39">
        <v>451.90561091280989</v>
      </c>
      <c r="C19" s="28">
        <v>4.7941587420547984</v>
      </c>
      <c r="D19" s="39">
        <v>489.292584478131</v>
      </c>
      <c r="E19" s="28">
        <v>5.5995378949574235</v>
      </c>
      <c r="F19" s="39">
        <v>529.97480440091965</v>
      </c>
      <c r="G19" s="28">
        <v>4.1346186753744059</v>
      </c>
      <c r="H19" s="39">
        <v>565.16808588468416</v>
      </c>
      <c r="I19" s="28">
        <v>4.1186557894436877</v>
      </c>
      <c r="J19" s="201">
        <v>113.2624749718742</v>
      </c>
      <c r="K19" s="28">
        <v>6.2572783432513015</v>
      </c>
      <c r="L19" s="39">
        <v>449.83543667180885</v>
      </c>
      <c r="M19" s="28">
        <v>4.7665881910737493</v>
      </c>
      <c r="N19" s="39">
        <v>488.08647673768712</v>
      </c>
      <c r="O19" s="28">
        <v>4.0924477847973897</v>
      </c>
      <c r="P19" s="39">
        <v>525.56740054285137</v>
      </c>
      <c r="Q19" s="28">
        <v>3.3774466291542287</v>
      </c>
      <c r="R19" s="39">
        <v>559.43432136086994</v>
      </c>
      <c r="S19" s="28">
        <v>2.8027108827401856</v>
      </c>
      <c r="T19" s="201">
        <v>109.59888468906107</v>
      </c>
      <c r="U19" s="23">
        <v>5.1351261225236433</v>
      </c>
      <c r="V19" s="27">
        <v>2.0701742410010526</v>
      </c>
      <c r="W19" s="23">
        <v>5.4485840861406905</v>
      </c>
      <c r="X19" s="27">
        <v>1.2061077404439402</v>
      </c>
      <c r="Y19" s="23">
        <v>6.3843934490452598</v>
      </c>
      <c r="Z19" s="27">
        <v>4.4074038580683697</v>
      </c>
      <c r="AA19" s="23">
        <v>5.1328006360674197</v>
      </c>
      <c r="AB19" s="27">
        <v>5.7337645238141937</v>
      </c>
      <c r="AC19" s="23">
        <v>4.3337257593416671</v>
      </c>
      <c r="AD19" s="52">
        <v>3.663590282813141</v>
      </c>
      <c r="AE19" s="54">
        <v>6.9812345645065728</v>
      </c>
    </row>
    <row r="20" spans="1:31">
      <c r="A20" s="30" t="s">
        <v>67</v>
      </c>
      <c r="B20" s="39">
        <v>499.70995911931243</v>
      </c>
      <c r="C20" s="28">
        <v>3.6523910875812882</v>
      </c>
      <c r="D20" s="39">
        <v>521.75168481394019</v>
      </c>
      <c r="E20" s="28">
        <v>3.1934959075983307</v>
      </c>
      <c r="F20" s="39">
        <v>536.25408176905046</v>
      </c>
      <c r="G20" s="28">
        <v>3.2169247365372535</v>
      </c>
      <c r="H20" s="39">
        <v>563.77510690135023</v>
      </c>
      <c r="I20" s="28">
        <v>3.6718989292905344</v>
      </c>
      <c r="J20" s="201">
        <v>64.06514778203784</v>
      </c>
      <c r="K20" s="28">
        <v>4.7476440662626427</v>
      </c>
      <c r="L20" s="39">
        <v>492.69812762007928</v>
      </c>
      <c r="M20" s="28">
        <v>3.2209034064344948</v>
      </c>
      <c r="N20" s="39">
        <v>515.74438631733756</v>
      </c>
      <c r="O20" s="28">
        <v>2.6571696468435024</v>
      </c>
      <c r="P20" s="39">
        <v>534.2371860354632</v>
      </c>
      <c r="Q20" s="28">
        <v>3.0194098071296605</v>
      </c>
      <c r="R20" s="39">
        <v>561.89392000688736</v>
      </c>
      <c r="S20" s="28">
        <v>3.0135419111201243</v>
      </c>
      <c r="T20" s="201">
        <v>69.195792386808066</v>
      </c>
      <c r="U20" s="23">
        <v>4.286187886234555</v>
      </c>
      <c r="V20" s="27">
        <v>7.0118314992331081</v>
      </c>
      <c r="W20" s="23">
        <v>3.9647173655692893</v>
      </c>
      <c r="X20" s="27">
        <v>6.0072984966026759</v>
      </c>
      <c r="Y20" s="23">
        <v>3.4286081160920676</v>
      </c>
      <c r="Z20" s="27">
        <v>2.0168957335872619</v>
      </c>
      <c r="AA20" s="23">
        <v>3.3520301202817038</v>
      </c>
      <c r="AB20" s="27">
        <v>1.8811868944628714</v>
      </c>
      <c r="AC20" s="23">
        <v>3.6466943901310507</v>
      </c>
      <c r="AD20" s="52">
        <v>-5.1306446047702368</v>
      </c>
      <c r="AE20" s="54">
        <v>5.405698273412197</v>
      </c>
    </row>
    <row r="21" spans="1:31">
      <c r="A21" s="30" t="s">
        <v>18</v>
      </c>
      <c r="B21" s="39">
        <v>405.29228390765479</v>
      </c>
      <c r="C21" s="28">
        <v>5.2414627367234123</v>
      </c>
      <c r="D21" s="39">
        <v>434.94284413876051</v>
      </c>
      <c r="E21" s="28">
        <v>4.9978786272476805</v>
      </c>
      <c r="F21" s="39">
        <v>452.80847941328977</v>
      </c>
      <c r="G21" s="28">
        <v>4.7164363852226332</v>
      </c>
      <c r="H21" s="39">
        <v>498.77804447548056</v>
      </c>
      <c r="I21" s="28">
        <v>5.3896716978189616</v>
      </c>
      <c r="J21" s="201">
        <v>93.485760567825793</v>
      </c>
      <c r="K21" s="28">
        <v>7.2972404251012257</v>
      </c>
      <c r="L21" s="39">
        <v>402.71170125846226</v>
      </c>
      <c r="M21" s="28">
        <v>4.295724946426053</v>
      </c>
      <c r="N21" s="39">
        <v>427.03151679723743</v>
      </c>
      <c r="O21" s="28">
        <v>4.1448142632442542</v>
      </c>
      <c r="P21" s="39">
        <v>449.51953533205472</v>
      </c>
      <c r="Q21" s="28">
        <v>3.5308571793582701</v>
      </c>
      <c r="R21" s="39">
        <v>493.90438593320317</v>
      </c>
      <c r="S21" s="28">
        <v>5.4801141871026102</v>
      </c>
      <c r="T21" s="201">
        <v>91.192684674740917</v>
      </c>
      <c r="U21" s="23">
        <v>6.8598344065529826</v>
      </c>
      <c r="V21" s="27">
        <v>2.580582649192479</v>
      </c>
      <c r="W21" s="23">
        <v>5.155154292569418</v>
      </c>
      <c r="X21" s="27">
        <v>7.9113273415231227</v>
      </c>
      <c r="Y21" s="23">
        <v>5.379265296047377</v>
      </c>
      <c r="Z21" s="27">
        <v>3.2889440812350248</v>
      </c>
      <c r="AA21" s="23">
        <v>5.0364630352431599</v>
      </c>
      <c r="AB21" s="27">
        <v>4.8736585422773491</v>
      </c>
      <c r="AC21" s="23">
        <v>4.5036791381613224</v>
      </c>
      <c r="AD21" s="52">
        <v>2.2930758930848696</v>
      </c>
      <c r="AE21" s="54">
        <v>7.0182581268655575</v>
      </c>
    </row>
    <row r="22" spans="1:31">
      <c r="A22" s="30" t="s">
        <v>66</v>
      </c>
      <c r="B22" s="39">
        <v>467.39352991905412</v>
      </c>
      <c r="C22" s="28">
        <v>6.5921390886853803</v>
      </c>
      <c r="D22" s="39">
        <v>493.41297468171399</v>
      </c>
      <c r="E22" s="28">
        <v>6.9097741530002068</v>
      </c>
      <c r="F22" s="39">
        <v>522.66406943103209</v>
      </c>
      <c r="G22" s="28">
        <v>4.8635883483366902</v>
      </c>
      <c r="H22" s="39">
        <v>555.25911589147461</v>
      </c>
      <c r="I22" s="28">
        <v>5.6528233834988209</v>
      </c>
      <c r="J22" s="201">
        <v>87.865585972420376</v>
      </c>
      <c r="K22" s="28">
        <v>8.1297309128958659</v>
      </c>
      <c r="L22" s="39">
        <v>462.2009462146429</v>
      </c>
      <c r="M22" s="28">
        <v>6.7113437293114311</v>
      </c>
      <c r="N22" s="39">
        <v>503.71840250465033</v>
      </c>
      <c r="O22" s="28">
        <v>4.7323086132207344</v>
      </c>
      <c r="P22" s="39">
        <v>515.47732226140283</v>
      </c>
      <c r="Q22" s="28">
        <v>5.7743154990629826</v>
      </c>
      <c r="R22" s="39">
        <v>552.98902207478011</v>
      </c>
      <c r="S22" s="28">
        <v>4.6874998860507509</v>
      </c>
      <c r="T22" s="201">
        <v>90.788075860137155</v>
      </c>
      <c r="U22" s="23">
        <v>7.8954097658738602</v>
      </c>
      <c r="V22" s="27">
        <v>5.1925837044112315</v>
      </c>
      <c r="W22" s="23">
        <v>7.6207885310178414</v>
      </c>
      <c r="X22" s="27">
        <v>-10.305427822936373</v>
      </c>
      <c r="Y22" s="23">
        <v>7.3420536737301436</v>
      </c>
      <c r="Z22" s="27">
        <v>7.1867471696291894</v>
      </c>
      <c r="AA22" s="23">
        <v>7.7084321068702302</v>
      </c>
      <c r="AB22" s="27">
        <v>2.2700938166944526</v>
      </c>
      <c r="AC22" s="23">
        <v>6.4525361379014194</v>
      </c>
      <c r="AD22" s="52">
        <v>-2.9224898877167789</v>
      </c>
      <c r="AE22" s="54">
        <v>10.128667949385857</v>
      </c>
    </row>
    <row r="23" spans="1:31">
      <c r="A23" s="30" t="s">
        <v>17</v>
      </c>
      <c r="B23" s="39">
        <v>458.73532007954145</v>
      </c>
      <c r="C23" s="28">
        <v>5.9314971349497281</v>
      </c>
      <c r="D23" s="39">
        <v>488.77059909550064</v>
      </c>
      <c r="E23" s="28">
        <v>5.7104497546450528</v>
      </c>
      <c r="F23" s="39">
        <v>524.80544829991902</v>
      </c>
      <c r="G23" s="28">
        <v>4.4301069047941066</v>
      </c>
      <c r="H23" s="39">
        <v>550.46333311220451</v>
      </c>
      <c r="I23" s="28">
        <v>4.7962247387844466</v>
      </c>
      <c r="J23" s="201">
        <v>91.728013032663071</v>
      </c>
      <c r="K23" s="28">
        <v>7.2269955763763436</v>
      </c>
      <c r="L23" s="39">
        <v>450.17607171471684</v>
      </c>
      <c r="M23" s="28">
        <v>4.349082536689874</v>
      </c>
      <c r="N23" s="39">
        <v>485.26316817396986</v>
      </c>
      <c r="O23" s="28">
        <v>4.7099762287205396</v>
      </c>
      <c r="P23" s="39">
        <v>506.78231726040559</v>
      </c>
      <c r="Q23" s="28">
        <v>4.1473565788653941</v>
      </c>
      <c r="R23" s="39">
        <v>539.91399317477283</v>
      </c>
      <c r="S23" s="28">
        <v>4.2387073070020573</v>
      </c>
      <c r="T23" s="201">
        <v>89.737921460055944</v>
      </c>
      <c r="U23" s="23">
        <v>6.3154071636242666</v>
      </c>
      <c r="V23" s="27">
        <v>8.5592483648246453</v>
      </c>
      <c r="W23" s="23">
        <v>6.3397792735284915</v>
      </c>
      <c r="X23" s="27">
        <v>3.5074309215308519</v>
      </c>
      <c r="Y23" s="23">
        <v>5.705494425179567</v>
      </c>
      <c r="Z23" s="27">
        <v>18.023131039513295</v>
      </c>
      <c r="AA23" s="23">
        <v>5.1519077798528006</v>
      </c>
      <c r="AB23" s="27">
        <v>10.549339937431775</v>
      </c>
      <c r="AC23" s="23">
        <v>4.7922977485344225</v>
      </c>
      <c r="AD23" s="52">
        <v>1.9900915726071275</v>
      </c>
      <c r="AE23" s="54">
        <v>7.7753377039632801</v>
      </c>
    </row>
    <row r="24" spans="1:31">
      <c r="A24" s="30" t="s">
        <v>65</v>
      </c>
      <c r="B24" s="39">
        <v>520.5797979781031</v>
      </c>
      <c r="C24" s="28">
        <v>4.5345857233711593</v>
      </c>
      <c r="D24" s="39">
        <v>527.99108265238988</v>
      </c>
      <c r="E24" s="28">
        <v>4.2312926923677816</v>
      </c>
      <c r="F24" s="39">
        <v>538.97863256234484</v>
      </c>
      <c r="G24" s="28">
        <v>4.4487460075851866</v>
      </c>
      <c r="H24" s="39">
        <v>575.99890965551094</v>
      </c>
      <c r="I24" s="28">
        <v>4.1488048962613728</v>
      </c>
      <c r="J24" s="201">
        <v>55.419111677407777</v>
      </c>
      <c r="K24" s="28">
        <v>6.2158792024418004</v>
      </c>
      <c r="L24" s="39">
        <v>519.53182464115787</v>
      </c>
      <c r="M24" s="28">
        <v>3.4977580811231554</v>
      </c>
      <c r="N24" s="39">
        <v>528.63683047382244</v>
      </c>
      <c r="O24" s="28">
        <v>3.9169761669001089</v>
      </c>
      <c r="P24" s="39">
        <v>549.06789323103317</v>
      </c>
      <c r="Q24" s="28">
        <v>4.3193154539182546</v>
      </c>
      <c r="R24" s="39">
        <v>579.40820268867628</v>
      </c>
      <c r="S24" s="28">
        <v>4.1491461953479272</v>
      </c>
      <c r="T24" s="201">
        <v>59.876378047518578</v>
      </c>
      <c r="U24" s="23">
        <v>5.432311800803828</v>
      </c>
      <c r="V24" s="27">
        <v>1.0479733369454152</v>
      </c>
      <c r="W24" s="23">
        <v>5.4261139959234681</v>
      </c>
      <c r="X24" s="27">
        <v>-0.64574782143263298</v>
      </c>
      <c r="Y24" s="23">
        <v>5.4736130126801843</v>
      </c>
      <c r="Z24" s="27">
        <v>-10.089260668688349</v>
      </c>
      <c r="AA24" s="23">
        <v>5.0311852550998575</v>
      </c>
      <c r="AB24" s="27">
        <v>-3.4092930331653863</v>
      </c>
      <c r="AC24" s="23">
        <v>5.9516669358171468</v>
      </c>
      <c r="AD24" s="52">
        <v>-4.4572663701108013</v>
      </c>
      <c r="AE24" s="54">
        <v>8.1334293198767114</v>
      </c>
    </row>
    <row r="25" spans="1:31">
      <c r="A25" s="30" t="s">
        <v>64</v>
      </c>
      <c r="B25" s="39">
        <v>507.50999380910821</v>
      </c>
      <c r="C25" s="28">
        <v>5.0579725124683659</v>
      </c>
      <c r="D25" s="39">
        <v>531.32648646039183</v>
      </c>
      <c r="E25" s="28">
        <v>3.7790794589272712</v>
      </c>
      <c r="F25" s="39">
        <v>548.40346303274021</v>
      </c>
      <c r="G25" s="28">
        <v>5.0366477773773344</v>
      </c>
      <c r="H25" s="39">
        <v>575.91252620587693</v>
      </c>
      <c r="I25" s="28">
        <v>4.3390332826887876</v>
      </c>
      <c r="J25" s="201">
        <v>68.402532396768891</v>
      </c>
      <c r="K25" s="28">
        <v>6.8060959163638701</v>
      </c>
      <c r="L25" s="39">
        <v>522.20270417384017</v>
      </c>
      <c r="M25" s="28">
        <v>3.990293232319551</v>
      </c>
      <c r="N25" s="39">
        <v>544.85133611892923</v>
      </c>
      <c r="O25" s="28">
        <v>3.3181478203184049</v>
      </c>
      <c r="P25" s="39">
        <v>564.98452813206177</v>
      </c>
      <c r="Q25" s="28">
        <v>3.6453534215127443</v>
      </c>
      <c r="R25" s="39">
        <v>586.01830404928353</v>
      </c>
      <c r="S25" s="28">
        <v>3.4843880219394432</v>
      </c>
      <c r="T25" s="201">
        <v>63.81559987544329</v>
      </c>
      <c r="U25" s="23">
        <v>5.0312804967795755</v>
      </c>
      <c r="V25" s="27">
        <v>-14.692710364732092</v>
      </c>
      <c r="W25" s="23">
        <v>5.9453819510974926</v>
      </c>
      <c r="X25" s="27">
        <v>-13.524849658537528</v>
      </c>
      <c r="Y25" s="23">
        <v>4.8163839545481153</v>
      </c>
      <c r="Z25" s="27">
        <v>-16.581065099321563</v>
      </c>
      <c r="AA25" s="23">
        <v>5.1443216723576795</v>
      </c>
      <c r="AB25" s="27">
        <v>-10.105777843406486</v>
      </c>
      <c r="AC25" s="23">
        <v>5.1639484771676987</v>
      </c>
      <c r="AD25" s="52">
        <v>4.5869325213256049</v>
      </c>
      <c r="AE25" s="54">
        <v>7.9552429520067518</v>
      </c>
    </row>
    <row r="26" spans="1:31">
      <c r="A26" s="30" t="s">
        <v>16</v>
      </c>
      <c r="B26" s="39">
        <v>446.62259458536437</v>
      </c>
      <c r="C26" s="28">
        <v>5.4606008224365965</v>
      </c>
      <c r="D26" s="39">
        <v>472.43359413022011</v>
      </c>
      <c r="E26" s="28">
        <v>5.7787532484086661</v>
      </c>
      <c r="F26" s="39">
        <v>516.05757934189717</v>
      </c>
      <c r="G26" s="28">
        <v>5.3902724740187118</v>
      </c>
      <c r="H26" s="39">
        <v>566.42953534912556</v>
      </c>
      <c r="I26" s="28">
        <v>5.7818029492821328</v>
      </c>
      <c r="J26" s="201">
        <v>119.80694076376102</v>
      </c>
      <c r="K26" s="28">
        <v>7.6500595152852284</v>
      </c>
      <c r="L26" s="39">
        <v>442.97853596372261</v>
      </c>
      <c r="M26" s="28">
        <v>4.9805879621952887</v>
      </c>
      <c r="N26" s="39">
        <v>489.47073132450146</v>
      </c>
      <c r="O26" s="28">
        <v>3.7464870328344091</v>
      </c>
      <c r="P26" s="39">
        <v>513.49761943501323</v>
      </c>
      <c r="Q26" s="28">
        <v>5.0601972414113803</v>
      </c>
      <c r="R26" s="39">
        <v>563.09965141054943</v>
      </c>
      <c r="S26" s="28">
        <v>3.845033322910326</v>
      </c>
      <c r="T26" s="201">
        <v>120.12111544682676</v>
      </c>
      <c r="U26" s="23">
        <v>6.1692195086212775</v>
      </c>
      <c r="V26" s="27">
        <v>3.644058621641773</v>
      </c>
      <c r="W26" s="23">
        <v>6.7438575323867411</v>
      </c>
      <c r="X26" s="27">
        <v>-17.037137194281353</v>
      </c>
      <c r="Y26" s="23">
        <v>6.475812335604437</v>
      </c>
      <c r="Z26" s="27">
        <v>2.559959906883944</v>
      </c>
      <c r="AA26" s="23">
        <v>5.6115585867264235</v>
      </c>
      <c r="AB26" s="27">
        <v>3.3298839385760175</v>
      </c>
      <c r="AC26" s="23">
        <v>5.5618234082967106</v>
      </c>
      <c r="AD26" s="52">
        <v>-0.3141746830657553</v>
      </c>
      <c r="AE26" s="54">
        <v>8.9293203211557373</v>
      </c>
    </row>
    <row r="27" spans="1:31">
      <c r="A27" s="30" t="s">
        <v>63</v>
      </c>
      <c r="B27" s="39">
        <v>478.90728716347752</v>
      </c>
      <c r="C27" s="28">
        <v>6.2691294291586601</v>
      </c>
      <c r="D27" s="39">
        <v>520.38813942326738</v>
      </c>
      <c r="E27" s="28">
        <v>4.3008695560684362</v>
      </c>
      <c r="F27" s="39">
        <v>551.17982512159028</v>
      </c>
      <c r="G27" s="28">
        <v>4.7200061955477945</v>
      </c>
      <c r="H27" s="39">
        <v>573.14079683623822</v>
      </c>
      <c r="I27" s="28">
        <v>5.0810693401039853</v>
      </c>
      <c r="J27" s="201">
        <v>94.233509672760704</v>
      </c>
      <c r="K27" s="28">
        <v>7.9804690590037932</v>
      </c>
      <c r="L27" s="39">
        <v>477.53233371800434</v>
      </c>
      <c r="M27" s="28">
        <v>6.6298387527032574</v>
      </c>
      <c r="N27" s="39">
        <v>512.05330934917527</v>
      </c>
      <c r="O27" s="28">
        <v>5.2249437428715151</v>
      </c>
      <c r="P27" s="39">
        <v>553.38950891243383</v>
      </c>
      <c r="Q27" s="28">
        <v>5.338063672697916</v>
      </c>
      <c r="R27" s="39">
        <v>579.64144982215146</v>
      </c>
      <c r="S27" s="28">
        <v>5.4236687562855419</v>
      </c>
      <c r="T27" s="201">
        <v>102.10911610414726</v>
      </c>
      <c r="U27" s="23">
        <v>7.9649533832096875</v>
      </c>
      <c r="V27" s="27">
        <v>1.3749534454731589</v>
      </c>
      <c r="W27" s="23">
        <v>6.6175015620133344</v>
      </c>
      <c r="X27" s="27">
        <v>8.3348300740921442</v>
      </c>
      <c r="Y27" s="23">
        <v>5.7813337869538177</v>
      </c>
      <c r="Z27" s="27">
        <v>-2.2096837908436782</v>
      </c>
      <c r="AA27" s="23">
        <v>5.5621001278493019</v>
      </c>
      <c r="AB27" s="27">
        <v>-6.5006529859133941</v>
      </c>
      <c r="AC27" s="23">
        <v>6.6029152893985437</v>
      </c>
      <c r="AD27" s="52">
        <v>-7.8756064313865526</v>
      </c>
      <c r="AE27" s="54">
        <v>9.8406082690463599</v>
      </c>
    </row>
    <row r="28" spans="1:31">
      <c r="A28" s="30" t="s">
        <v>15</v>
      </c>
      <c r="B28" s="39">
        <v>419.44735435515554</v>
      </c>
      <c r="C28" s="28">
        <v>5.8632837451998867</v>
      </c>
      <c r="D28" s="39">
        <v>445.86289788666539</v>
      </c>
      <c r="E28" s="28">
        <v>5.911460119974163</v>
      </c>
      <c r="F28" s="39">
        <v>469.3209642626141</v>
      </c>
      <c r="G28" s="28">
        <v>5.1117030596754374</v>
      </c>
      <c r="H28" s="39">
        <v>509.97869323928211</v>
      </c>
      <c r="I28" s="28">
        <v>4.8619570649082453</v>
      </c>
      <c r="J28" s="201">
        <v>90.531338884126569</v>
      </c>
      <c r="K28" s="28">
        <v>6.4851205037029622</v>
      </c>
      <c r="L28" s="39">
        <v>434.10265505053007</v>
      </c>
      <c r="M28" s="28">
        <v>5.2552674032034261</v>
      </c>
      <c r="N28" s="39">
        <v>464.47658156792323</v>
      </c>
      <c r="O28" s="28">
        <v>4.3534761018497248</v>
      </c>
      <c r="P28" s="39">
        <v>482.47618117991419</v>
      </c>
      <c r="Q28" s="28">
        <v>4.4257195374164198</v>
      </c>
      <c r="R28" s="39">
        <v>514.230570239249</v>
      </c>
      <c r="S28" s="28">
        <v>4.4483807220508371</v>
      </c>
      <c r="T28" s="201">
        <v>80.127915188719044</v>
      </c>
      <c r="U28" s="23">
        <v>6.6327622441488634</v>
      </c>
      <c r="V28" s="27">
        <v>-14.655300695374478</v>
      </c>
      <c r="W28" s="23">
        <v>6.5611917936149844</v>
      </c>
      <c r="X28" s="27">
        <v>-18.613683681257726</v>
      </c>
      <c r="Y28" s="23">
        <v>5.6659519849056137</v>
      </c>
      <c r="Z28" s="27">
        <v>-13.155216917300095</v>
      </c>
      <c r="AA28" s="23">
        <v>5.1357383527044558</v>
      </c>
      <c r="AB28" s="27">
        <v>-4.2518769999669415</v>
      </c>
      <c r="AC28" s="23">
        <v>4.6551251854555717</v>
      </c>
      <c r="AD28" s="52">
        <v>10.403423695407538</v>
      </c>
      <c r="AE28" s="54">
        <v>7.5274947817007298</v>
      </c>
    </row>
    <row r="29" spans="1:31">
      <c r="A29" s="30" t="s">
        <v>62</v>
      </c>
      <c r="B29" s="39">
        <v>446.03187446012919</v>
      </c>
      <c r="C29" s="28">
        <v>6.1062564603911733</v>
      </c>
      <c r="D29" s="39">
        <v>484.35373720438724</v>
      </c>
      <c r="E29" s="28">
        <v>5.6690045541730667</v>
      </c>
      <c r="F29" s="39">
        <v>499.82176877019856</v>
      </c>
      <c r="G29" s="28">
        <v>5.140657758669823</v>
      </c>
      <c r="H29" s="39">
        <v>558.02028916276959</v>
      </c>
      <c r="I29" s="28">
        <v>6.2408328208709571</v>
      </c>
      <c r="J29" s="201">
        <v>111.98841470264028</v>
      </c>
      <c r="K29" s="28">
        <v>8.9718768660587624</v>
      </c>
      <c r="L29" s="39">
        <v>440.52586045294197</v>
      </c>
      <c r="M29" s="28">
        <v>6.0697619553185875</v>
      </c>
      <c r="N29" s="39">
        <v>479.70081132151546</v>
      </c>
      <c r="O29" s="28">
        <v>4.1529658668891649</v>
      </c>
      <c r="P29" s="39">
        <v>510.11659583758092</v>
      </c>
      <c r="Q29" s="28">
        <v>5.862366290916496</v>
      </c>
      <c r="R29" s="39">
        <v>548.08070045761633</v>
      </c>
      <c r="S29" s="28">
        <v>4.4871959860045934</v>
      </c>
      <c r="T29" s="201">
        <v>107.55484000467446</v>
      </c>
      <c r="U29" s="23">
        <v>7.7908120934483893</v>
      </c>
      <c r="V29" s="27">
        <v>5.5060140071872752</v>
      </c>
      <c r="W29" s="23">
        <v>6.5805963625841155</v>
      </c>
      <c r="X29" s="27">
        <v>4.6529258828718074</v>
      </c>
      <c r="Y29" s="23">
        <v>5.9478149114385914</v>
      </c>
      <c r="Z29" s="27">
        <v>-10.29482706738237</v>
      </c>
      <c r="AA29" s="23">
        <v>6.2391441878253753</v>
      </c>
      <c r="AB29" s="27">
        <v>9.9395887051531204</v>
      </c>
      <c r="AC29" s="23">
        <v>5.4584978243454145</v>
      </c>
      <c r="AD29" s="52">
        <v>4.4335746979658444</v>
      </c>
      <c r="AE29" s="54">
        <v>9.0482872704101478</v>
      </c>
    </row>
    <row r="30" spans="1:31">
      <c r="A30" s="30" t="s">
        <v>14</v>
      </c>
      <c r="B30" s="39">
        <v>449.04943792727602</v>
      </c>
      <c r="C30" s="28">
        <v>5.0178408699143446</v>
      </c>
      <c r="D30" s="39">
        <v>463.97226421665141</v>
      </c>
      <c r="E30" s="28">
        <v>4.7431203520218386</v>
      </c>
      <c r="F30" s="39">
        <v>493.23770242943101</v>
      </c>
      <c r="G30" s="28">
        <v>5.6525108046563135</v>
      </c>
      <c r="H30" s="39">
        <v>512.86823455224567</v>
      </c>
      <c r="I30" s="28">
        <v>5.1802150580222293</v>
      </c>
      <c r="J30" s="201">
        <v>63.818796624969586</v>
      </c>
      <c r="K30" s="28">
        <v>7.4270991316996504</v>
      </c>
      <c r="L30" s="39">
        <v>446.37879281728465</v>
      </c>
      <c r="M30" s="28">
        <v>4.6012863016465193</v>
      </c>
      <c r="N30" s="39">
        <v>465.09746699903098</v>
      </c>
      <c r="O30" s="28">
        <v>5.1008928607991209</v>
      </c>
      <c r="P30" s="39">
        <v>495.36580077822674</v>
      </c>
      <c r="Q30" s="28">
        <v>5.9846668377294741</v>
      </c>
      <c r="R30" s="39">
        <v>518.15560591663348</v>
      </c>
      <c r="S30" s="28">
        <v>5.8212996263989982</v>
      </c>
      <c r="T30" s="201">
        <v>71.7768130993488</v>
      </c>
      <c r="U30" s="23">
        <v>7.0748608436948537</v>
      </c>
      <c r="V30" s="27">
        <v>2.670645109991415</v>
      </c>
      <c r="W30" s="23">
        <v>6.9146836650091101</v>
      </c>
      <c r="X30" s="27">
        <v>-1.1252027823796085</v>
      </c>
      <c r="Y30" s="23">
        <v>6.718465811089203</v>
      </c>
      <c r="Z30" s="27">
        <v>-2.1280983487957315</v>
      </c>
      <c r="AA30" s="23">
        <v>8.4008611322464386</v>
      </c>
      <c r="AB30" s="27">
        <v>-5.2873713643877984</v>
      </c>
      <c r="AC30" s="23">
        <v>7.0052330841222679</v>
      </c>
      <c r="AD30" s="52">
        <v>-7.958016474379213</v>
      </c>
      <c r="AE30" s="54">
        <v>10.188005590820191</v>
      </c>
    </row>
    <row r="31" spans="1:31">
      <c r="A31" s="30" t="s">
        <v>61</v>
      </c>
      <c r="B31" s="39">
        <v>481.65528833999724</v>
      </c>
      <c r="C31" s="28">
        <v>6.3780514993908568</v>
      </c>
      <c r="D31" s="39">
        <v>508.43593398027679</v>
      </c>
      <c r="E31" s="28">
        <v>4.9453705967699779</v>
      </c>
      <c r="F31" s="39">
        <v>538.57529612789972</v>
      </c>
      <c r="G31" s="28">
        <v>4.2665965062493774</v>
      </c>
      <c r="H31" s="39">
        <v>572.93661879291324</v>
      </c>
      <c r="I31" s="28">
        <v>4.55226994287219</v>
      </c>
      <c r="J31" s="201">
        <v>91.281330452915995</v>
      </c>
      <c r="K31" s="28">
        <v>7.1300794503371296</v>
      </c>
      <c r="L31" s="39">
        <v>476.51462636564156</v>
      </c>
      <c r="M31" s="28">
        <v>4.9235834232292</v>
      </c>
      <c r="N31" s="39">
        <v>508.00141356683326</v>
      </c>
      <c r="O31" s="28">
        <v>3.8087139928365215</v>
      </c>
      <c r="P31" s="39">
        <v>534.7700544356411</v>
      </c>
      <c r="Q31" s="28">
        <v>4.3970879088767187</v>
      </c>
      <c r="R31" s="39">
        <v>563.45645414247338</v>
      </c>
      <c r="S31" s="28">
        <v>4.3544416551972329</v>
      </c>
      <c r="T31" s="201">
        <v>86.941827776831744</v>
      </c>
      <c r="U31" s="23">
        <v>6.0497181263534472</v>
      </c>
      <c r="V31" s="27">
        <v>5.1406619743556012</v>
      </c>
      <c r="W31" s="23">
        <v>6.4634226185372174</v>
      </c>
      <c r="X31" s="27">
        <v>0.43452041344351078</v>
      </c>
      <c r="Y31" s="23">
        <v>6.1832437237633879</v>
      </c>
      <c r="Z31" s="27">
        <v>3.8052416922585284</v>
      </c>
      <c r="AA31" s="23">
        <v>5.473439616626476</v>
      </c>
      <c r="AB31" s="27">
        <v>9.4801646504398605</v>
      </c>
      <c r="AC31" s="23">
        <v>5.9099333235644282</v>
      </c>
      <c r="AD31" s="52">
        <v>4.3395026760842601</v>
      </c>
      <c r="AE31" s="54">
        <v>8.6635945841618209</v>
      </c>
    </row>
    <row r="32" spans="1:31">
      <c r="A32" s="30" t="s">
        <v>13</v>
      </c>
      <c r="B32" s="39">
        <v>416.57366846563286</v>
      </c>
      <c r="C32" s="28">
        <v>7.8038819589947535</v>
      </c>
      <c r="D32" s="39">
        <v>447.73664542037</v>
      </c>
      <c r="E32" s="28">
        <v>9.070527882922951</v>
      </c>
      <c r="F32" s="39">
        <v>493.64261609909209</v>
      </c>
      <c r="G32" s="28">
        <v>10.404902996741678</v>
      </c>
      <c r="H32" s="39">
        <v>529.57052182805921</v>
      </c>
      <c r="I32" s="28">
        <v>7.9783985858411901</v>
      </c>
      <c r="J32" s="201">
        <v>112.99685336242634</v>
      </c>
      <c r="K32" s="28">
        <v>9.3938876427305313</v>
      </c>
      <c r="L32" s="39">
        <v>416.61695832828354</v>
      </c>
      <c r="M32" s="28">
        <v>6.0317117627410797</v>
      </c>
      <c r="N32" s="39">
        <v>462.84721788303898</v>
      </c>
      <c r="O32" s="28">
        <v>5.0801801473122294</v>
      </c>
      <c r="P32" s="39">
        <v>490.71440227496169</v>
      </c>
      <c r="Q32" s="28">
        <v>5.1172176364907553</v>
      </c>
      <c r="R32" s="39">
        <v>525.8080258645399</v>
      </c>
      <c r="S32" s="28">
        <v>5.3269662420277548</v>
      </c>
      <c r="T32" s="201">
        <v>109.19106753625638</v>
      </c>
      <c r="U32" s="23">
        <v>7.7798456976284651</v>
      </c>
      <c r="V32" s="27">
        <v>-4.3289862650738087E-2</v>
      </c>
      <c r="W32" s="23">
        <v>6.7086918936441506</v>
      </c>
      <c r="X32" s="27">
        <v>-15.110572462668939</v>
      </c>
      <c r="Y32" s="23">
        <v>9.5248838737641677</v>
      </c>
      <c r="Z32" s="27">
        <v>2.9282138241304096</v>
      </c>
      <c r="AA32" s="23">
        <v>9.660279712016079</v>
      </c>
      <c r="AB32" s="27">
        <v>3.762495963519223</v>
      </c>
      <c r="AC32" s="23">
        <v>8.1598377039372174</v>
      </c>
      <c r="AD32" s="52">
        <v>3.8057858261699611</v>
      </c>
      <c r="AE32" s="54">
        <v>9.7086350204158354</v>
      </c>
    </row>
    <row r="33" spans="1:31">
      <c r="A33" s="30" t="s">
        <v>60</v>
      </c>
      <c r="B33" s="39">
        <v>454.92128962440887</v>
      </c>
      <c r="C33" s="28">
        <v>2.755911521499105</v>
      </c>
      <c r="D33" s="39">
        <v>482.69794386830949</v>
      </c>
      <c r="E33" s="28">
        <v>2.9180931305892082</v>
      </c>
      <c r="F33" s="39">
        <v>508.95013754156616</v>
      </c>
      <c r="G33" s="28">
        <v>3.0369226764996751</v>
      </c>
      <c r="H33" s="39">
        <v>532.51085790307206</v>
      </c>
      <c r="I33" s="28">
        <v>3.3367482122734575</v>
      </c>
      <c r="J33" s="201">
        <v>77.589568278663222</v>
      </c>
      <c r="K33" s="28">
        <v>4.2653874702878367</v>
      </c>
      <c r="L33" s="39">
        <v>457.60604699214093</v>
      </c>
      <c r="M33" s="28">
        <v>3.7937163448627937</v>
      </c>
      <c r="N33" s="39">
        <v>485.14330242634537</v>
      </c>
      <c r="O33" s="28">
        <v>3.1320872368602788</v>
      </c>
      <c r="P33" s="39">
        <v>504.52398818446648</v>
      </c>
      <c r="Q33" s="28">
        <v>3.3225037286388717</v>
      </c>
      <c r="R33" s="39">
        <v>525.55619101586944</v>
      </c>
      <c r="S33" s="28">
        <v>2.6520230869103658</v>
      </c>
      <c r="T33" s="201">
        <v>67.950144023728626</v>
      </c>
      <c r="U33" s="23">
        <v>4.1271909814193526</v>
      </c>
      <c r="V33" s="27">
        <v>-2.6847573677319931</v>
      </c>
      <c r="W33" s="23">
        <v>3.7705999077375449</v>
      </c>
      <c r="X33" s="27">
        <v>-2.4453585580358665</v>
      </c>
      <c r="Y33" s="23">
        <v>3.4360095159102411</v>
      </c>
      <c r="Z33" s="27">
        <v>4.426149357099689</v>
      </c>
      <c r="AA33" s="23">
        <v>3.9536384983892674</v>
      </c>
      <c r="AB33" s="27">
        <v>6.9546668872025981</v>
      </c>
      <c r="AC33" s="23">
        <v>3.6508052030612297</v>
      </c>
      <c r="AD33" s="52">
        <v>9.6394242549345908</v>
      </c>
      <c r="AE33" s="54">
        <v>5.2717730211426099</v>
      </c>
    </row>
    <row r="34" spans="1:31">
      <c r="A34" s="30" t="s">
        <v>59</v>
      </c>
      <c r="B34" s="39">
        <v>520.46080337190108</v>
      </c>
      <c r="C34" s="28">
        <v>6.6773162366058649</v>
      </c>
      <c r="D34" s="39">
        <v>550.39097485658135</v>
      </c>
      <c r="E34" s="28">
        <v>5.0506749553354355</v>
      </c>
      <c r="F34" s="39">
        <v>563.0695107970472</v>
      </c>
      <c r="G34" s="28">
        <v>5.6765098326642462</v>
      </c>
      <c r="H34" s="39">
        <v>587.54906181759952</v>
      </c>
      <c r="I34" s="28">
        <v>6.8432120016315894</v>
      </c>
      <c r="J34" s="201">
        <v>67.088258445698514</v>
      </c>
      <c r="K34" s="28">
        <v>9.1536308090482876</v>
      </c>
      <c r="L34" s="39">
        <v>508.20205904361268</v>
      </c>
      <c r="M34" s="28">
        <v>5.4833959131074925</v>
      </c>
      <c r="N34" s="39">
        <v>532.10885512045422</v>
      </c>
      <c r="O34" s="28">
        <v>5.416083161453952</v>
      </c>
      <c r="P34" s="39">
        <v>556.25581177123252</v>
      </c>
      <c r="Q34" s="28">
        <v>5.0951924969497489</v>
      </c>
      <c r="R34" s="39">
        <v>573.81214148006097</v>
      </c>
      <c r="S34" s="28">
        <v>5.5555940191637259</v>
      </c>
      <c r="T34" s="201">
        <v>65.610082436448337</v>
      </c>
      <c r="U34" s="23">
        <v>8.4847366017197796</v>
      </c>
      <c r="V34" s="27">
        <v>12.258744328288424</v>
      </c>
      <c r="W34" s="23">
        <v>6.5359857216722768</v>
      </c>
      <c r="X34" s="27">
        <v>18.282119736126994</v>
      </c>
      <c r="Y34" s="23">
        <v>6.4662011781864761</v>
      </c>
      <c r="Z34" s="27">
        <v>6.8136990258147083</v>
      </c>
      <c r="AA34" s="23">
        <v>6.545378200865664</v>
      </c>
      <c r="AB34" s="27">
        <v>13.736920337538596</v>
      </c>
      <c r="AC34" s="23">
        <v>5.942632900840505</v>
      </c>
      <c r="AD34" s="52">
        <v>1.4781760092501715</v>
      </c>
      <c r="AE34" s="54">
        <v>9.399252452560674</v>
      </c>
    </row>
    <row r="35" spans="1:31">
      <c r="A35" s="30" t="s">
        <v>58</v>
      </c>
      <c r="B35" s="39">
        <v>508.26247336328663</v>
      </c>
      <c r="C35" s="28">
        <v>5.3082031628484865</v>
      </c>
      <c r="D35" s="39">
        <v>531.35692447070869</v>
      </c>
      <c r="E35" s="28">
        <v>4.8386726314169231</v>
      </c>
      <c r="F35" s="39">
        <v>547.79562833489308</v>
      </c>
      <c r="G35" s="28">
        <v>6.3950407193798329</v>
      </c>
      <c r="H35" s="39">
        <v>567.64550859509973</v>
      </c>
      <c r="I35" s="28">
        <v>6.4063753932413716</v>
      </c>
      <c r="J35" s="201">
        <v>59.383035231813089</v>
      </c>
      <c r="K35" s="28">
        <v>6.9849609458020581</v>
      </c>
      <c r="L35" s="39">
        <v>516.19199902714217</v>
      </c>
      <c r="M35" s="28">
        <v>4.5721204372183148</v>
      </c>
      <c r="N35" s="39">
        <v>522.93265619223791</v>
      </c>
      <c r="O35" s="28">
        <v>4.8481625393180297</v>
      </c>
      <c r="P35" s="39">
        <v>545.14421854045247</v>
      </c>
      <c r="Q35" s="28">
        <v>5.6815824396264434</v>
      </c>
      <c r="R35" s="39">
        <v>563.69450957676156</v>
      </c>
      <c r="S35" s="28">
        <v>5.8083628754490926</v>
      </c>
      <c r="T35" s="201">
        <v>47.502510549619345</v>
      </c>
      <c r="U35" s="23">
        <v>6.0990390735620172</v>
      </c>
      <c r="V35" s="27">
        <v>-7.9295256638555998</v>
      </c>
      <c r="W35" s="23">
        <v>6.3781241506201773</v>
      </c>
      <c r="X35" s="27">
        <v>8.424268278470846</v>
      </c>
      <c r="Y35" s="23">
        <v>5.8362039227599114</v>
      </c>
      <c r="Z35" s="27">
        <v>2.651409794440565</v>
      </c>
      <c r="AA35" s="23">
        <v>7.1180072872185205</v>
      </c>
      <c r="AB35" s="27">
        <v>3.9509990183381434</v>
      </c>
      <c r="AC35" s="23">
        <v>6.2418925137626342</v>
      </c>
      <c r="AD35" s="52">
        <v>11.880524682193744</v>
      </c>
      <c r="AE35" s="54">
        <v>7.271894077655177</v>
      </c>
    </row>
    <row r="36" spans="1:31">
      <c r="A36" s="30" t="s">
        <v>57</v>
      </c>
      <c r="B36" s="39">
        <v>440.79063155268182</v>
      </c>
      <c r="C36" s="28">
        <v>4.1060298090886063</v>
      </c>
      <c r="D36" s="39">
        <v>480.66191362001092</v>
      </c>
      <c r="E36" s="28">
        <v>4.3824358201704401</v>
      </c>
      <c r="F36" s="39">
        <v>516.20512140433732</v>
      </c>
      <c r="G36" s="28">
        <v>3.9024190747548828</v>
      </c>
      <c r="H36" s="39">
        <v>557.26536888269698</v>
      </c>
      <c r="I36" s="28">
        <v>4.4424723906913286</v>
      </c>
      <c r="J36" s="201">
        <v>116.47473733001515</v>
      </c>
      <c r="K36" s="28">
        <v>5.001021353441458</v>
      </c>
      <c r="L36" s="39">
        <v>422.1066428991445</v>
      </c>
      <c r="M36" s="28">
        <v>3.9672954871557677</v>
      </c>
      <c r="N36" s="39">
        <v>464.91165271849422</v>
      </c>
      <c r="O36" s="28">
        <v>3.5265472731742413</v>
      </c>
      <c r="P36" s="39">
        <v>513.06855369506445</v>
      </c>
      <c r="Q36" s="28">
        <v>4.253453168270358</v>
      </c>
      <c r="R36" s="39">
        <v>543.97318745397286</v>
      </c>
      <c r="S36" s="28">
        <v>3.6164464760617112</v>
      </c>
      <c r="T36" s="201">
        <v>121.86654455482835</v>
      </c>
      <c r="U36" s="23">
        <v>5.4961856797934399</v>
      </c>
      <c r="V36" s="27">
        <v>18.683988653537266</v>
      </c>
      <c r="W36" s="23">
        <v>5.2256713479175172</v>
      </c>
      <c r="X36" s="27">
        <v>15.750260901516766</v>
      </c>
      <c r="Y36" s="23">
        <v>5.7485904465896924</v>
      </c>
      <c r="Z36" s="27">
        <v>3.1365677092728448</v>
      </c>
      <c r="AA36" s="23">
        <v>5.8383371095160301</v>
      </c>
      <c r="AB36" s="27">
        <v>13.292181428724053</v>
      </c>
      <c r="AC36" s="23">
        <v>5.5500866362261299</v>
      </c>
      <c r="AD36" s="52">
        <v>-5.3918072248132152</v>
      </c>
      <c r="AE36" s="54">
        <v>7.5069019302013089</v>
      </c>
    </row>
    <row r="37" spans="1:31">
      <c r="A37" s="30" t="s">
        <v>56</v>
      </c>
      <c r="B37" s="39">
        <v>388.58329046812469</v>
      </c>
      <c r="C37" s="28">
        <v>2.6131387152397538</v>
      </c>
      <c r="D37" s="39">
        <v>409.9796587689367</v>
      </c>
      <c r="E37" s="28">
        <v>2.5505006217938089</v>
      </c>
      <c r="F37" s="39">
        <v>422.01773719566182</v>
      </c>
      <c r="G37" s="28">
        <v>2.3736446798679323</v>
      </c>
      <c r="H37" s="39">
        <v>449.5270301283835</v>
      </c>
      <c r="I37" s="28">
        <v>2.3984490535644136</v>
      </c>
      <c r="J37" s="201">
        <v>60.943739660258736</v>
      </c>
      <c r="K37" s="28">
        <v>3.8141394804321815</v>
      </c>
      <c r="L37" s="39">
        <v>385.85018371469369</v>
      </c>
      <c r="M37" s="28">
        <v>2.2208070671300715</v>
      </c>
      <c r="N37" s="39">
        <v>406.87994709826825</v>
      </c>
      <c r="O37" s="28">
        <v>1.9115334468397887</v>
      </c>
      <c r="P37" s="39">
        <v>416.28356582319969</v>
      </c>
      <c r="Q37" s="28">
        <v>1.8970134550271696</v>
      </c>
      <c r="R37" s="39">
        <v>443.25602583581315</v>
      </c>
      <c r="S37" s="28">
        <v>2.6590291615232804</v>
      </c>
      <c r="T37" s="201">
        <v>57.405842121119456</v>
      </c>
      <c r="U37" s="23">
        <v>3.6936765320876215</v>
      </c>
      <c r="V37" s="27">
        <v>2.7331067534310591</v>
      </c>
      <c r="W37" s="23">
        <v>2.6685325513737701</v>
      </c>
      <c r="X37" s="27">
        <v>3.0997116706684782</v>
      </c>
      <c r="Y37" s="23">
        <v>2.6626926874116124</v>
      </c>
      <c r="Z37" s="33">
        <v>5.7341713724621517</v>
      </c>
      <c r="AA37" s="34">
        <v>2.221172404572672</v>
      </c>
      <c r="AB37" s="33">
        <v>6.2710042925703426</v>
      </c>
      <c r="AC37" s="34">
        <v>2.3013714640900433</v>
      </c>
      <c r="AD37" s="52">
        <v>3.5378975391392831</v>
      </c>
      <c r="AE37" s="54">
        <v>4.0420485988705668</v>
      </c>
    </row>
    <row r="38" spans="1:31">
      <c r="A38" s="30" t="s">
        <v>55</v>
      </c>
      <c r="B38" s="39">
        <v>480.87870575158308</v>
      </c>
      <c r="C38" s="28">
        <v>6.3965882808606898</v>
      </c>
      <c r="D38" s="39">
        <v>516.53995317490978</v>
      </c>
      <c r="E38" s="28">
        <v>4.9673636066188003</v>
      </c>
      <c r="F38" s="39">
        <v>541.26826466138641</v>
      </c>
      <c r="G38" s="28">
        <v>6.048411594554004</v>
      </c>
      <c r="H38" s="39">
        <v>563.90640471848974</v>
      </c>
      <c r="I38" s="28">
        <v>6.938720938440758</v>
      </c>
      <c r="J38" s="201">
        <v>83.027698966906598</v>
      </c>
      <c r="K38" s="28">
        <v>8.3773809505107604</v>
      </c>
      <c r="L38" s="39">
        <v>480.0697261677164</v>
      </c>
      <c r="M38" s="28">
        <v>5.89166171908139</v>
      </c>
      <c r="N38" s="39">
        <v>507.14981320513056</v>
      </c>
      <c r="O38" s="28">
        <v>5.2815503391133047</v>
      </c>
      <c r="P38" s="39">
        <v>535.78154663207204</v>
      </c>
      <c r="Q38" s="28">
        <v>6.1122183828484484</v>
      </c>
      <c r="R38" s="39">
        <v>567.48345054233766</v>
      </c>
      <c r="S38" s="28">
        <v>5.5193023312902305</v>
      </c>
      <c r="T38" s="201">
        <v>87.413724374621268</v>
      </c>
      <c r="U38" s="23">
        <v>7.6745154724684062</v>
      </c>
      <c r="V38" s="27">
        <v>0.80897958386675561</v>
      </c>
      <c r="W38" s="23">
        <v>6.9711037785885628</v>
      </c>
      <c r="X38" s="27">
        <v>9.3901399697792041</v>
      </c>
      <c r="Y38" s="23">
        <v>6.8523632231065195</v>
      </c>
      <c r="Z38" s="27">
        <v>5.486718029314261</v>
      </c>
      <c r="AA38" s="23">
        <v>6.6654002347811225</v>
      </c>
      <c r="AB38" s="27">
        <v>-3.577045823847925</v>
      </c>
      <c r="AC38" s="23">
        <v>6.5685541552608031</v>
      </c>
      <c r="AD38" s="52">
        <v>-4.3860254077146807</v>
      </c>
      <c r="AE38" s="54">
        <v>9.5835809900271318</v>
      </c>
    </row>
    <row r="39" spans="1:31">
      <c r="A39" s="30" t="s">
        <v>54</v>
      </c>
      <c r="B39" s="39">
        <v>458.71599588256231</v>
      </c>
      <c r="C39" s="28">
        <v>4.4819950108000377</v>
      </c>
      <c r="D39" s="39">
        <v>515.97597692166471</v>
      </c>
      <c r="E39" s="28">
        <v>6.0957090741999336</v>
      </c>
      <c r="F39" s="39">
        <v>536.41422662367961</v>
      </c>
      <c r="G39" s="28">
        <v>5.2513513124157001</v>
      </c>
      <c r="H39" s="39">
        <v>581.7735531598131</v>
      </c>
      <c r="I39" s="28">
        <v>4.6049149295761724</v>
      </c>
      <c r="J39" s="201">
        <v>123.05755727725082</v>
      </c>
      <c r="K39" s="28">
        <v>6.7125080888219673</v>
      </c>
      <c r="L39" s="39">
        <v>457.64661758212935</v>
      </c>
      <c r="M39" s="28">
        <v>5.3801154189574953</v>
      </c>
      <c r="N39" s="39">
        <v>506.09196717810693</v>
      </c>
      <c r="O39" s="28">
        <v>5.0396536068226307</v>
      </c>
      <c r="P39" s="39">
        <v>527.87005522132722</v>
      </c>
      <c r="Q39" s="28">
        <v>5.2095471786378171</v>
      </c>
      <c r="R39" s="39">
        <v>571.37761375579873</v>
      </c>
      <c r="S39" s="28">
        <v>5.3750691003687106</v>
      </c>
      <c r="T39" s="201">
        <v>113.73099617366933</v>
      </c>
      <c r="U39" s="23">
        <v>6.4934497722942766</v>
      </c>
      <c r="V39" s="27">
        <v>1.0693783004329021</v>
      </c>
      <c r="W39" s="23">
        <v>6.5223991915294404</v>
      </c>
      <c r="X39" s="27">
        <v>9.8840097435576588</v>
      </c>
      <c r="Y39" s="23">
        <v>7.5316853252465235</v>
      </c>
      <c r="Z39" s="27">
        <v>8.5441714023523669</v>
      </c>
      <c r="AA39" s="23">
        <v>6.8191149502579718</v>
      </c>
      <c r="AB39" s="27">
        <v>10.395939404014417</v>
      </c>
      <c r="AC39" s="23">
        <v>6.9183519596613348</v>
      </c>
      <c r="AD39" s="52">
        <v>9.3265611035815148</v>
      </c>
      <c r="AE39" s="54">
        <v>7.4383889746079728</v>
      </c>
    </row>
    <row r="40" spans="1:31">
      <c r="A40" s="30" t="s">
        <v>53</v>
      </c>
      <c r="B40" s="39">
        <v>460.06364356429185</v>
      </c>
      <c r="C40" s="28">
        <v>5.5686560472498394</v>
      </c>
      <c r="D40" s="39">
        <v>486.61526435392756</v>
      </c>
      <c r="E40" s="28">
        <v>4.8606546238595243</v>
      </c>
      <c r="F40" s="39">
        <v>508.70779222575186</v>
      </c>
      <c r="G40" s="28">
        <v>5.751732147280423</v>
      </c>
      <c r="H40" s="39">
        <v>526.45838917428034</v>
      </c>
      <c r="I40" s="28">
        <v>5.4348328595988846</v>
      </c>
      <c r="J40" s="201">
        <v>66.394745609988391</v>
      </c>
      <c r="K40" s="28">
        <v>7.6403620894033022</v>
      </c>
      <c r="L40" s="39">
        <v>464.82988641335055</v>
      </c>
      <c r="M40" s="28">
        <v>6.1658073290531554</v>
      </c>
      <c r="N40" s="39">
        <v>486.48220628010932</v>
      </c>
      <c r="O40" s="28">
        <v>5.6834760709511496</v>
      </c>
      <c r="P40" s="39">
        <v>513.59582471699912</v>
      </c>
      <c r="Q40" s="28">
        <v>5.2564064837424302</v>
      </c>
      <c r="R40" s="39">
        <v>531.91578183337447</v>
      </c>
      <c r="S40" s="28">
        <v>4.6214124427821694</v>
      </c>
      <c r="T40" s="201">
        <v>67.085895420023903</v>
      </c>
      <c r="U40" s="23">
        <v>7.2367617921746499</v>
      </c>
      <c r="V40" s="27">
        <v>-4.766242849058699</v>
      </c>
      <c r="W40" s="23">
        <v>6.4574988304253935</v>
      </c>
      <c r="X40" s="27">
        <v>0.1330580738182448</v>
      </c>
      <c r="Y40" s="23">
        <v>7.2911184702649248</v>
      </c>
      <c r="Z40" s="27">
        <v>-4.8880324912473618</v>
      </c>
      <c r="AA40" s="23">
        <v>7.0511795948839424</v>
      </c>
      <c r="AB40" s="27">
        <v>-5.457392659094217</v>
      </c>
      <c r="AC40" s="23">
        <v>5.7026965552474849</v>
      </c>
      <c r="AD40" s="52">
        <v>-0.69114981003551756</v>
      </c>
      <c r="AE40" s="54">
        <v>8.9491629696776656</v>
      </c>
    </row>
    <row r="41" spans="1:31">
      <c r="A41" s="30" t="s">
        <v>52</v>
      </c>
      <c r="B41" s="39">
        <v>481.70458104071758</v>
      </c>
      <c r="C41" s="28">
        <v>4.9721665806891409</v>
      </c>
      <c r="D41" s="39">
        <v>508.19816390332983</v>
      </c>
      <c r="E41" s="28">
        <v>5.3315360885015304</v>
      </c>
      <c r="F41" s="39">
        <v>534.12506007747504</v>
      </c>
      <c r="G41" s="28">
        <v>4.7627601520492009</v>
      </c>
      <c r="H41" s="39">
        <v>573.31155807164612</v>
      </c>
      <c r="I41" s="28">
        <v>7.3881170542543773</v>
      </c>
      <c r="J41" s="201">
        <v>91.606977030928519</v>
      </c>
      <c r="K41" s="28">
        <v>8.4159401723324212</v>
      </c>
      <c r="L41" s="39">
        <v>493.21020542851556</v>
      </c>
      <c r="M41" s="28">
        <v>4.3000843912505253</v>
      </c>
      <c r="N41" s="39">
        <v>513.75886926565693</v>
      </c>
      <c r="O41" s="28">
        <v>4.0827697665460576</v>
      </c>
      <c r="P41" s="39">
        <v>532.11838421978496</v>
      </c>
      <c r="Q41" s="28">
        <v>4.7002379306865842</v>
      </c>
      <c r="R41" s="39">
        <v>573.77587615549999</v>
      </c>
      <c r="S41" s="28">
        <v>4.8650431330719659</v>
      </c>
      <c r="T41" s="201">
        <v>80.565670726984465</v>
      </c>
      <c r="U41" s="23">
        <v>5.9934643096319533</v>
      </c>
      <c r="V41" s="27">
        <v>-11.505624387798036</v>
      </c>
      <c r="W41" s="23">
        <v>5.0303173818149229</v>
      </c>
      <c r="X41" s="27">
        <v>-5.5607053623271216</v>
      </c>
      <c r="Y41" s="23">
        <v>5.7165714917031742</v>
      </c>
      <c r="Z41" s="27">
        <v>2.0066758576900159</v>
      </c>
      <c r="AA41" s="23">
        <v>4.652956881592119</v>
      </c>
      <c r="AB41" s="27">
        <v>-0.46431808385398199</v>
      </c>
      <c r="AC41" s="23">
        <v>6.0497623612398259</v>
      </c>
      <c r="AD41" s="52">
        <v>11.041306303944054</v>
      </c>
      <c r="AE41" s="54">
        <v>7.8232609683369025</v>
      </c>
    </row>
    <row r="42" spans="1:31">
      <c r="A42" s="30" t="s">
        <v>51</v>
      </c>
      <c r="B42" s="39">
        <v>441.24605540067097</v>
      </c>
      <c r="C42" s="28">
        <v>6.1557861340733941</v>
      </c>
      <c r="D42" s="39">
        <v>479.2195783121075</v>
      </c>
      <c r="E42" s="28">
        <v>6.3329745421250019</v>
      </c>
      <c r="F42" s="39">
        <v>496.84522716254889</v>
      </c>
      <c r="G42" s="28">
        <v>6.2532595733461767</v>
      </c>
      <c r="H42" s="39">
        <v>542.1771399775804</v>
      </c>
      <c r="I42" s="28">
        <v>6.6800278831689255</v>
      </c>
      <c r="J42" s="201">
        <v>100.93108457690943</v>
      </c>
      <c r="K42" s="28">
        <v>8.9431962702122245</v>
      </c>
      <c r="L42" s="39">
        <v>446.14298162621799</v>
      </c>
      <c r="M42" s="28">
        <v>4.9555163755857503</v>
      </c>
      <c r="N42" s="39">
        <v>479.24734058080941</v>
      </c>
      <c r="O42" s="28">
        <v>4.9736722118157273</v>
      </c>
      <c r="P42" s="39">
        <v>503.03348800493825</v>
      </c>
      <c r="Q42" s="28">
        <v>5.599926309416543</v>
      </c>
      <c r="R42" s="39">
        <v>544.23809998510535</v>
      </c>
      <c r="S42" s="28">
        <v>4.4163481170275123</v>
      </c>
      <c r="T42" s="201">
        <v>98.095118358887362</v>
      </c>
      <c r="U42" s="23">
        <v>5.9006468525264246</v>
      </c>
      <c r="V42" s="27">
        <v>-4.8969262255470429</v>
      </c>
      <c r="W42" s="23">
        <v>5.1884417459884169</v>
      </c>
      <c r="X42" s="27">
        <v>-2.7762268701940231E-2</v>
      </c>
      <c r="Y42" s="23">
        <v>5.5744144099885204</v>
      </c>
      <c r="Z42" s="27">
        <v>-6.1882608423894006</v>
      </c>
      <c r="AA42" s="23">
        <v>6.4208271951632687</v>
      </c>
      <c r="AB42" s="27">
        <v>-2.0609600075249772</v>
      </c>
      <c r="AC42" s="23">
        <v>5.5079696859918101</v>
      </c>
      <c r="AD42" s="52">
        <v>2.8359662180220653</v>
      </c>
      <c r="AE42" s="54">
        <v>8.3012581647675834</v>
      </c>
    </row>
    <row r="43" spans="1:31">
      <c r="A43" s="30" t="s">
        <v>50</v>
      </c>
      <c r="B43" s="39">
        <v>412.84745430002334</v>
      </c>
      <c r="C43" s="28">
        <v>9.5395453651646864</v>
      </c>
      <c r="D43" s="39">
        <v>459.99404123658087</v>
      </c>
      <c r="E43" s="28">
        <v>5.6287908423456798</v>
      </c>
      <c r="F43" s="39">
        <v>492.13103232158483</v>
      </c>
      <c r="G43" s="28">
        <v>5.8911974760308876</v>
      </c>
      <c r="H43" s="39">
        <v>537.46033406859829</v>
      </c>
      <c r="I43" s="28">
        <v>6.7221687919050739</v>
      </c>
      <c r="J43" s="201">
        <v>124.61287976857498</v>
      </c>
      <c r="K43" s="28">
        <v>11.448137331773705</v>
      </c>
      <c r="L43" s="39">
        <v>397.72152102505328</v>
      </c>
      <c r="M43" s="28">
        <v>10.467638461524537</v>
      </c>
      <c r="N43" s="39">
        <v>467.51811956886388</v>
      </c>
      <c r="O43" s="28">
        <v>5.0485947652438634</v>
      </c>
      <c r="P43" s="39">
        <v>481.08544802287753</v>
      </c>
      <c r="Q43" s="28">
        <v>5.7781800881985772</v>
      </c>
      <c r="R43" s="39">
        <v>531.29415479519218</v>
      </c>
      <c r="S43" s="28">
        <v>5.7774675046493043</v>
      </c>
      <c r="T43" s="201">
        <v>133.57263377013888</v>
      </c>
      <c r="U43" s="23">
        <v>11.408500569709773</v>
      </c>
      <c r="V43" s="27">
        <v>15.125933274969931</v>
      </c>
      <c r="W43" s="23">
        <v>7.0284719384840226</v>
      </c>
      <c r="X43" s="27">
        <v>-7.5240783322830005</v>
      </c>
      <c r="Y43" s="23">
        <v>7.0156096037280014</v>
      </c>
      <c r="Z43" s="27">
        <v>11.045584298707332</v>
      </c>
      <c r="AA43" s="23">
        <v>7.4545971649513891</v>
      </c>
      <c r="AB43" s="27">
        <v>6.1661792734060334</v>
      </c>
      <c r="AC43" s="23">
        <v>6.4686322865576225</v>
      </c>
      <c r="AD43" s="52">
        <v>-8.9597540015638977</v>
      </c>
      <c r="AE43" s="54">
        <v>9.5423967019023248</v>
      </c>
    </row>
    <row r="44" spans="1:31">
      <c r="A44" s="30" t="s">
        <v>49</v>
      </c>
      <c r="B44" s="39">
        <v>470.69120401631682</v>
      </c>
      <c r="C44" s="28">
        <v>4.0873268695411671</v>
      </c>
      <c r="D44" s="39">
        <v>494.64923085878985</v>
      </c>
      <c r="E44" s="28">
        <v>4.0187115758487009</v>
      </c>
      <c r="F44" s="39">
        <v>522.60561679925354</v>
      </c>
      <c r="G44" s="28">
        <v>4.3781201051859968</v>
      </c>
      <c r="H44" s="39">
        <v>558.20559838706276</v>
      </c>
      <c r="I44" s="28">
        <v>4.0802727547167343</v>
      </c>
      <c r="J44" s="201">
        <v>87.514394370745933</v>
      </c>
      <c r="K44" s="28">
        <v>4.8571791112544531</v>
      </c>
      <c r="L44" s="39">
        <v>477.82131368495061</v>
      </c>
      <c r="M44" s="28">
        <v>3.1087646480774338</v>
      </c>
      <c r="N44" s="39">
        <v>507.53340052732779</v>
      </c>
      <c r="O44" s="28">
        <v>4.3171701550492818</v>
      </c>
      <c r="P44" s="39">
        <v>525.87802014974682</v>
      </c>
      <c r="Q44" s="28">
        <v>4.232178782718349</v>
      </c>
      <c r="R44" s="39">
        <v>564.97248951634265</v>
      </c>
      <c r="S44" s="28">
        <v>4.2955598853653054</v>
      </c>
      <c r="T44" s="201">
        <v>87.151175831392123</v>
      </c>
      <c r="U44" s="23">
        <v>5.3260519742221559</v>
      </c>
      <c r="V44" s="27">
        <v>-7.1301096686337591</v>
      </c>
      <c r="W44" s="23">
        <v>5.5308986098745274</v>
      </c>
      <c r="X44" s="27">
        <v>-12.884169668537949</v>
      </c>
      <c r="Y44" s="23">
        <v>5.6584748647677419</v>
      </c>
      <c r="Z44" s="27">
        <v>-3.2724033504933461</v>
      </c>
      <c r="AA44" s="23">
        <v>6.5932722278823377</v>
      </c>
      <c r="AB44" s="27">
        <v>-6.7668911292799523</v>
      </c>
      <c r="AC44" s="23">
        <v>4.6273055372617575</v>
      </c>
      <c r="AD44" s="52">
        <v>0.3632185393538066</v>
      </c>
      <c r="AE44" s="54">
        <v>6.0566403887257989</v>
      </c>
    </row>
    <row r="45" spans="1:31">
      <c r="A45" s="30" t="s">
        <v>12</v>
      </c>
      <c r="B45" s="39">
        <v>461.52329193939079</v>
      </c>
      <c r="C45" s="28">
        <v>3.6379175440542584</v>
      </c>
      <c r="D45" s="39">
        <v>489.41548369588463</v>
      </c>
      <c r="E45" s="28">
        <v>3.0693225550341032</v>
      </c>
      <c r="F45" s="39">
        <v>511.37813886186643</v>
      </c>
      <c r="G45" s="28">
        <v>3.5878461055100943</v>
      </c>
      <c r="H45" s="39">
        <v>544.81758658920455</v>
      </c>
      <c r="I45" s="28">
        <v>3.194569619277241</v>
      </c>
      <c r="J45" s="201">
        <v>83.294294649813651</v>
      </c>
      <c r="K45" s="28">
        <v>4.5052488126577659</v>
      </c>
      <c r="L45" s="39">
        <v>455.06196333937254</v>
      </c>
      <c r="M45" s="28">
        <v>2.9628297769336425</v>
      </c>
      <c r="N45" s="39">
        <v>482.38996275091523</v>
      </c>
      <c r="O45" s="28">
        <v>2.8898103506494071</v>
      </c>
      <c r="P45" s="39">
        <v>505.83992531251573</v>
      </c>
      <c r="Q45" s="28">
        <v>3.1681740295746392</v>
      </c>
      <c r="R45" s="39">
        <v>533.38949283213378</v>
      </c>
      <c r="S45" s="28">
        <v>2.8835842477443481</v>
      </c>
      <c r="T45" s="201">
        <v>78.327529492761229</v>
      </c>
      <c r="U45" s="23">
        <v>3.7091773163373043</v>
      </c>
      <c r="V45" s="27">
        <v>6.4613286000182715</v>
      </c>
      <c r="W45" s="23">
        <v>3.8215633858943105</v>
      </c>
      <c r="X45" s="27">
        <v>7.0255209449693901</v>
      </c>
      <c r="Y45" s="23">
        <v>3.8161186618577747</v>
      </c>
      <c r="Z45" s="27">
        <v>5.5382135493506901</v>
      </c>
      <c r="AA45" s="23">
        <v>4.4107609486279431</v>
      </c>
      <c r="AB45" s="27">
        <v>11.428093757070702</v>
      </c>
      <c r="AC45" s="23">
        <v>4.1137081101127464</v>
      </c>
      <c r="AD45" s="52">
        <v>4.9667651570524303</v>
      </c>
      <c r="AE45" s="54">
        <v>5.3864397620749704</v>
      </c>
    </row>
    <row r="46" spans="1:31">
      <c r="A46" s="30" t="s">
        <v>48</v>
      </c>
      <c r="B46" s="39">
        <v>444.0921710519408</v>
      </c>
      <c r="C46" s="28">
        <v>5.6913928053770197</v>
      </c>
      <c r="D46" s="39">
        <v>474.72954630198001</v>
      </c>
      <c r="E46" s="28">
        <v>6.6117758788871637</v>
      </c>
      <c r="F46" s="39">
        <v>498.22551349625451</v>
      </c>
      <c r="G46" s="28">
        <v>6.2099422071119044</v>
      </c>
      <c r="H46" s="39">
        <v>526.96915065492465</v>
      </c>
      <c r="I46" s="28">
        <v>5.8804617731852105</v>
      </c>
      <c r="J46" s="201">
        <v>82.876979602983866</v>
      </c>
      <c r="K46" s="28">
        <v>7.6553151121811363</v>
      </c>
      <c r="L46" s="39">
        <v>451.82680198456376</v>
      </c>
      <c r="M46" s="28">
        <v>4.4223623248771124</v>
      </c>
      <c r="N46" s="39">
        <v>477.76510236425412</v>
      </c>
      <c r="O46" s="28">
        <v>5.1767007810373453</v>
      </c>
      <c r="P46" s="39">
        <v>506.82417150391558</v>
      </c>
      <c r="Q46" s="28">
        <v>4.4091251986098392</v>
      </c>
      <c r="R46" s="39">
        <v>529.62085730866818</v>
      </c>
      <c r="S46" s="28">
        <v>5.056583016712854</v>
      </c>
      <c r="T46" s="201">
        <v>77.794055324104377</v>
      </c>
      <c r="U46" s="23">
        <v>6.968106220662091</v>
      </c>
      <c r="V46" s="27">
        <v>-7.7346309326229523</v>
      </c>
      <c r="W46" s="23">
        <v>6.5950128540457973</v>
      </c>
      <c r="X46" s="27">
        <v>-3.0355560622740771</v>
      </c>
      <c r="Y46" s="23">
        <v>7.4080500940975629</v>
      </c>
      <c r="Z46" s="27">
        <v>-8.5986580076610615</v>
      </c>
      <c r="AA46" s="23">
        <v>6.9259031160543376</v>
      </c>
      <c r="AB46" s="27">
        <v>-2.6517066537434633</v>
      </c>
      <c r="AC46" s="23">
        <v>4.8235772227555147</v>
      </c>
      <c r="AD46" s="52">
        <v>5.0829242788794886</v>
      </c>
      <c r="AE46" s="54">
        <v>8.1496248405828826</v>
      </c>
    </row>
    <row r="47" spans="1:31">
      <c r="A47" s="30" t="s">
        <v>47</v>
      </c>
      <c r="B47" s="39">
        <v>476.22609801069785</v>
      </c>
      <c r="C47" s="28">
        <v>4.5517518706704454</v>
      </c>
      <c r="D47" s="39">
        <v>506.50557466451232</v>
      </c>
      <c r="E47" s="28">
        <v>5.0600760715955957</v>
      </c>
      <c r="F47" s="39">
        <v>531.3885589392454</v>
      </c>
      <c r="G47" s="28">
        <v>4.266457687499642</v>
      </c>
      <c r="H47" s="39">
        <v>565.70765578921441</v>
      </c>
      <c r="I47" s="28">
        <v>4.0895084451626493</v>
      </c>
      <c r="J47" s="201">
        <v>89.481557778516603</v>
      </c>
      <c r="K47" s="28">
        <v>5.5133562415109036</v>
      </c>
      <c r="L47" s="39">
        <v>462.32089900399018</v>
      </c>
      <c r="M47" s="28">
        <v>4.2493589407197208</v>
      </c>
      <c r="N47" s="39">
        <v>502.56042304721655</v>
      </c>
      <c r="O47" s="28">
        <v>4.4322717799207911</v>
      </c>
      <c r="P47" s="39">
        <v>525.02778749619415</v>
      </c>
      <c r="Q47" s="28">
        <v>3.8575875906572334</v>
      </c>
      <c r="R47" s="39">
        <v>558.64221821200363</v>
      </c>
      <c r="S47" s="28">
        <v>4.3465339882674403</v>
      </c>
      <c r="T47" s="201">
        <v>96.32131920801352</v>
      </c>
      <c r="U47" s="23">
        <v>5.0508172438755823</v>
      </c>
      <c r="V47" s="27">
        <v>13.905199006707756</v>
      </c>
      <c r="W47" s="23">
        <v>4.7864346125743431</v>
      </c>
      <c r="X47" s="27">
        <v>3.9451516172958918</v>
      </c>
      <c r="Y47" s="23">
        <v>4.8219219405602045</v>
      </c>
      <c r="Z47" s="27">
        <v>6.3607714430512488</v>
      </c>
      <c r="AA47" s="23">
        <v>4.6009466467805575</v>
      </c>
      <c r="AB47" s="27">
        <v>7.0654375772108331</v>
      </c>
      <c r="AC47" s="23">
        <v>4.6032417731302795</v>
      </c>
      <c r="AD47" s="52">
        <v>-6.8397614294969236</v>
      </c>
      <c r="AE47" s="54">
        <v>7.1229554870323817</v>
      </c>
    </row>
    <row r="48" spans="1:31">
      <c r="A48" s="30" t="s">
        <v>46</v>
      </c>
      <c r="B48" s="39">
        <v>429.86448776019517</v>
      </c>
      <c r="C48" s="28">
        <v>5.6622371550849007</v>
      </c>
      <c r="D48" s="39">
        <v>453.0058461652809</v>
      </c>
      <c r="E48" s="28">
        <v>5.1424672115497021</v>
      </c>
      <c r="F48" s="39">
        <v>453.22214425158211</v>
      </c>
      <c r="G48" s="28">
        <v>5.300970568772768</v>
      </c>
      <c r="H48" s="39">
        <v>497.08461140746317</v>
      </c>
      <c r="I48" s="28">
        <v>7.4822373236220612</v>
      </c>
      <c r="J48" s="201">
        <v>67.220123647267926</v>
      </c>
      <c r="K48" s="28">
        <v>7.7808745800984802</v>
      </c>
      <c r="L48" s="39">
        <v>443.1129487561364</v>
      </c>
      <c r="M48" s="28">
        <v>4.4101679549413735</v>
      </c>
      <c r="N48" s="39">
        <v>458.40088871134571</v>
      </c>
      <c r="O48" s="28">
        <v>4.2850633344661748</v>
      </c>
      <c r="P48" s="39">
        <v>468.68073801710619</v>
      </c>
      <c r="Q48" s="28">
        <v>6.249037278010162</v>
      </c>
      <c r="R48" s="39">
        <v>505.22193190479686</v>
      </c>
      <c r="S48" s="28">
        <v>6.3249823537284353</v>
      </c>
      <c r="T48" s="201">
        <v>62.108983148660471</v>
      </c>
      <c r="U48" s="23">
        <v>6.5299076514090224</v>
      </c>
      <c r="V48" s="27">
        <v>-13.248460995941196</v>
      </c>
      <c r="W48" s="23">
        <v>6.062906167665572</v>
      </c>
      <c r="X48" s="27">
        <v>-5.3950425460648264</v>
      </c>
      <c r="Y48" s="23">
        <v>5.6140055580349619</v>
      </c>
      <c r="Z48" s="27">
        <v>-15.458593765524064</v>
      </c>
      <c r="AA48" s="23">
        <v>6.1093085002210978</v>
      </c>
      <c r="AB48" s="27">
        <v>-8.1373204973337465</v>
      </c>
      <c r="AC48" s="23">
        <v>6.1603350848367402</v>
      </c>
      <c r="AD48" s="52">
        <v>5.1111404986074493</v>
      </c>
      <c r="AE48" s="54">
        <v>7.8231901732827875</v>
      </c>
    </row>
    <row r="49" spans="1:31">
      <c r="A49" s="30" t="s">
        <v>45</v>
      </c>
      <c r="B49" s="39">
        <v>480.14540666696075</v>
      </c>
      <c r="C49" s="28">
        <v>4.9361782997796224</v>
      </c>
      <c r="D49" s="39">
        <v>505.67200630407979</v>
      </c>
      <c r="E49" s="28">
        <v>7.3364090903537784</v>
      </c>
      <c r="F49" s="39">
        <v>535.95547556971167</v>
      </c>
      <c r="G49" s="28">
        <v>6.1504040189417442</v>
      </c>
      <c r="H49" s="39">
        <v>572.22941438345049</v>
      </c>
      <c r="I49" s="28">
        <v>5.2172430408378707</v>
      </c>
      <c r="J49" s="201">
        <v>92.084007716489779</v>
      </c>
      <c r="K49" s="28">
        <v>7.0206404167176872</v>
      </c>
      <c r="L49" s="39">
        <v>467.2110966103329</v>
      </c>
      <c r="M49" s="28">
        <v>5.1837979796838152</v>
      </c>
      <c r="N49" s="39">
        <v>493.02080092119962</v>
      </c>
      <c r="O49" s="28">
        <v>5.3828575637907301</v>
      </c>
      <c r="P49" s="39">
        <v>524.47815322057932</v>
      </c>
      <c r="Q49" s="28">
        <v>5.2831031780247573</v>
      </c>
      <c r="R49" s="39">
        <v>564.64859359763341</v>
      </c>
      <c r="S49" s="28">
        <v>4.8034810836799631</v>
      </c>
      <c r="T49" s="201">
        <v>97.437496987300648</v>
      </c>
      <c r="U49" s="23">
        <v>6.6284556446930285</v>
      </c>
      <c r="V49" s="27">
        <v>12.934310056627931</v>
      </c>
      <c r="W49" s="23">
        <v>6.1852408858132337</v>
      </c>
      <c r="X49" s="27">
        <v>12.651205382880107</v>
      </c>
      <c r="Y49" s="23">
        <v>8.7489082639577003</v>
      </c>
      <c r="Z49" s="27">
        <v>11.477322349132283</v>
      </c>
      <c r="AA49" s="23">
        <v>6.9567922567157501</v>
      </c>
      <c r="AB49" s="27">
        <v>7.5808207858170595</v>
      </c>
      <c r="AC49" s="23">
        <v>6.8840255136533255</v>
      </c>
      <c r="AD49" s="52">
        <v>-5.3534892708108721</v>
      </c>
      <c r="AE49" s="54">
        <v>8.9799464864808431</v>
      </c>
    </row>
    <row r="50" spans="1:31">
      <c r="A50" s="30" t="s">
        <v>11</v>
      </c>
      <c r="B50" s="39">
        <v>456.61793728094335</v>
      </c>
      <c r="C50" s="28">
        <v>5.7087086494103323</v>
      </c>
      <c r="D50" s="39">
        <v>478.60115487317427</v>
      </c>
      <c r="E50" s="28">
        <v>5.1923580042904165</v>
      </c>
      <c r="F50" s="39">
        <v>510.61666066928467</v>
      </c>
      <c r="G50" s="28">
        <v>6.8778367974679453</v>
      </c>
      <c r="H50" s="39">
        <v>546.11743890892751</v>
      </c>
      <c r="I50" s="28">
        <v>5.6895884106608419</v>
      </c>
      <c r="J50" s="201">
        <v>89.499501627984102</v>
      </c>
      <c r="K50" s="28">
        <v>6.8500920392179641</v>
      </c>
      <c r="L50" s="39">
        <v>455.52553404094499</v>
      </c>
      <c r="M50" s="28">
        <v>4.3230626711518712</v>
      </c>
      <c r="N50" s="39">
        <v>481.03329748406122</v>
      </c>
      <c r="O50" s="28">
        <v>6.2610536807881978</v>
      </c>
      <c r="P50" s="39">
        <v>510.74637060766912</v>
      </c>
      <c r="Q50" s="28">
        <v>5.8925039755473545</v>
      </c>
      <c r="R50" s="39">
        <v>550.27001203425777</v>
      </c>
      <c r="S50" s="28">
        <v>5.3491507856099751</v>
      </c>
      <c r="T50" s="201">
        <v>94.744477993312671</v>
      </c>
      <c r="U50" s="23">
        <v>6.1997097468014628</v>
      </c>
      <c r="V50" s="27">
        <v>1.0924032399983958</v>
      </c>
      <c r="W50" s="23">
        <v>5.2087808755705298</v>
      </c>
      <c r="X50" s="27">
        <v>-2.4321426108869675</v>
      </c>
      <c r="Y50" s="23">
        <v>6.406339746794222</v>
      </c>
      <c r="Z50" s="27">
        <v>-0.12970993838443975</v>
      </c>
      <c r="AA50" s="23">
        <v>5.7063059877942539</v>
      </c>
      <c r="AB50" s="27">
        <v>-4.1525731253301732</v>
      </c>
      <c r="AC50" s="23">
        <v>5.3494203172062305</v>
      </c>
      <c r="AD50" s="52">
        <v>-5.2449763653285686</v>
      </c>
      <c r="AE50" s="54">
        <v>7.1407874466190204</v>
      </c>
    </row>
    <row r="51" spans="1:31">
      <c r="A51" s="30" t="s">
        <v>10</v>
      </c>
      <c r="B51" s="39">
        <v>460.55650731245538</v>
      </c>
      <c r="C51" s="28">
        <v>0.94092045763545162</v>
      </c>
      <c r="D51" s="39">
        <v>490.1821474912341</v>
      </c>
      <c r="E51" s="28">
        <v>0.90558994073771315</v>
      </c>
      <c r="F51" s="39">
        <v>515.11978736740593</v>
      </c>
      <c r="G51" s="28">
        <v>0.90380278249399937</v>
      </c>
      <c r="H51" s="39">
        <v>549.15743998025869</v>
      </c>
      <c r="I51" s="28">
        <v>0.92293989477548755</v>
      </c>
      <c r="J51" s="201">
        <v>88.600932667803434</v>
      </c>
      <c r="K51" s="28">
        <v>1.2368548833341737</v>
      </c>
      <c r="L51" s="39">
        <v>458.97033030808007</v>
      </c>
      <c r="M51" s="28">
        <v>0.8634581458926156</v>
      </c>
      <c r="N51" s="39">
        <v>489.69060961006994</v>
      </c>
      <c r="O51" s="28">
        <v>0.76789786653201297</v>
      </c>
      <c r="P51" s="39">
        <v>513.95512806066517</v>
      </c>
      <c r="Q51" s="28">
        <v>0.81772116120358185</v>
      </c>
      <c r="R51" s="39">
        <v>546.41532337061801</v>
      </c>
      <c r="S51" s="28">
        <v>0.79580591686433255</v>
      </c>
      <c r="T51" s="201">
        <v>87.444993062537975</v>
      </c>
      <c r="U51" s="23">
        <v>1.1170563108002967</v>
      </c>
      <c r="V51" s="27">
        <v>1.5861770043751966</v>
      </c>
      <c r="W51" s="23">
        <v>1.0186045116014286</v>
      </c>
      <c r="X51" s="27">
        <v>0.49153788116406194</v>
      </c>
      <c r="Y51" s="23">
        <v>1.056523928642684</v>
      </c>
      <c r="Z51" s="27">
        <v>1.1646593067405047</v>
      </c>
      <c r="AA51" s="23">
        <v>1.0382938765682237</v>
      </c>
      <c r="AB51" s="27">
        <v>2.7421166096406364</v>
      </c>
      <c r="AC51" s="23">
        <v>0.96217792809024305</v>
      </c>
      <c r="AD51" s="52">
        <v>1.1559396052654409</v>
      </c>
      <c r="AE51" s="54">
        <v>1.3834220852103458</v>
      </c>
    </row>
    <row r="52" spans="1:31">
      <c r="A52" s="37" t="s">
        <v>89</v>
      </c>
      <c r="B52" s="39"/>
      <c r="C52" s="28"/>
      <c r="D52" s="39"/>
      <c r="E52" s="28"/>
      <c r="F52" s="39"/>
      <c r="G52" s="28"/>
      <c r="H52" s="39"/>
      <c r="I52" s="28"/>
      <c r="J52" s="201"/>
      <c r="K52" s="28"/>
      <c r="L52" s="39"/>
      <c r="M52" s="28"/>
      <c r="N52" s="39"/>
      <c r="O52" s="28"/>
      <c r="P52" s="39"/>
      <c r="Q52" s="28"/>
      <c r="R52" s="39"/>
      <c r="S52" s="28"/>
      <c r="T52" s="201"/>
      <c r="U52" s="23"/>
      <c r="V52" s="27"/>
      <c r="W52" s="23"/>
      <c r="X52" s="27"/>
      <c r="Y52" s="23"/>
      <c r="Z52" s="27"/>
      <c r="AA52" s="23"/>
      <c r="AB52" s="27"/>
      <c r="AC52" s="23"/>
      <c r="AD52" s="52"/>
      <c r="AE52" s="54"/>
    </row>
    <row r="53" spans="1:31">
      <c r="A53" s="30" t="s">
        <v>8</v>
      </c>
      <c r="B53" s="49" t="s">
        <v>93</v>
      </c>
      <c r="C53" s="35" t="s">
        <v>93</v>
      </c>
      <c r="D53" s="49" t="s">
        <v>93</v>
      </c>
      <c r="E53" s="35" t="s">
        <v>93</v>
      </c>
      <c r="F53" s="49" t="s">
        <v>93</v>
      </c>
      <c r="G53" s="35" t="s">
        <v>93</v>
      </c>
      <c r="H53" s="49" t="s">
        <v>93</v>
      </c>
      <c r="I53" s="35" t="s">
        <v>93</v>
      </c>
      <c r="J53" s="202"/>
      <c r="K53" s="35"/>
      <c r="L53" s="49" t="s">
        <v>93</v>
      </c>
      <c r="M53" s="35" t="s">
        <v>93</v>
      </c>
      <c r="N53" s="49" t="s">
        <v>93</v>
      </c>
      <c r="O53" s="35" t="s">
        <v>93</v>
      </c>
      <c r="P53" s="49" t="s">
        <v>93</v>
      </c>
      <c r="Q53" s="35" t="s">
        <v>93</v>
      </c>
      <c r="R53" s="49" t="s">
        <v>93</v>
      </c>
      <c r="S53" s="35" t="s">
        <v>93</v>
      </c>
      <c r="T53" s="202"/>
      <c r="U53" s="34"/>
      <c r="V53" s="33" t="s">
        <v>93</v>
      </c>
      <c r="W53" s="34" t="s">
        <v>93</v>
      </c>
      <c r="X53" s="33" t="s">
        <v>93</v>
      </c>
      <c r="Y53" s="34" t="s">
        <v>93</v>
      </c>
      <c r="Z53" s="33" t="s">
        <v>93</v>
      </c>
      <c r="AA53" s="34" t="s">
        <v>93</v>
      </c>
      <c r="AB53" s="33" t="s">
        <v>93</v>
      </c>
      <c r="AC53" s="34" t="s">
        <v>93</v>
      </c>
      <c r="AD53" s="52"/>
      <c r="AE53" s="54"/>
    </row>
    <row r="54" spans="1:31">
      <c r="A54" s="30" t="s">
        <v>44</v>
      </c>
      <c r="B54" s="39">
        <v>368.3594976062945</v>
      </c>
      <c r="C54" s="28">
        <v>5.685478732026211</v>
      </c>
      <c r="D54" s="39">
        <v>390.18699508605414</v>
      </c>
      <c r="E54" s="28">
        <v>5.122316161623214</v>
      </c>
      <c r="F54" s="39">
        <v>405.07102301250097</v>
      </c>
      <c r="G54" s="28">
        <v>6.8833371115371715</v>
      </c>
      <c r="H54" s="39">
        <v>449.15123870708561</v>
      </c>
      <c r="I54" s="28">
        <v>6.5522392187275242</v>
      </c>
      <c r="J54" s="201">
        <v>80.791741100791143</v>
      </c>
      <c r="K54" s="28">
        <v>7.360732134708349</v>
      </c>
      <c r="L54" s="39">
        <v>367.88041738157955</v>
      </c>
      <c r="M54" s="28">
        <v>4.5727325722648287</v>
      </c>
      <c r="N54" s="39">
        <v>399.02640944354829</v>
      </c>
      <c r="O54" s="28">
        <v>6.6222106118273372</v>
      </c>
      <c r="P54" s="39">
        <v>421.71457580709733</v>
      </c>
      <c r="Q54" s="28">
        <v>5.7423692328559568</v>
      </c>
      <c r="R54" s="39">
        <v>460.1169419884763</v>
      </c>
      <c r="S54" s="28">
        <v>4.8680426768209797</v>
      </c>
      <c r="T54" s="201">
        <v>92.236524606896751</v>
      </c>
      <c r="U54" s="23">
        <v>6.4570147811215923</v>
      </c>
      <c r="V54" s="27">
        <v>0.47908022471495998</v>
      </c>
      <c r="W54" s="23">
        <v>5.3254226276238734</v>
      </c>
      <c r="X54" s="27">
        <v>-8.8394143574941157</v>
      </c>
      <c r="Y54" s="23">
        <v>6.5650807476009909</v>
      </c>
      <c r="Z54" s="27">
        <v>-16.643552794596395</v>
      </c>
      <c r="AA54" s="23">
        <v>6.2122386682545567</v>
      </c>
      <c r="AB54" s="27">
        <v>-10.965703281390644</v>
      </c>
      <c r="AC54" s="23">
        <v>6.0553403932456069</v>
      </c>
      <c r="AD54" s="52">
        <v>-11.444783506105603</v>
      </c>
      <c r="AE54" s="54">
        <v>7.0923014862754838</v>
      </c>
    </row>
    <row r="55" spans="1:31">
      <c r="A55" s="30" t="s">
        <v>43</v>
      </c>
      <c r="B55" s="39">
        <v>368.67173762404104</v>
      </c>
      <c r="C55" s="28">
        <v>3.146197959530916</v>
      </c>
      <c r="D55" s="39">
        <v>387.48052366107163</v>
      </c>
      <c r="E55" s="28">
        <v>2.9907911297915084</v>
      </c>
      <c r="F55" s="39">
        <v>406.5429363825067</v>
      </c>
      <c r="G55" s="28">
        <v>3.3796334974870303</v>
      </c>
      <c r="H55" s="39">
        <v>444.09754883674509</v>
      </c>
      <c r="I55" s="28">
        <v>4.6791549519423752</v>
      </c>
      <c r="J55" s="201">
        <v>75.425811212703962</v>
      </c>
      <c r="K55" s="28">
        <v>5.2829648057574419</v>
      </c>
      <c r="L55" s="39">
        <v>371.17114294709745</v>
      </c>
      <c r="M55" s="28">
        <v>2.4733259488387582</v>
      </c>
      <c r="N55" s="39">
        <v>388.03254222715822</v>
      </c>
      <c r="O55" s="28">
        <v>3.0801407874751869</v>
      </c>
      <c r="P55" s="39">
        <v>408.93994506060227</v>
      </c>
      <c r="Q55" s="28">
        <v>3.529342477456864</v>
      </c>
      <c r="R55" s="39">
        <v>446.6189454134452</v>
      </c>
      <c r="S55" s="28">
        <v>4.7896117826064977</v>
      </c>
      <c r="T55" s="201">
        <v>75.447802466347738</v>
      </c>
      <c r="U55" s="23">
        <v>5.2085852885994557</v>
      </c>
      <c r="V55" s="27">
        <v>-2.4994053230563171</v>
      </c>
      <c r="W55" s="23">
        <v>3.7367082251425843</v>
      </c>
      <c r="X55" s="27">
        <v>-0.55201856608650812</v>
      </c>
      <c r="Y55" s="23">
        <v>3.1103515661040944</v>
      </c>
      <c r="Z55" s="27">
        <v>-2.3970086780955855</v>
      </c>
      <c r="AA55" s="23">
        <v>3.1561297704539641</v>
      </c>
      <c r="AB55" s="27">
        <v>-2.5213965767000901</v>
      </c>
      <c r="AC55" s="23">
        <v>3.4635890967351202</v>
      </c>
      <c r="AD55" s="52">
        <v>-2.1991253643773235E-2</v>
      </c>
      <c r="AE55" s="54">
        <v>4.8791759512181487</v>
      </c>
    </row>
    <row r="56" spans="1:31">
      <c r="A56" s="30" t="s">
        <v>7</v>
      </c>
      <c r="B56" s="39">
        <v>372.39523198362849</v>
      </c>
      <c r="C56" s="28">
        <v>7.1743713021908082</v>
      </c>
      <c r="D56" s="39">
        <v>424.32372711381413</v>
      </c>
      <c r="E56" s="28">
        <v>6.2151947375931176</v>
      </c>
      <c r="F56" s="39">
        <v>449.88613629480409</v>
      </c>
      <c r="G56" s="28">
        <v>7.8718210647760749</v>
      </c>
      <c r="H56" s="39">
        <v>505.49368805438144</v>
      </c>
      <c r="I56" s="28">
        <v>7.9506935086186399</v>
      </c>
      <c r="J56" s="201">
        <v>133.09845607075295</v>
      </c>
      <c r="K56" s="28">
        <v>9.6656730458754883</v>
      </c>
      <c r="L56" s="39">
        <v>398.67282440779434</v>
      </c>
      <c r="M56" s="28">
        <v>6.3155865707740437</v>
      </c>
      <c r="N56" s="39">
        <v>437.66479741291863</v>
      </c>
      <c r="O56" s="28">
        <v>5.2419787591185418</v>
      </c>
      <c r="P56" s="39">
        <v>469.43242960820299</v>
      </c>
      <c r="Q56" s="28">
        <v>7.0148264032476515</v>
      </c>
      <c r="R56" s="39">
        <v>524.12907774092798</v>
      </c>
      <c r="S56" s="28">
        <v>5.8745643912173318</v>
      </c>
      <c r="T56" s="201">
        <v>125.45625333313356</v>
      </c>
      <c r="U56" s="23">
        <v>8.5902834711936062</v>
      </c>
      <c r="V56" s="27">
        <v>-26.277592424165835</v>
      </c>
      <c r="W56" s="23">
        <v>6.3930843808873634</v>
      </c>
      <c r="X56" s="27">
        <v>-13.341070299104514</v>
      </c>
      <c r="Y56" s="23">
        <v>6.8981330157354828</v>
      </c>
      <c r="Z56" s="27">
        <v>-19.54629331339892</v>
      </c>
      <c r="AA56" s="23">
        <v>6.8116331173003797</v>
      </c>
      <c r="AB56" s="27">
        <v>-18.635389686546443</v>
      </c>
      <c r="AC56" s="23">
        <v>6.2080184960459768</v>
      </c>
      <c r="AD56" s="52">
        <v>7.6422027376193915</v>
      </c>
      <c r="AE56" s="54">
        <v>8.8710042433708018</v>
      </c>
    </row>
    <row r="57" spans="1:31">
      <c r="A57" s="30" t="s">
        <v>42</v>
      </c>
      <c r="B57" s="39">
        <v>377.1074569904157</v>
      </c>
      <c r="C57" s="28">
        <v>7.0120029342058361</v>
      </c>
      <c r="D57" s="39">
        <v>394.41287605027861</v>
      </c>
      <c r="E57" s="28">
        <v>4.8880457829197388</v>
      </c>
      <c r="F57" s="39">
        <v>408.84837159291504</v>
      </c>
      <c r="G57" s="28">
        <v>3.7768484259109214</v>
      </c>
      <c r="H57" s="39">
        <v>447.2143676904123</v>
      </c>
      <c r="I57" s="28">
        <v>5.9697616183423419</v>
      </c>
      <c r="J57" s="201">
        <v>70.106910699996632</v>
      </c>
      <c r="K57" s="28">
        <v>8.4064805887886838</v>
      </c>
      <c r="L57" s="39">
        <v>361.83579408712626</v>
      </c>
      <c r="M57" s="28">
        <v>4.4991097067800201</v>
      </c>
      <c r="N57" s="39">
        <v>381.10981036680721</v>
      </c>
      <c r="O57" s="28">
        <v>4.6946102950855071</v>
      </c>
      <c r="P57" s="39">
        <v>397.32145391744911</v>
      </c>
      <c r="Q57" s="28">
        <v>4.386729417774089</v>
      </c>
      <c r="R57" s="39">
        <v>426.39845226687868</v>
      </c>
      <c r="S57" s="28">
        <v>6.6249782532525758</v>
      </c>
      <c r="T57" s="201">
        <v>64.562658179752503</v>
      </c>
      <c r="U57" s="23">
        <v>7.8849154522529439</v>
      </c>
      <c r="V57" s="27">
        <v>15.271662903289474</v>
      </c>
      <c r="W57" s="23">
        <v>6.5211170043351103</v>
      </c>
      <c r="X57" s="27">
        <v>13.303065683471425</v>
      </c>
      <c r="Y57" s="23">
        <v>5.5827979837413197</v>
      </c>
      <c r="Z57" s="27">
        <v>11.526917675465928</v>
      </c>
      <c r="AA57" s="23">
        <v>4.3014053136226673</v>
      </c>
      <c r="AB57" s="27">
        <v>20.815915423533603</v>
      </c>
      <c r="AC57" s="23">
        <v>7.1338463104751284</v>
      </c>
      <c r="AD57" s="52">
        <v>5.5442525202441288</v>
      </c>
      <c r="AE57" s="54">
        <v>10.165971820591274</v>
      </c>
    </row>
    <row r="58" spans="1:31">
      <c r="A58" s="30" t="s">
        <v>41</v>
      </c>
      <c r="B58" s="39">
        <v>399.58601224273934</v>
      </c>
      <c r="C58" s="28">
        <v>5.4920814681516976</v>
      </c>
      <c r="D58" s="39">
        <v>422.16638418908889</v>
      </c>
      <c r="E58" s="28">
        <v>5.4039947836983577</v>
      </c>
      <c r="F58" s="39">
        <v>439.9889983647376</v>
      </c>
      <c r="G58" s="28">
        <v>5.5577780759324948</v>
      </c>
      <c r="H58" s="39">
        <v>474.35416612517423</v>
      </c>
      <c r="I58" s="28">
        <v>5.8483887903694711</v>
      </c>
      <c r="J58" s="201">
        <v>74.768153882434845</v>
      </c>
      <c r="K58" s="28">
        <v>7.859637491269182</v>
      </c>
      <c r="L58" s="39">
        <v>392.14977760534987</v>
      </c>
      <c r="M58" s="28">
        <v>4.458695100484185</v>
      </c>
      <c r="N58" s="39">
        <v>413.13326151914816</v>
      </c>
      <c r="O58" s="28">
        <v>4.3166719645164946</v>
      </c>
      <c r="P58" s="39">
        <v>433.25216205863836</v>
      </c>
      <c r="Q58" s="28">
        <v>4.288535332402863</v>
      </c>
      <c r="R58" s="39">
        <v>465.98175682276434</v>
      </c>
      <c r="S58" s="28">
        <v>5.2190286527944716</v>
      </c>
      <c r="T58" s="201">
        <v>73.831979217414499</v>
      </c>
      <c r="U58" s="23">
        <v>6.3274031287596042</v>
      </c>
      <c r="V58" s="27">
        <v>7.4362346373894868</v>
      </c>
      <c r="W58" s="23">
        <v>6.113011340526632</v>
      </c>
      <c r="X58" s="27">
        <v>9.0331226699406901</v>
      </c>
      <c r="Y58" s="23">
        <v>5.5882070569397495</v>
      </c>
      <c r="Z58" s="27">
        <v>6.7368363060992351</v>
      </c>
      <c r="AA58" s="23">
        <v>5.359915760008886</v>
      </c>
      <c r="AB58" s="27">
        <v>8.3724093024098352</v>
      </c>
      <c r="AC58" s="23">
        <v>5.0070991232082385</v>
      </c>
      <c r="AD58" s="52">
        <v>0.93617466502034863</v>
      </c>
      <c r="AE58" s="54">
        <v>6.6664711911445389</v>
      </c>
    </row>
    <row r="59" spans="1:31">
      <c r="A59" s="30" t="s">
        <v>40</v>
      </c>
      <c r="B59" s="39">
        <v>459.98461946628117</v>
      </c>
      <c r="C59" s="28">
        <v>5.2863110948164351</v>
      </c>
      <c r="D59" s="39">
        <v>478.36965937258475</v>
      </c>
      <c r="E59" s="28">
        <v>4.9059939636693857</v>
      </c>
      <c r="F59" s="39">
        <v>489.93669817490519</v>
      </c>
      <c r="G59" s="28">
        <v>5.3687388913556093</v>
      </c>
      <c r="H59" s="39">
        <v>533.23481296016269</v>
      </c>
      <c r="I59" s="28">
        <v>6.1009328298628427</v>
      </c>
      <c r="J59" s="201">
        <v>73.250193493881554</v>
      </c>
      <c r="K59" s="28">
        <v>6.7472707038183737</v>
      </c>
      <c r="L59" s="39">
        <v>464.29686251314172</v>
      </c>
      <c r="M59" s="28">
        <v>4.1140332481061108</v>
      </c>
      <c r="N59" s="39">
        <v>486.33239734023522</v>
      </c>
      <c r="O59" s="28">
        <v>4.55526644641012</v>
      </c>
      <c r="P59" s="39">
        <v>493.94929368386897</v>
      </c>
      <c r="Q59" s="28">
        <v>6.0432726878706831</v>
      </c>
      <c r="R59" s="39">
        <v>529.46111123455012</v>
      </c>
      <c r="S59" s="28">
        <v>5.0906714541782954</v>
      </c>
      <c r="T59" s="201">
        <v>65.164248721408342</v>
      </c>
      <c r="U59" s="23">
        <v>6.0551000468685565</v>
      </c>
      <c r="V59" s="27">
        <v>-4.3122430468606359</v>
      </c>
      <c r="W59" s="23">
        <v>6.0190509201407076</v>
      </c>
      <c r="X59" s="27">
        <v>-7.9627379676503782</v>
      </c>
      <c r="Y59" s="23">
        <v>5.8626534624079953</v>
      </c>
      <c r="Z59" s="27">
        <v>-4.012595508963682</v>
      </c>
      <c r="AA59" s="23">
        <v>7.2752363383166303</v>
      </c>
      <c r="AB59" s="27">
        <v>3.7737017256125682</v>
      </c>
      <c r="AC59" s="23">
        <v>5.6312532350817373</v>
      </c>
      <c r="AD59" s="52">
        <v>8.0859447724732032</v>
      </c>
      <c r="AE59" s="54">
        <v>7.4634864737949966</v>
      </c>
    </row>
    <row r="60" spans="1:31">
      <c r="A60" s="30" t="s">
        <v>39</v>
      </c>
      <c r="B60" s="39">
        <v>531.90695755906472</v>
      </c>
      <c r="C60" s="28">
        <v>5.496239250205444</v>
      </c>
      <c r="D60" s="39">
        <v>552.66212810260629</v>
      </c>
      <c r="E60" s="28">
        <v>4.9084042688384235</v>
      </c>
      <c r="F60" s="39">
        <v>565.01050210589199</v>
      </c>
      <c r="G60" s="28">
        <v>4.8626018044875003</v>
      </c>
      <c r="H60" s="39">
        <v>587.1183990767571</v>
      </c>
      <c r="I60" s="28">
        <v>5.5102169762536661</v>
      </c>
      <c r="J60" s="201">
        <v>55.211441517692336</v>
      </c>
      <c r="K60" s="28">
        <v>7.7361336035212815</v>
      </c>
      <c r="L60" s="39">
        <v>530.08816889688524</v>
      </c>
      <c r="M60" s="28">
        <v>4.5885991171627314</v>
      </c>
      <c r="N60" s="39">
        <v>549.08546764073606</v>
      </c>
      <c r="O60" s="28">
        <v>4.6365286967759411</v>
      </c>
      <c r="P60" s="39">
        <v>555.90665787267028</v>
      </c>
      <c r="Q60" s="28">
        <v>4.457097170638014</v>
      </c>
      <c r="R60" s="39">
        <v>578.7520053641274</v>
      </c>
      <c r="S60" s="28">
        <v>6.129184033072395</v>
      </c>
      <c r="T60" s="201">
        <v>48.663836467242142</v>
      </c>
      <c r="U60" s="23">
        <v>7.5833698641470084</v>
      </c>
      <c r="V60" s="27">
        <v>1.818788662179486</v>
      </c>
      <c r="W60" s="23">
        <v>5.6644408237052435</v>
      </c>
      <c r="X60" s="27">
        <v>3.5766604618702562</v>
      </c>
      <c r="Y60" s="23">
        <v>6.2451695852479228</v>
      </c>
      <c r="Z60" s="27">
        <v>9.1038442332215261</v>
      </c>
      <c r="AA60" s="23">
        <v>5.9244363652469891</v>
      </c>
      <c r="AB60" s="27">
        <v>8.3663937126296783</v>
      </c>
      <c r="AC60" s="23">
        <v>7.151159065857529</v>
      </c>
      <c r="AD60" s="52">
        <v>6.5476050504501933</v>
      </c>
      <c r="AE60" s="54">
        <v>7.89540258288506</v>
      </c>
    </row>
    <row r="61" spans="1:31">
      <c r="A61" s="30" t="s">
        <v>6</v>
      </c>
      <c r="B61" s="39">
        <v>367.13813586113611</v>
      </c>
      <c r="C61" s="28">
        <v>5.0703363648718618</v>
      </c>
      <c r="D61" s="39">
        <v>367.73041613793157</v>
      </c>
      <c r="E61" s="28">
        <v>4.6122759672671174</v>
      </c>
      <c r="F61" s="39">
        <v>377.0710218784734</v>
      </c>
      <c r="G61" s="28">
        <v>5.9649692102045249</v>
      </c>
      <c r="H61" s="39">
        <v>410.09112230030053</v>
      </c>
      <c r="I61" s="28">
        <v>7.8208783422274797</v>
      </c>
      <c r="J61" s="201">
        <v>42.952986439164334</v>
      </c>
      <c r="K61" s="28">
        <v>8.7415446845798641</v>
      </c>
      <c r="L61" s="39">
        <v>362.36546659285631</v>
      </c>
      <c r="M61" s="28">
        <v>5.0435480981479852</v>
      </c>
      <c r="N61" s="39">
        <v>374.16895688143086</v>
      </c>
      <c r="O61" s="28">
        <v>4.4624175264107295</v>
      </c>
      <c r="P61" s="39">
        <v>384.94444821483285</v>
      </c>
      <c r="Q61" s="28">
        <v>4.3981060217772354</v>
      </c>
      <c r="R61" s="39">
        <v>413.26571957188582</v>
      </c>
      <c r="S61" s="28">
        <v>8.4817447111006103</v>
      </c>
      <c r="T61" s="201">
        <v>50.900252979029474</v>
      </c>
      <c r="U61" s="23">
        <v>9.1680116600055168</v>
      </c>
      <c r="V61" s="27">
        <v>4.7726692682798673</v>
      </c>
      <c r="W61" s="23">
        <v>5.5181846793077733</v>
      </c>
      <c r="X61" s="27">
        <v>-6.4385407434993454</v>
      </c>
      <c r="Y61" s="23">
        <v>4.5183009031500161</v>
      </c>
      <c r="Z61" s="27">
        <v>-7.8734263363593762</v>
      </c>
      <c r="AA61" s="23">
        <v>4.9896007972945524</v>
      </c>
      <c r="AB61" s="27">
        <v>-3.1745972715852759</v>
      </c>
      <c r="AC61" s="23">
        <v>5.4937738271393428</v>
      </c>
      <c r="AD61" s="52">
        <v>-7.9472665398651436</v>
      </c>
      <c r="AE61" s="54">
        <v>7.3406341612993371</v>
      </c>
    </row>
    <row r="62" spans="1:31">
      <c r="A62" s="30" t="s">
        <v>38</v>
      </c>
      <c r="B62" s="39">
        <v>365.20198662248953</v>
      </c>
      <c r="C62" s="28">
        <v>5.95458094097215</v>
      </c>
      <c r="D62" s="39">
        <v>378.59189116437312</v>
      </c>
      <c r="E62" s="28">
        <v>4.9529447013025498</v>
      </c>
      <c r="F62" s="39">
        <v>398.11047901818483</v>
      </c>
      <c r="G62" s="28">
        <v>5.8849922939324584</v>
      </c>
      <c r="H62" s="39">
        <v>418.74015815872554</v>
      </c>
      <c r="I62" s="28">
        <v>8.7136264332782343</v>
      </c>
      <c r="J62" s="201">
        <v>53.538171536236057</v>
      </c>
      <c r="K62" s="28">
        <v>9.2056843831872914</v>
      </c>
      <c r="L62" s="39">
        <v>403.15671997931895</v>
      </c>
      <c r="M62" s="28">
        <v>3.8802003603393302</v>
      </c>
      <c r="N62" s="39">
        <v>416.48874037902533</v>
      </c>
      <c r="O62" s="28">
        <v>3.453661685516439</v>
      </c>
      <c r="P62" s="39">
        <v>442.3770696716216</v>
      </c>
      <c r="Q62" s="28">
        <v>4.3549835513495685</v>
      </c>
      <c r="R62" s="39">
        <v>468.13463260303109</v>
      </c>
      <c r="S62" s="28">
        <v>4.9446791391028793</v>
      </c>
      <c r="T62" s="201">
        <v>64.977912623712072</v>
      </c>
      <c r="U62" s="23">
        <v>6.0338974322289989</v>
      </c>
      <c r="V62" s="27">
        <v>-37.954733356829472</v>
      </c>
      <c r="W62" s="23">
        <v>7.3618265277132817</v>
      </c>
      <c r="X62" s="27">
        <v>-37.89684921465215</v>
      </c>
      <c r="Y62" s="23">
        <v>5.6463135699847751</v>
      </c>
      <c r="Z62" s="27">
        <v>-44.266590653436744</v>
      </c>
      <c r="AA62" s="23">
        <v>6.9043447768593902</v>
      </c>
      <c r="AB62" s="27">
        <v>-49.394474444305494</v>
      </c>
      <c r="AC62" s="23">
        <v>9.5329114811271349</v>
      </c>
      <c r="AD62" s="52">
        <v>-11.439741087476023</v>
      </c>
      <c r="AE62" s="54">
        <v>10.796355884176283</v>
      </c>
    </row>
    <row r="63" spans="1:31">
      <c r="A63" s="30" t="s">
        <v>37</v>
      </c>
      <c r="B63" s="39">
        <v>389.40583742309445</v>
      </c>
      <c r="C63" s="28">
        <v>4.7807004256191208</v>
      </c>
      <c r="D63" s="39">
        <v>416.60640298410402</v>
      </c>
      <c r="E63" s="28">
        <v>5.6480878575979236</v>
      </c>
      <c r="F63" s="39">
        <v>429.53281324833847</v>
      </c>
      <c r="G63" s="28">
        <v>4.1771455262381201</v>
      </c>
      <c r="H63" s="39">
        <v>448.8898670665148</v>
      </c>
      <c r="I63" s="28">
        <v>5.5705608227614976</v>
      </c>
      <c r="J63" s="201">
        <v>59.484029643420357</v>
      </c>
      <c r="K63" s="28">
        <v>7.1302405535955913</v>
      </c>
      <c r="L63" s="39">
        <v>396.39991912206892</v>
      </c>
      <c r="M63" s="28">
        <v>4.7338041312967301</v>
      </c>
      <c r="N63" s="39">
        <v>427.98973158422069</v>
      </c>
      <c r="O63" s="28">
        <v>4.5862307330132328</v>
      </c>
      <c r="P63" s="39">
        <v>436.98004625863655</v>
      </c>
      <c r="Q63" s="28">
        <v>4.5078324320733563</v>
      </c>
      <c r="R63" s="39">
        <v>453.70293518862394</v>
      </c>
      <c r="S63" s="28">
        <v>4.619035037068997</v>
      </c>
      <c r="T63" s="201">
        <v>57.303016066555045</v>
      </c>
      <c r="U63" s="23">
        <v>6.3992424387798454</v>
      </c>
      <c r="V63" s="27">
        <v>-6.9940816989744805</v>
      </c>
      <c r="W63" s="23">
        <v>5.5830772803224917</v>
      </c>
      <c r="X63" s="27">
        <v>-11.383328600116682</v>
      </c>
      <c r="Y63" s="23">
        <v>5.9026314718175934</v>
      </c>
      <c r="Z63" s="27">
        <v>-7.4472330102981008</v>
      </c>
      <c r="AA63" s="23">
        <v>4.4161753609510619</v>
      </c>
      <c r="AB63" s="27">
        <v>-4.8130681221091667</v>
      </c>
      <c r="AC63" s="23">
        <v>5.7392683017272486</v>
      </c>
      <c r="AD63" s="52">
        <v>2.1810135768653143</v>
      </c>
      <c r="AE63" s="54">
        <v>8.9147586355775399</v>
      </c>
    </row>
    <row r="64" spans="1:31">
      <c r="A64" s="30" t="s">
        <v>36</v>
      </c>
      <c r="B64" s="39">
        <v>466.73960927802813</v>
      </c>
      <c r="C64" s="28">
        <v>6.6534447981849683</v>
      </c>
      <c r="D64" s="39">
        <v>473.67954043783124</v>
      </c>
      <c r="E64" s="28">
        <v>6.1517714732618165</v>
      </c>
      <c r="F64" s="39">
        <v>510.93432067731487</v>
      </c>
      <c r="G64" s="28">
        <v>5.0128333881545606</v>
      </c>
      <c r="H64" s="39">
        <v>531.89925355244145</v>
      </c>
      <c r="I64" s="28">
        <v>6.3517016452103245</v>
      </c>
      <c r="J64" s="201">
        <v>65.159644274413225</v>
      </c>
      <c r="K64" s="28">
        <v>9.0154633120665988</v>
      </c>
      <c r="L64" s="39">
        <v>476.36054861227643</v>
      </c>
      <c r="M64" s="28">
        <v>4.8222975747009729</v>
      </c>
      <c r="N64" s="39">
        <v>496.66946516427043</v>
      </c>
      <c r="O64" s="28">
        <v>4.3351974691000903</v>
      </c>
      <c r="P64" s="39">
        <v>523.09796554488764</v>
      </c>
      <c r="Q64" s="28">
        <v>4.7586589855831578</v>
      </c>
      <c r="R64" s="39">
        <v>545.8962663134364</v>
      </c>
      <c r="S64" s="28">
        <v>3.7868663440248085</v>
      </c>
      <c r="T64" s="201">
        <v>69.535717701159953</v>
      </c>
      <c r="U64" s="23">
        <v>5.8742779830340366</v>
      </c>
      <c r="V64" s="27">
        <v>-9.6209393342482272</v>
      </c>
      <c r="W64" s="23">
        <v>7.0749183922010204</v>
      </c>
      <c r="X64" s="27">
        <v>-22.989924726439234</v>
      </c>
      <c r="Y64" s="23">
        <v>7.1830829792279038</v>
      </c>
      <c r="Z64" s="27">
        <v>-12.163644867572703</v>
      </c>
      <c r="AA64" s="23">
        <v>5.4660389252459067</v>
      </c>
      <c r="AB64" s="27">
        <v>-13.997012760994949</v>
      </c>
      <c r="AC64" s="23">
        <v>5.6346633153424985</v>
      </c>
      <c r="AD64" s="52">
        <v>-4.3760734267467232</v>
      </c>
      <c r="AE64" s="54">
        <v>8.8314704544704039</v>
      </c>
    </row>
    <row r="65" spans="1:31">
      <c r="A65" s="30" t="s">
        <v>35</v>
      </c>
      <c r="B65" s="39">
        <v>490.10889336533893</v>
      </c>
      <c r="C65" s="28">
        <v>11.335520974954182</v>
      </c>
      <c r="D65" s="39">
        <v>551.02996148063266</v>
      </c>
      <c r="E65" s="28">
        <v>15.589046819487352</v>
      </c>
      <c r="F65" s="39">
        <v>533.32019136744611</v>
      </c>
      <c r="G65" s="28">
        <v>15.784939728729674</v>
      </c>
      <c r="H65" s="39">
        <v>566.67562356668259</v>
      </c>
      <c r="I65" s="28">
        <v>16.204828752586291</v>
      </c>
      <c r="J65" s="201">
        <v>76.566730201343702</v>
      </c>
      <c r="K65" s="28">
        <v>19.501003890794141</v>
      </c>
      <c r="L65" s="39">
        <v>467.73571354509352</v>
      </c>
      <c r="M65" s="28">
        <v>15.653032360128286</v>
      </c>
      <c r="N65" s="39">
        <v>530.25308972778396</v>
      </c>
      <c r="O65" s="28">
        <v>16.878768682661871</v>
      </c>
      <c r="P65" s="39">
        <v>529.3705315198049</v>
      </c>
      <c r="Q65" s="28">
        <v>18.979211930650013</v>
      </c>
      <c r="R65" s="39">
        <v>540.99113504034062</v>
      </c>
      <c r="S65" s="28">
        <v>16.826951480808294</v>
      </c>
      <c r="T65" s="201">
        <v>73.255421495247148</v>
      </c>
      <c r="U65" s="23">
        <v>24.9717964647303</v>
      </c>
      <c r="V65" s="27">
        <v>22.373179820245447</v>
      </c>
      <c r="W65" s="23">
        <v>20.557914795087395</v>
      </c>
      <c r="X65" s="27">
        <v>20.776871752848731</v>
      </c>
      <c r="Y65" s="23">
        <v>23.241202627783899</v>
      </c>
      <c r="Z65" s="27">
        <v>3.9496598476411693</v>
      </c>
      <c r="AA65" s="23">
        <v>26.312357413684705</v>
      </c>
      <c r="AB65" s="27">
        <v>25.68448852634199</v>
      </c>
      <c r="AC65" s="23">
        <v>24.476209959449847</v>
      </c>
      <c r="AD65" s="52">
        <v>3.3113087060965429</v>
      </c>
      <c r="AE65" s="54">
        <v>31.556044763671547</v>
      </c>
    </row>
    <row r="66" spans="1:31">
      <c r="A66" s="30" t="s">
        <v>34</v>
      </c>
      <c r="B66" s="39">
        <v>455.72353194891576</v>
      </c>
      <c r="C66" s="28">
        <v>4.4755453524774707</v>
      </c>
      <c r="D66" s="39">
        <v>471.19870328299305</v>
      </c>
      <c r="E66" s="28">
        <v>5.0696404978013279</v>
      </c>
      <c r="F66" s="39">
        <v>497.55887872249559</v>
      </c>
      <c r="G66" s="28">
        <v>3.9902834221143682</v>
      </c>
      <c r="H66" s="39">
        <v>529.72929818220814</v>
      </c>
      <c r="I66" s="28">
        <v>4.5240169292978498</v>
      </c>
      <c r="J66" s="201">
        <v>74.005766233292391</v>
      </c>
      <c r="K66" s="28">
        <v>5.8296606986304473</v>
      </c>
      <c r="L66" s="39">
        <v>465.99176989965849</v>
      </c>
      <c r="M66" s="28">
        <v>4.743535228786067</v>
      </c>
      <c r="N66" s="39">
        <v>494.15846172383027</v>
      </c>
      <c r="O66" s="28">
        <v>4.4003750029655935</v>
      </c>
      <c r="P66" s="39">
        <v>515.19815675285963</v>
      </c>
      <c r="Q66" s="28">
        <v>4.4954233947417324</v>
      </c>
      <c r="R66" s="39">
        <v>539.25397472387431</v>
      </c>
      <c r="S66" s="28">
        <v>4.0743083958945157</v>
      </c>
      <c r="T66" s="201">
        <v>73.262204824215885</v>
      </c>
      <c r="U66" s="23">
        <v>6.1193705152735225</v>
      </c>
      <c r="V66" s="27">
        <v>-10.268237950742719</v>
      </c>
      <c r="W66" s="23">
        <v>4.7515524176928166</v>
      </c>
      <c r="X66" s="27">
        <v>-22.959758440837245</v>
      </c>
      <c r="Y66" s="23">
        <v>5.9573500224659979</v>
      </c>
      <c r="Z66" s="33">
        <v>-17.639278030364039</v>
      </c>
      <c r="AA66" s="34">
        <v>4.6171627800863835</v>
      </c>
      <c r="AB66" s="33">
        <v>-9.5246765416662136</v>
      </c>
      <c r="AC66" s="34">
        <v>5.0292514928678305</v>
      </c>
      <c r="AD66" s="52">
        <v>0.7435614090765057</v>
      </c>
      <c r="AE66" s="54">
        <v>6.9309862775731181</v>
      </c>
    </row>
    <row r="67" spans="1:31">
      <c r="A67" s="30" t="s">
        <v>33</v>
      </c>
      <c r="B67" s="39">
        <v>511.55387052631636</v>
      </c>
      <c r="C67" s="28">
        <v>3.3658704336815544</v>
      </c>
      <c r="D67" s="39">
        <v>516.82418443417009</v>
      </c>
      <c r="E67" s="28">
        <v>3.564410319625825</v>
      </c>
      <c r="F67" s="39">
        <v>520.30226614961327</v>
      </c>
      <c r="G67" s="28">
        <v>3.2641214013486333</v>
      </c>
      <c r="H67" s="39">
        <v>535.40404904191291</v>
      </c>
      <c r="I67" s="28">
        <v>4.0752001452391857</v>
      </c>
      <c r="J67" s="201">
        <v>23.850178515596497</v>
      </c>
      <c r="K67" s="28">
        <v>5.8615889610155811</v>
      </c>
      <c r="L67" s="39">
        <v>506.96567596295591</v>
      </c>
      <c r="M67" s="28">
        <v>3.0458669963713425</v>
      </c>
      <c r="N67" s="39">
        <v>519.90485074877688</v>
      </c>
      <c r="O67" s="28">
        <v>3.1803858183365628</v>
      </c>
      <c r="P67" s="39">
        <v>523.3864274122277</v>
      </c>
      <c r="Q67" s="28">
        <v>3.0011231282950099</v>
      </c>
      <c r="R67" s="39">
        <v>536.09102801163124</v>
      </c>
      <c r="S67" s="28">
        <v>3.1766457982583973</v>
      </c>
      <c r="T67" s="201">
        <v>29.125352048675211</v>
      </c>
      <c r="U67" s="23">
        <v>4.8665085311056986</v>
      </c>
      <c r="V67" s="27">
        <v>4.5881945633604344</v>
      </c>
      <c r="W67" s="23">
        <v>3.9876795147916959</v>
      </c>
      <c r="X67" s="27">
        <v>-3.0806663146068107</v>
      </c>
      <c r="Y67" s="23">
        <v>4.6054239744833589</v>
      </c>
      <c r="Z67" s="27">
        <v>-3.0841612626143391</v>
      </c>
      <c r="AA67" s="23">
        <v>4.8436391445406217</v>
      </c>
      <c r="AB67" s="27">
        <v>-0.68697896971827965</v>
      </c>
      <c r="AC67" s="23">
        <v>4.8657291577831518</v>
      </c>
      <c r="AD67" s="52">
        <v>-5.2751735330787142</v>
      </c>
      <c r="AE67" s="54">
        <v>6.6031654312099795</v>
      </c>
    </row>
    <row r="68" spans="1:31">
      <c r="A68" s="30" t="s">
        <v>32</v>
      </c>
      <c r="B68" s="39">
        <v>387.06972874533284</v>
      </c>
      <c r="C68" s="28">
        <v>4.3048181605994804</v>
      </c>
      <c r="D68" s="39">
        <v>401.73250181599047</v>
      </c>
      <c r="E68" s="28">
        <v>4.3761629573875362</v>
      </c>
      <c r="F68" s="39">
        <v>413.16799888769623</v>
      </c>
      <c r="G68" s="28">
        <v>5.8785994906487966</v>
      </c>
      <c r="H68" s="39">
        <v>455.41534496340182</v>
      </c>
      <c r="I68" s="28">
        <v>6.0250900670001117</v>
      </c>
      <c r="J68" s="201">
        <v>68.345616218069054</v>
      </c>
      <c r="K68" s="28">
        <v>6.829556728519333</v>
      </c>
      <c r="L68" s="39">
        <v>394.90184178543478</v>
      </c>
      <c r="M68" s="28">
        <v>3.527452215437171</v>
      </c>
      <c r="N68" s="39">
        <v>417.76776883518096</v>
      </c>
      <c r="O68" s="28">
        <v>4.6623130992910342</v>
      </c>
      <c r="P68" s="39">
        <v>426.07908792956579</v>
      </c>
      <c r="Q68" s="28">
        <v>4.699888673348692</v>
      </c>
      <c r="R68" s="39">
        <v>461.68611365643756</v>
      </c>
      <c r="S68" s="28">
        <v>5.4233698778568442</v>
      </c>
      <c r="T68" s="201">
        <v>66.784271871002801</v>
      </c>
      <c r="U68" s="23">
        <v>5.8847779228282997</v>
      </c>
      <c r="V68" s="27">
        <v>-7.8321130401019907</v>
      </c>
      <c r="W68" s="23">
        <v>4.9617126159766576</v>
      </c>
      <c r="X68" s="27">
        <v>-16.03526701919052</v>
      </c>
      <c r="Y68" s="23">
        <v>6.0148308258656327</v>
      </c>
      <c r="Z68" s="27">
        <v>-12.911089041869571</v>
      </c>
      <c r="AA68" s="23">
        <v>6.4990865991223403</v>
      </c>
      <c r="AB68" s="27">
        <v>-6.270768693035734</v>
      </c>
      <c r="AC68" s="23">
        <v>6.12163227051734</v>
      </c>
      <c r="AD68" s="52">
        <v>1.561344347066256</v>
      </c>
      <c r="AE68" s="54">
        <v>7.6249546627598246</v>
      </c>
    </row>
    <row r="69" spans="1:31">
      <c r="A69" s="30" t="s">
        <v>31</v>
      </c>
      <c r="B69" s="39">
        <v>364.58093848943872</v>
      </c>
      <c r="C69" s="28">
        <v>4.049106983287551</v>
      </c>
      <c r="D69" s="39">
        <v>387.85469518538321</v>
      </c>
      <c r="E69" s="28">
        <v>3.7028986394552774</v>
      </c>
      <c r="F69" s="39">
        <v>407.90987157728762</v>
      </c>
      <c r="G69" s="28">
        <v>3.8933993881076723</v>
      </c>
      <c r="H69" s="39">
        <v>446.74004994980919</v>
      </c>
      <c r="I69" s="28">
        <v>3.8832149951034016</v>
      </c>
      <c r="J69" s="201">
        <v>82.159111460370468</v>
      </c>
      <c r="K69" s="28">
        <v>5.6821882900546248</v>
      </c>
      <c r="L69" s="39">
        <v>387.41912771243074</v>
      </c>
      <c r="M69" s="28">
        <v>2.9352258211383515</v>
      </c>
      <c r="N69" s="39">
        <v>414.6897109773617</v>
      </c>
      <c r="O69" s="28">
        <v>3.8947113523614929</v>
      </c>
      <c r="P69" s="39">
        <v>423.15680993714477</v>
      </c>
      <c r="Q69" s="28">
        <v>3.9847960424052848</v>
      </c>
      <c r="R69" s="39">
        <v>459.17817559950095</v>
      </c>
      <c r="S69" s="28">
        <v>3.6401069336141445</v>
      </c>
      <c r="T69" s="201">
        <v>71.759047887070139</v>
      </c>
      <c r="U69" s="23">
        <v>5.0847985148908084</v>
      </c>
      <c r="V69" s="27">
        <v>-22.83818922299206</v>
      </c>
      <c r="W69" s="23">
        <v>5.4605941020882156</v>
      </c>
      <c r="X69" s="27">
        <v>-26.835015791978527</v>
      </c>
      <c r="Y69" s="23">
        <v>5.4679567180680246</v>
      </c>
      <c r="Z69" s="27">
        <v>-15.246938359857133</v>
      </c>
      <c r="AA69" s="23">
        <v>5.9186527799242814</v>
      </c>
      <c r="AB69" s="27">
        <v>-12.438125649691722</v>
      </c>
      <c r="AC69" s="23">
        <v>5.2080790957826979</v>
      </c>
      <c r="AD69" s="52">
        <v>10.400063573300338</v>
      </c>
      <c r="AE69" s="54">
        <v>8.1314277361171108</v>
      </c>
    </row>
    <row r="70" spans="1:31">
      <c r="A70" s="30" t="s">
        <v>5</v>
      </c>
      <c r="B70" s="39">
        <v>332.94448544907027</v>
      </c>
      <c r="C70" s="28">
        <v>3.8944809563071177</v>
      </c>
      <c r="D70" s="39">
        <v>362.81186699016973</v>
      </c>
      <c r="E70" s="28">
        <v>4.1446380637091442</v>
      </c>
      <c r="F70" s="39">
        <v>388.2856768468065</v>
      </c>
      <c r="G70" s="28">
        <v>6.4989843151651483</v>
      </c>
      <c r="H70" s="39">
        <v>419.68489930861324</v>
      </c>
      <c r="I70" s="28">
        <v>5.9585744881289013</v>
      </c>
      <c r="J70" s="201">
        <v>86.740413859542997</v>
      </c>
      <c r="K70" s="28">
        <v>6.7079344237181528</v>
      </c>
      <c r="L70" s="39">
        <v>323.20035430090297</v>
      </c>
      <c r="M70" s="28">
        <v>4.2424600969845327</v>
      </c>
      <c r="N70" s="39">
        <v>355.23906522518422</v>
      </c>
      <c r="O70" s="28">
        <v>4.8931229772068683</v>
      </c>
      <c r="P70" s="39">
        <v>383.35699092469986</v>
      </c>
      <c r="Q70" s="28">
        <v>5.5272015781650472</v>
      </c>
      <c r="R70" s="39">
        <v>422.43835984171193</v>
      </c>
      <c r="S70" s="28">
        <v>8.1932961448754309</v>
      </c>
      <c r="T70" s="201">
        <v>99.238005540808942</v>
      </c>
      <c r="U70" s="23">
        <v>8.9665605340283463</v>
      </c>
      <c r="V70" s="27">
        <v>9.7441311481673107</v>
      </c>
      <c r="W70" s="23">
        <v>3.8543529431544896</v>
      </c>
      <c r="X70" s="27">
        <v>7.5728017649855364</v>
      </c>
      <c r="Y70" s="23">
        <v>5.1728334082505958</v>
      </c>
      <c r="Z70" s="27">
        <v>4.9286859221066273</v>
      </c>
      <c r="AA70" s="23">
        <v>5.4102438290693868</v>
      </c>
      <c r="AB70" s="27">
        <v>-2.7534605330986324</v>
      </c>
      <c r="AC70" s="23">
        <v>7.0656156150927094</v>
      </c>
      <c r="AD70" s="52">
        <v>-12.497591681265943</v>
      </c>
      <c r="AE70" s="54">
        <v>8.1966507629257777</v>
      </c>
    </row>
    <row r="71" spans="1:31">
      <c r="A71" s="30" t="s">
        <v>30</v>
      </c>
      <c r="B71" s="39">
        <v>324.60984612484117</v>
      </c>
      <c r="C71" s="28">
        <v>2.484973348036148</v>
      </c>
      <c r="D71" s="39">
        <v>369.06918656808932</v>
      </c>
      <c r="E71" s="28">
        <v>2.5939716113619586</v>
      </c>
      <c r="F71" s="39">
        <v>396.38861189349495</v>
      </c>
      <c r="G71" s="28">
        <v>3.0111963055772324</v>
      </c>
      <c r="H71" s="39">
        <v>394.45117823054363</v>
      </c>
      <c r="I71" s="28">
        <v>3.5604550249335056</v>
      </c>
      <c r="J71" s="201">
        <v>69.841332105702492</v>
      </c>
      <c r="K71" s="28">
        <v>4.4593259273292327</v>
      </c>
      <c r="L71" s="39">
        <v>362.65235464622117</v>
      </c>
      <c r="M71" s="28">
        <v>2.4600036885549446</v>
      </c>
      <c r="N71" s="39">
        <v>404.53046604102042</v>
      </c>
      <c r="O71" s="28">
        <v>2.7687068641286641</v>
      </c>
      <c r="P71" s="39">
        <v>422.58670354455171</v>
      </c>
      <c r="Q71" s="28">
        <v>2.8194513553186518</v>
      </c>
      <c r="R71" s="39">
        <v>422.35662878846153</v>
      </c>
      <c r="S71" s="28">
        <v>2.5161621989874563</v>
      </c>
      <c r="T71" s="201">
        <v>59.704274142240337</v>
      </c>
      <c r="U71" s="23">
        <v>3.5698721921955294</v>
      </c>
      <c r="V71" s="27">
        <v>-38.042508521380014</v>
      </c>
      <c r="W71" s="23">
        <v>3.4194771054811226</v>
      </c>
      <c r="X71" s="27">
        <v>-35.461279472931039</v>
      </c>
      <c r="Y71" s="23">
        <v>3.7463913290798607</v>
      </c>
      <c r="Z71" s="27">
        <v>-26.198091651056849</v>
      </c>
      <c r="AA71" s="23">
        <v>4.0277427024162096</v>
      </c>
      <c r="AB71" s="27">
        <v>-27.90545055791786</v>
      </c>
      <c r="AC71" s="23">
        <v>3.8856928677341775</v>
      </c>
      <c r="AD71" s="52">
        <v>10.137057963462155</v>
      </c>
      <c r="AE71" s="54">
        <v>4.8468037562290194</v>
      </c>
    </row>
    <row r="72" spans="1:31">
      <c r="A72" s="30" t="s">
        <v>29</v>
      </c>
      <c r="B72" s="39">
        <v>403.54851973660107</v>
      </c>
      <c r="C72" s="28">
        <v>4.2857365115408506</v>
      </c>
      <c r="D72" s="39">
        <v>421.57237405363333</v>
      </c>
      <c r="E72" s="28">
        <v>3.9692069513829162</v>
      </c>
      <c r="F72" s="39">
        <v>434.22166429635621</v>
      </c>
      <c r="G72" s="28">
        <v>5.2980547957287731</v>
      </c>
      <c r="H72" s="39">
        <v>485.55402991478445</v>
      </c>
      <c r="I72" s="28">
        <v>8.3041318404633238</v>
      </c>
      <c r="J72" s="201">
        <v>82.005510178183386</v>
      </c>
      <c r="K72" s="28">
        <v>9.3708001123021987</v>
      </c>
      <c r="L72" s="39">
        <v>403.7286511441921</v>
      </c>
      <c r="M72" s="28">
        <v>4.8527963950103432</v>
      </c>
      <c r="N72" s="39">
        <v>427.4767198112317</v>
      </c>
      <c r="O72" s="28">
        <v>3.8049554789305939</v>
      </c>
      <c r="P72" s="39">
        <v>444.70131718680472</v>
      </c>
      <c r="Q72" s="28">
        <v>4.5241869615519787</v>
      </c>
      <c r="R72" s="39">
        <v>493.44151146287334</v>
      </c>
      <c r="S72" s="28">
        <v>6.5994414396247301</v>
      </c>
      <c r="T72" s="201">
        <v>89.71286031868118</v>
      </c>
      <c r="U72" s="23">
        <v>7.6822763837866859</v>
      </c>
      <c r="V72" s="27">
        <v>-0.1801314075911023</v>
      </c>
      <c r="W72" s="23">
        <v>4.6577928513153752</v>
      </c>
      <c r="X72" s="27">
        <v>-5.9043457575983327</v>
      </c>
      <c r="Y72" s="23">
        <v>4.5838104085398896</v>
      </c>
      <c r="Z72" s="27">
        <v>-10.479652890448518</v>
      </c>
      <c r="AA72" s="23">
        <v>4.9266054489613378</v>
      </c>
      <c r="AB72" s="27">
        <v>-7.8874815480889087</v>
      </c>
      <c r="AC72" s="23">
        <v>6.9743897675587494</v>
      </c>
      <c r="AD72" s="52">
        <v>-7.7073501404978062</v>
      </c>
      <c r="AE72" s="54">
        <v>8.2912482414523776</v>
      </c>
    </row>
    <row r="73" spans="1:31">
      <c r="A73" s="30" t="s">
        <v>28</v>
      </c>
      <c r="B73" s="39">
        <v>444.63867783289135</v>
      </c>
      <c r="C73" s="28">
        <v>5.0425836952574548</v>
      </c>
      <c r="D73" s="39">
        <v>469.03414626938184</v>
      </c>
      <c r="E73" s="28">
        <v>5.9919497611320027</v>
      </c>
      <c r="F73" s="39">
        <v>496.32519815593344</v>
      </c>
      <c r="G73" s="28">
        <v>3.262723624208189</v>
      </c>
      <c r="H73" s="39">
        <v>526.06898389529795</v>
      </c>
      <c r="I73" s="28">
        <v>5.9057873391952862</v>
      </c>
      <c r="J73" s="201">
        <v>81.430306062406629</v>
      </c>
      <c r="K73" s="28">
        <v>7.5083731697787046</v>
      </c>
      <c r="L73" s="39">
        <v>443.16371306897764</v>
      </c>
      <c r="M73" s="28">
        <v>5.0321287539431268</v>
      </c>
      <c r="N73" s="39">
        <v>478.47926841926028</v>
      </c>
      <c r="O73" s="28">
        <v>3.9406822999366828</v>
      </c>
      <c r="P73" s="39">
        <v>507.21069821255605</v>
      </c>
      <c r="Q73" s="28">
        <v>4.9818804817563143</v>
      </c>
      <c r="R73" s="39">
        <v>530.84201734512385</v>
      </c>
      <c r="S73" s="28">
        <v>5.5435368551519142</v>
      </c>
      <c r="T73" s="201">
        <v>87.678304276146108</v>
      </c>
      <c r="U73" s="23">
        <v>7.4789781571645859</v>
      </c>
      <c r="V73" s="27">
        <v>1.4749647639136698</v>
      </c>
      <c r="W73" s="23">
        <v>5.9071536867642909</v>
      </c>
      <c r="X73" s="27">
        <v>-9.4451221498783866</v>
      </c>
      <c r="Y73" s="23">
        <v>5.5406895145406825</v>
      </c>
      <c r="Z73" s="27">
        <v>-10.885500056622664</v>
      </c>
      <c r="AA73" s="23">
        <v>5.2133885000018756</v>
      </c>
      <c r="AB73" s="27">
        <v>-4.773033449825812</v>
      </c>
      <c r="AC73" s="23">
        <v>4.6741702511712298</v>
      </c>
      <c r="AD73" s="52">
        <v>-6.2479982137394821</v>
      </c>
      <c r="AE73" s="54">
        <v>7.3121955129097245</v>
      </c>
    </row>
    <row r="74" spans="1:31">
      <c r="A74" s="30" t="s">
        <v>27</v>
      </c>
      <c r="B74" s="39">
        <v>416.43791013804406</v>
      </c>
      <c r="C74" s="28">
        <v>5.3288876504172178</v>
      </c>
      <c r="D74" s="39">
        <v>430.42077516649169</v>
      </c>
      <c r="E74" s="28">
        <v>5.1615489645153847</v>
      </c>
      <c r="F74" s="39">
        <v>437.68368067792699</v>
      </c>
      <c r="G74" s="28">
        <v>5.4236172634463884</v>
      </c>
      <c r="H74" s="39">
        <v>485.50904738855326</v>
      </c>
      <c r="I74" s="28">
        <v>5.4652234961258959</v>
      </c>
      <c r="J74" s="201">
        <v>69.071137250509238</v>
      </c>
      <c r="K74" s="28">
        <v>6.9103157026443149</v>
      </c>
      <c r="L74" s="39">
        <v>417.8379891118837</v>
      </c>
      <c r="M74" s="28">
        <v>5.086091550019944</v>
      </c>
      <c r="N74" s="39">
        <v>437.96144437400238</v>
      </c>
      <c r="O74" s="28">
        <v>4.975620366958422</v>
      </c>
      <c r="P74" s="39">
        <v>454.51510489870992</v>
      </c>
      <c r="Q74" s="28">
        <v>5.5232404389127669</v>
      </c>
      <c r="R74" s="39">
        <v>482.42960597319637</v>
      </c>
      <c r="S74" s="28">
        <v>5.6290396066616841</v>
      </c>
      <c r="T74" s="201">
        <v>64.591616861312673</v>
      </c>
      <c r="U74" s="23">
        <v>6.3760689314696117</v>
      </c>
      <c r="V74" s="27">
        <v>-1.4000789738396067</v>
      </c>
      <c r="W74" s="23">
        <v>5.5810654337405818</v>
      </c>
      <c r="X74" s="27">
        <v>-7.5406692075106889</v>
      </c>
      <c r="Y74" s="23">
        <v>6.045431355468712</v>
      </c>
      <c r="Z74" s="27">
        <v>-16.831424220782857</v>
      </c>
      <c r="AA74" s="23">
        <v>6.2448654223927065</v>
      </c>
      <c r="AB74" s="27">
        <v>3.0794414153569507</v>
      </c>
      <c r="AC74" s="23">
        <v>6.3955766088480157</v>
      </c>
      <c r="AD74" s="52">
        <v>4.4795203891965576</v>
      </c>
      <c r="AE74" s="54">
        <v>7.364384042274569</v>
      </c>
    </row>
    <row r="75" spans="1:31">
      <c r="A75" s="30" t="s">
        <v>26</v>
      </c>
      <c r="B75" s="39">
        <v>540.70377114920177</v>
      </c>
      <c r="C75" s="28">
        <v>6.1546131790612106</v>
      </c>
      <c r="D75" s="39">
        <v>574.1098325936058</v>
      </c>
      <c r="E75" s="28">
        <v>4.6908365013200921</v>
      </c>
      <c r="F75" s="39">
        <v>595.43380631113757</v>
      </c>
      <c r="G75" s="28">
        <v>3.9387905249395745</v>
      </c>
      <c r="H75" s="39">
        <v>625.35272837850107</v>
      </c>
      <c r="I75" s="28">
        <v>5.0505561563771284</v>
      </c>
      <c r="J75" s="201">
        <v>84.648957229299242</v>
      </c>
      <c r="K75" s="28">
        <v>7.028375048424067</v>
      </c>
      <c r="L75" s="39">
        <v>535.31543406614969</v>
      </c>
      <c r="M75" s="28">
        <v>6.0302347322312073</v>
      </c>
      <c r="N75" s="39">
        <v>570.77957903141601</v>
      </c>
      <c r="O75" s="28">
        <v>4.8277034817092224</v>
      </c>
      <c r="P75" s="39">
        <v>590.47314796523858</v>
      </c>
      <c r="Q75" s="28">
        <v>4.4693036898896707</v>
      </c>
      <c r="R75" s="39">
        <v>612.03558991441093</v>
      </c>
      <c r="S75" s="28">
        <v>4.6950982243879773</v>
      </c>
      <c r="T75" s="201">
        <v>76.720155848261399</v>
      </c>
      <c r="U75" s="23">
        <v>7.3905462747126682</v>
      </c>
      <c r="V75" s="27">
        <v>5.3883370830521473</v>
      </c>
      <c r="W75" s="23">
        <v>5.1370169296666166</v>
      </c>
      <c r="X75" s="27">
        <v>3.3302535621898643</v>
      </c>
      <c r="Y75" s="23">
        <v>5.1842475893762181</v>
      </c>
      <c r="Z75" s="27">
        <v>4.9606583458989917</v>
      </c>
      <c r="AA75" s="23">
        <v>4.9694843873155774</v>
      </c>
      <c r="AB75" s="27">
        <v>13.317138464089977</v>
      </c>
      <c r="AC75" s="23">
        <v>4.7288303288241815</v>
      </c>
      <c r="AD75" s="52">
        <v>7.9288013810378288</v>
      </c>
      <c r="AE75" s="54">
        <v>6.4772384559748462</v>
      </c>
    </row>
    <row r="76" spans="1:31">
      <c r="A76" s="30" t="s">
        <v>25</v>
      </c>
      <c r="B76" s="39">
        <v>495.44299646831126</v>
      </c>
      <c r="C76" s="28">
        <v>4.0991268424926925</v>
      </c>
      <c r="D76" s="39">
        <v>535.21154903435081</v>
      </c>
      <c r="E76" s="28">
        <v>4.0376715741649987</v>
      </c>
      <c r="F76" s="39">
        <v>566.54319052068695</v>
      </c>
      <c r="G76" s="28">
        <v>4.4007371901832277</v>
      </c>
      <c r="H76" s="39">
        <v>611.30033715294326</v>
      </c>
      <c r="I76" s="28">
        <v>4.3050050851462949</v>
      </c>
      <c r="J76" s="201">
        <v>115.85734068463194</v>
      </c>
      <c r="K76" s="28">
        <v>5.8127226690267362</v>
      </c>
      <c r="L76" s="39">
        <v>502.50473292436419</v>
      </c>
      <c r="M76" s="28">
        <v>4.2760173844354084</v>
      </c>
      <c r="N76" s="39">
        <v>535.78101851593829</v>
      </c>
      <c r="O76" s="28">
        <v>4.1927880424223378</v>
      </c>
      <c r="P76" s="39">
        <v>565.22974208589608</v>
      </c>
      <c r="Q76" s="28">
        <v>4.2399989354655192</v>
      </c>
      <c r="R76" s="39">
        <v>605.56948671311977</v>
      </c>
      <c r="S76" s="28">
        <v>3.6784812339134221</v>
      </c>
      <c r="T76" s="201">
        <v>103.06475378875558</v>
      </c>
      <c r="U76" s="23">
        <v>6.0281696656776225</v>
      </c>
      <c r="V76" s="27">
        <v>-7.0617364560529499</v>
      </c>
      <c r="W76" s="23">
        <v>5.8271336803213352</v>
      </c>
      <c r="X76" s="27">
        <v>-0.5694694815874527</v>
      </c>
      <c r="Y76" s="23">
        <v>5.4672674333748841</v>
      </c>
      <c r="Z76" s="27">
        <v>1.3134484347909847</v>
      </c>
      <c r="AA76" s="23">
        <v>6.0393896657120196</v>
      </c>
      <c r="AB76" s="27">
        <v>5.730850439823417</v>
      </c>
      <c r="AC76" s="23">
        <v>4.7486278920987228</v>
      </c>
      <c r="AD76" s="52">
        <v>12.792586895876367</v>
      </c>
      <c r="AE76" s="54">
        <v>7.4341129876150562</v>
      </c>
    </row>
    <row r="77" spans="1:31">
      <c r="A77" s="30" t="s">
        <v>24</v>
      </c>
      <c r="B77" s="39">
        <v>480.38834258333446</v>
      </c>
      <c r="C77" s="28">
        <v>5.3215229845411827</v>
      </c>
      <c r="D77" s="39">
        <v>518.41333977438217</v>
      </c>
      <c r="E77" s="28">
        <v>4.5733560645729217</v>
      </c>
      <c r="F77" s="39">
        <v>533.16259788876232</v>
      </c>
      <c r="G77" s="28">
        <v>4.6232899740823763</v>
      </c>
      <c r="H77" s="39">
        <v>566.2949116982187</v>
      </c>
      <c r="I77" s="28">
        <v>4.6645902333715945</v>
      </c>
      <c r="J77" s="201">
        <v>85.906569114884149</v>
      </c>
      <c r="K77" s="28">
        <v>6.1351324561647358</v>
      </c>
      <c r="L77" s="39">
        <v>479.47907752515977</v>
      </c>
      <c r="M77" s="28">
        <v>3.8713214465915065</v>
      </c>
      <c r="N77" s="39">
        <v>512.15070490288917</v>
      </c>
      <c r="O77" s="28">
        <v>4.2163440985607075</v>
      </c>
      <c r="P77" s="39">
        <v>530.76486853483289</v>
      </c>
      <c r="Q77" s="28">
        <v>4.2938523789729883</v>
      </c>
      <c r="R77" s="39">
        <v>571.08214548490412</v>
      </c>
      <c r="S77" s="28">
        <v>6.7947756848365195</v>
      </c>
      <c r="T77" s="201">
        <v>91.603067959744351</v>
      </c>
      <c r="U77" s="23">
        <v>7.1519854073979605</v>
      </c>
      <c r="V77" s="27">
        <v>0.9092650581747308</v>
      </c>
      <c r="W77" s="23">
        <v>5.1223735678710991</v>
      </c>
      <c r="X77" s="27">
        <v>6.2626348714929128</v>
      </c>
      <c r="Y77" s="23">
        <v>5.7703707076547666</v>
      </c>
      <c r="Z77" s="27">
        <v>2.3977293539295488</v>
      </c>
      <c r="AA77" s="23">
        <v>6.682460310538417</v>
      </c>
      <c r="AB77" s="27">
        <v>-4.7872337866854648</v>
      </c>
      <c r="AC77" s="23">
        <v>9.4057508317322274</v>
      </c>
      <c r="AD77" s="52">
        <v>-5.6964988448601961</v>
      </c>
      <c r="AE77" s="54">
        <v>9.0470122607843706</v>
      </c>
    </row>
    <row r="78" spans="1:31">
      <c r="A78" s="30" t="s">
        <v>23</v>
      </c>
      <c r="B78" s="39">
        <v>420.27777540478922</v>
      </c>
      <c r="C78" s="28">
        <v>4.8830197141438987</v>
      </c>
      <c r="D78" s="39">
        <v>420.34569705372797</v>
      </c>
      <c r="E78" s="28">
        <v>4.2058003393651848</v>
      </c>
      <c r="F78" s="39">
        <v>428.64127896239592</v>
      </c>
      <c r="G78" s="28">
        <v>4.7920469253075328</v>
      </c>
      <c r="H78" s="39">
        <v>465.34447171160446</v>
      </c>
      <c r="I78" s="28">
        <v>6.6912999929499177</v>
      </c>
      <c r="J78" s="201">
        <v>45.066696306815317</v>
      </c>
      <c r="K78" s="28">
        <v>7.7611786900913566</v>
      </c>
      <c r="L78" s="39">
        <v>430.75331883508244</v>
      </c>
      <c r="M78" s="28">
        <v>4.294922046058737</v>
      </c>
      <c r="N78" s="39">
        <v>439.38691553242563</v>
      </c>
      <c r="O78" s="28">
        <v>3.9071581679013532</v>
      </c>
      <c r="P78" s="39">
        <v>451.84001314030161</v>
      </c>
      <c r="Q78" s="28">
        <v>3.9855032251864948</v>
      </c>
      <c r="R78" s="39">
        <v>488.81969376398121</v>
      </c>
      <c r="S78" s="28">
        <v>6.4837418982024628</v>
      </c>
      <c r="T78" s="201">
        <v>58.066374928898711</v>
      </c>
      <c r="U78" s="23">
        <v>7.2200956134527381</v>
      </c>
      <c r="V78" s="27">
        <v>-10.475543430293294</v>
      </c>
      <c r="W78" s="23">
        <v>4.6772737828569628</v>
      </c>
      <c r="X78" s="27">
        <v>-19.041218478697647</v>
      </c>
      <c r="Y78" s="23">
        <v>5.2403970987855173</v>
      </c>
      <c r="Z78" s="27">
        <v>-23.198734177905727</v>
      </c>
      <c r="AA78" s="23">
        <v>5.5849985301834923</v>
      </c>
      <c r="AB78" s="27">
        <v>-23.475222052376694</v>
      </c>
      <c r="AC78" s="23">
        <v>6.45738995748866</v>
      </c>
      <c r="AD78" s="52">
        <v>-12.999678622083401</v>
      </c>
      <c r="AE78" s="54">
        <v>7.0191136655004023</v>
      </c>
    </row>
    <row r="79" spans="1:31">
      <c r="A79" s="30" t="s">
        <v>22</v>
      </c>
      <c r="B79" s="39">
        <v>381.22639533378168</v>
      </c>
      <c r="C79" s="28">
        <v>4.7004412849998625</v>
      </c>
      <c r="D79" s="39">
        <v>385.69281484876529</v>
      </c>
      <c r="E79" s="28">
        <v>6.1270630659390735</v>
      </c>
      <c r="F79" s="39">
        <v>403.90472482540065</v>
      </c>
      <c r="G79" s="28">
        <v>5.47980143157318</v>
      </c>
      <c r="H79" s="39">
        <v>426.03438904503366</v>
      </c>
      <c r="I79" s="28">
        <v>6.8588779608134525</v>
      </c>
      <c r="J79" s="201">
        <v>44.807993711251903</v>
      </c>
      <c r="K79" s="28">
        <v>7.3958624731796538</v>
      </c>
      <c r="L79" s="39">
        <v>368.63666668649654</v>
      </c>
      <c r="M79" s="28">
        <v>4.7799451378966902</v>
      </c>
      <c r="N79" s="39">
        <v>386.60082596920898</v>
      </c>
      <c r="O79" s="28">
        <v>4.8347867514514062</v>
      </c>
      <c r="P79" s="39">
        <v>406.39581251939353</v>
      </c>
      <c r="Q79" s="28">
        <v>4.4173258832440876</v>
      </c>
      <c r="R79" s="39">
        <v>435.01056178213349</v>
      </c>
      <c r="S79" s="28">
        <v>7.644097363353799</v>
      </c>
      <c r="T79" s="201">
        <v>66.373895095636968</v>
      </c>
      <c r="U79" s="23">
        <v>8.276797492323384</v>
      </c>
      <c r="V79" s="27">
        <v>12.589728647285154</v>
      </c>
      <c r="W79" s="23">
        <v>5.3940369287376697</v>
      </c>
      <c r="X79" s="27">
        <v>-0.90801112044372312</v>
      </c>
      <c r="Y79" s="23">
        <v>5.8648107886745171</v>
      </c>
      <c r="Z79" s="27">
        <v>-2.4910876939928928</v>
      </c>
      <c r="AA79" s="23">
        <v>6.3863489037775061</v>
      </c>
      <c r="AB79" s="27">
        <v>-8.97617273709991</v>
      </c>
      <c r="AC79" s="23">
        <v>5.4725882322848634</v>
      </c>
      <c r="AD79" s="52">
        <v>-21.565901384385064</v>
      </c>
      <c r="AE79" s="54">
        <v>7.5489625279615282</v>
      </c>
    </row>
    <row r="80" spans="1:31">
      <c r="A80" s="30" t="s">
        <v>21</v>
      </c>
      <c r="B80" s="39">
        <v>387.30863298230088</v>
      </c>
      <c r="C80" s="28">
        <v>3.5405690226288979</v>
      </c>
      <c r="D80" s="39">
        <v>424.33696146952889</v>
      </c>
      <c r="E80" s="28">
        <v>4.4097890105330686</v>
      </c>
      <c r="F80" s="39">
        <v>456.45074420347913</v>
      </c>
      <c r="G80" s="28">
        <v>5.4483696413878482</v>
      </c>
      <c r="H80" s="39">
        <v>470.78106477747792</v>
      </c>
      <c r="I80" s="28">
        <v>6.3121146978900837</v>
      </c>
      <c r="J80" s="201">
        <v>83.472431795176988</v>
      </c>
      <c r="K80" s="28">
        <v>6.3564668302658367</v>
      </c>
      <c r="L80" s="39">
        <v>424.207306355686</v>
      </c>
      <c r="M80" s="28">
        <v>4.8610651066181498</v>
      </c>
      <c r="N80" s="39">
        <v>457.0929925016228</v>
      </c>
      <c r="O80" s="28">
        <v>4.0405313405179477</v>
      </c>
      <c r="P80" s="39">
        <v>480.46792737065289</v>
      </c>
      <c r="Q80" s="28">
        <v>5.4880745596313769</v>
      </c>
      <c r="R80" s="39">
        <v>490.11451656621404</v>
      </c>
      <c r="S80" s="28">
        <v>6.0799421315335183</v>
      </c>
      <c r="T80" s="201">
        <v>65.907210210528035</v>
      </c>
      <c r="U80" s="23">
        <v>7.048777604214564</v>
      </c>
      <c r="V80" s="27">
        <v>-36.898673373385101</v>
      </c>
      <c r="W80" s="23">
        <v>5.2385030717528664</v>
      </c>
      <c r="X80" s="27">
        <v>-32.756031032093873</v>
      </c>
      <c r="Y80" s="23">
        <v>6.1380265005756298</v>
      </c>
      <c r="Z80" s="27">
        <v>-24.017183167173801</v>
      </c>
      <c r="AA80" s="23">
        <v>7.4920938680540763</v>
      </c>
      <c r="AB80" s="27">
        <v>-19.333451788736159</v>
      </c>
      <c r="AC80" s="23">
        <v>6.967485274055365</v>
      </c>
      <c r="AD80" s="52">
        <v>17.565221584648942</v>
      </c>
      <c r="AE80" s="54">
        <v>8.0520336651832416</v>
      </c>
    </row>
    <row r="81" spans="1:31">
      <c r="A81" s="30" t="s">
        <v>20</v>
      </c>
      <c r="B81" s="39">
        <v>367.35171647475408</v>
      </c>
      <c r="C81" s="28">
        <v>5.2190758727978324</v>
      </c>
      <c r="D81" s="39">
        <v>391.08070146558362</v>
      </c>
      <c r="E81" s="28">
        <v>5.5269160190304456</v>
      </c>
      <c r="F81" s="39">
        <v>418.69006733242242</v>
      </c>
      <c r="G81" s="28">
        <v>5.158720017445737</v>
      </c>
      <c r="H81" s="39">
        <v>477.16607669929357</v>
      </c>
      <c r="I81" s="28">
        <v>6.2018055593349359</v>
      </c>
      <c r="J81" s="201">
        <v>109.81436022453946</v>
      </c>
      <c r="K81" s="28">
        <v>7.531797153571933</v>
      </c>
      <c r="L81" s="39">
        <v>372.94260964052773</v>
      </c>
      <c r="M81" s="28">
        <v>4.1589859157986551</v>
      </c>
      <c r="N81" s="39">
        <v>401.31856009992367</v>
      </c>
      <c r="O81" s="28">
        <v>4.9589044913155522</v>
      </c>
      <c r="P81" s="39">
        <v>423.68456375351639</v>
      </c>
      <c r="Q81" s="28">
        <v>4.8850278804022462</v>
      </c>
      <c r="R81" s="39">
        <v>479.00011394329124</v>
      </c>
      <c r="S81" s="28">
        <v>6.174491027664768</v>
      </c>
      <c r="T81" s="201">
        <v>106.0575043027635</v>
      </c>
      <c r="U81" s="23">
        <v>7.9460218360895265</v>
      </c>
      <c r="V81" s="27">
        <v>-5.590893165773628</v>
      </c>
      <c r="W81" s="23">
        <v>6.2354388212098897</v>
      </c>
      <c r="X81" s="27">
        <v>-10.237858634340046</v>
      </c>
      <c r="Y81" s="23">
        <v>6.2574669988171499</v>
      </c>
      <c r="Z81" s="27">
        <v>-4.9944964210939027</v>
      </c>
      <c r="AA81" s="23">
        <v>5.1046484465458644</v>
      </c>
      <c r="AB81" s="27">
        <v>-1.8340372439976933</v>
      </c>
      <c r="AC81" s="23">
        <v>5.5435069291056065</v>
      </c>
      <c r="AD81" s="52">
        <v>3.7568559217759345</v>
      </c>
      <c r="AE81" s="54">
        <v>8.5859010865463752</v>
      </c>
    </row>
    <row r="82" spans="1:31" ht="13.5" thickBot="1">
      <c r="A82" s="22" t="s">
        <v>19</v>
      </c>
      <c r="B82" s="47">
        <v>495.0237257781468</v>
      </c>
      <c r="C82" s="21">
        <v>7.6846259704887272</v>
      </c>
      <c r="D82" s="47">
        <v>517.99005614677696</v>
      </c>
      <c r="E82" s="21">
        <v>6.2211257257118735</v>
      </c>
      <c r="F82" s="47">
        <v>534.47790014224813</v>
      </c>
      <c r="G82" s="21">
        <v>5.9443170751672607</v>
      </c>
      <c r="H82" s="47">
        <v>564.75842164443475</v>
      </c>
      <c r="I82" s="21">
        <v>6.4230429100857203</v>
      </c>
      <c r="J82" s="203">
        <v>69.734695866288035</v>
      </c>
      <c r="K82" s="21">
        <v>8.2327356753557197</v>
      </c>
      <c r="L82" s="47">
        <v>503.56399970820843</v>
      </c>
      <c r="M82" s="21">
        <v>5.2804170387132725</v>
      </c>
      <c r="N82" s="47">
        <v>520.16475086276512</v>
      </c>
      <c r="O82" s="21">
        <v>4.6250860810165841</v>
      </c>
      <c r="P82" s="47">
        <v>533.88305372787624</v>
      </c>
      <c r="Q82" s="21">
        <v>5.079089975772618</v>
      </c>
      <c r="R82" s="47">
        <v>557.33073351558585</v>
      </c>
      <c r="S82" s="21">
        <v>7.7813281906041913</v>
      </c>
      <c r="T82" s="203">
        <v>53.766733807377456</v>
      </c>
      <c r="U82" s="18">
        <v>8.625283670364281</v>
      </c>
      <c r="V82" s="20">
        <v>-8.5402739300616997</v>
      </c>
      <c r="W82" s="18">
        <v>6.6824033002723047</v>
      </c>
      <c r="X82" s="20">
        <v>-2.1746947159882439</v>
      </c>
      <c r="Y82" s="18">
        <v>4.9282775412092619</v>
      </c>
      <c r="Z82" s="20">
        <v>0.59484641437193209</v>
      </c>
      <c r="AA82" s="18">
        <v>4.8485427289835297</v>
      </c>
      <c r="AB82" s="20">
        <v>7.4276881288488772</v>
      </c>
      <c r="AC82" s="18">
        <v>5.1356053796825512</v>
      </c>
      <c r="AD82" s="55">
        <v>15.967962058910576</v>
      </c>
      <c r="AE82" s="58">
        <v>8.5494422437449114</v>
      </c>
    </row>
    <row r="85" spans="1:31">
      <c r="A85" s="17" t="s">
        <v>167</v>
      </c>
    </row>
    <row r="86" spans="1:31">
      <c r="A86" s="16" t="s">
        <v>168</v>
      </c>
    </row>
    <row r="87" spans="1:31">
      <c r="A87" s="15" t="s">
        <v>169</v>
      </c>
    </row>
    <row r="88" spans="1:31">
      <c r="A88" s="15"/>
    </row>
  </sheetData>
  <mergeCells count="18">
    <mergeCell ref="B13:K13"/>
    <mergeCell ref="L13:U13"/>
    <mergeCell ref="J14:K14"/>
    <mergeCell ref="T14:U14"/>
    <mergeCell ref="AD14:AE14"/>
    <mergeCell ref="B14:C14"/>
    <mergeCell ref="D14:E14"/>
    <mergeCell ref="F14:G14"/>
    <mergeCell ref="H14:I14"/>
    <mergeCell ref="L14:M14"/>
    <mergeCell ref="N14:O14"/>
    <mergeCell ref="P14:Q14"/>
    <mergeCell ref="R14:S14"/>
    <mergeCell ref="V14:W14"/>
    <mergeCell ref="X14:Y14"/>
    <mergeCell ref="Z14:AA14"/>
    <mergeCell ref="AB14:AC14"/>
    <mergeCell ref="V13:AE13"/>
  </mergeCells>
  <conditionalFormatting sqref="J17:J82 T17:T82 V17:V82 X17:X82 Z17:Z82 AB17:AB82 AD17:AD82">
    <cfRule type="expression" dxfId="18" priority="1">
      <formula>AND(ABS(J17)&gt;1.96*K17,MOD(COLUMN(J17),2)=0)</formula>
    </cfRule>
  </conditionalFormatting>
  <hyperlinks>
    <hyperlink ref="C6" location="TOC!A1" display="Go to Table of Contents"/>
  </hyperlinks>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AF83"/>
  <sheetViews>
    <sheetView showGridLines="0" view="pageBreakPreview" zoomScale="80" zoomScaleNormal="100" zoomScaleSheetLayoutView="80" workbookViewId="0"/>
  </sheetViews>
  <sheetFormatPr defaultRowHeight="12.75"/>
  <cols>
    <col min="1" max="1" width="20.7109375" customWidth="1"/>
  </cols>
  <sheetData>
    <row r="1" spans="1:31">
      <c r="A1" s="364" t="s">
        <v>254</v>
      </c>
    </row>
    <row r="2" spans="1:31">
      <c r="A2" s="365" t="s">
        <v>163</v>
      </c>
      <c r="B2" s="318" t="s">
        <v>318</v>
      </c>
    </row>
    <row r="3" spans="1:31">
      <c r="A3" s="366" t="s">
        <v>319</v>
      </c>
    </row>
    <row r="4" spans="1:31">
      <c r="A4" s="366" t="s">
        <v>320</v>
      </c>
    </row>
    <row r="6" spans="1:31">
      <c r="A6" s="11" t="s">
        <v>91</v>
      </c>
      <c r="C6" s="363" t="s">
        <v>317</v>
      </c>
    </row>
    <row r="7" spans="1:31">
      <c r="A7" s="13" t="s">
        <v>303</v>
      </c>
    </row>
    <row r="8" spans="1:31">
      <c r="A8" s="12" t="s">
        <v>4</v>
      </c>
    </row>
    <row r="9" spans="1:31">
      <c r="A9" s="11"/>
    </row>
    <row r="10" spans="1:31">
      <c r="A10" s="11"/>
    </row>
    <row r="12" spans="1:31" ht="13.5" thickBot="1">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row>
    <row r="13" spans="1:31" ht="33" customHeight="1">
      <c r="A13" s="9"/>
      <c r="B13" s="376" t="s">
        <v>172</v>
      </c>
      <c r="C13" s="377"/>
      <c r="D13" s="377"/>
      <c r="E13" s="377"/>
      <c r="F13" s="377"/>
      <c r="G13" s="377"/>
      <c r="H13" s="377"/>
      <c r="I13" s="377"/>
      <c r="J13" s="377"/>
      <c r="K13" s="378"/>
      <c r="L13" s="376" t="s">
        <v>173</v>
      </c>
      <c r="M13" s="377"/>
      <c r="N13" s="377"/>
      <c r="O13" s="377"/>
      <c r="P13" s="377"/>
      <c r="Q13" s="377"/>
      <c r="R13" s="377"/>
      <c r="S13" s="377"/>
      <c r="T13" s="377"/>
      <c r="U13" s="378"/>
      <c r="V13" s="373" t="s">
        <v>98</v>
      </c>
      <c r="W13" s="374"/>
      <c r="X13" s="374"/>
      <c r="Y13" s="374"/>
      <c r="Z13" s="374"/>
      <c r="AA13" s="374"/>
      <c r="AB13" s="374"/>
      <c r="AC13" s="374"/>
      <c r="AD13" s="374"/>
      <c r="AE13" s="375"/>
    </row>
    <row r="14" spans="1:31" ht="52.5" customHeight="1">
      <c r="A14" s="8"/>
      <c r="B14" s="370" t="s">
        <v>99</v>
      </c>
      <c r="C14" s="371"/>
      <c r="D14" s="370" t="s">
        <v>100</v>
      </c>
      <c r="E14" s="371"/>
      <c r="F14" s="370" t="s">
        <v>101</v>
      </c>
      <c r="G14" s="371"/>
      <c r="H14" s="370" t="s">
        <v>102</v>
      </c>
      <c r="I14" s="371"/>
      <c r="J14" s="370" t="s">
        <v>221</v>
      </c>
      <c r="K14" s="371"/>
      <c r="L14" s="370" t="s">
        <v>99</v>
      </c>
      <c r="M14" s="371"/>
      <c r="N14" s="370" t="s">
        <v>100</v>
      </c>
      <c r="O14" s="371"/>
      <c r="P14" s="370" t="s">
        <v>101</v>
      </c>
      <c r="Q14" s="371"/>
      <c r="R14" s="370" t="s">
        <v>102</v>
      </c>
      <c r="S14" s="371"/>
      <c r="T14" s="370" t="s">
        <v>221</v>
      </c>
      <c r="U14" s="371"/>
      <c r="V14" s="370" t="s">
        <v>99</v>
      </c>
      <c r="W14" s="371"/>
      <c r="X14" s="370" t="s">
        <v>100</v>
      </c>
      <c r="Y14" s="371"/>
      <c r="Z14" s="370" t="s">
        <v>101</v>
      </c>
      <c r="AA14" s="371"/>
      <c r="AB14" s="370" t="s">
        <v>102</v>
      </c>
      <c r="AC14" s="372"/>
      <c r="AD14" s="370" t="s">
        <v>221</v>
      </c>
      <c r="AE14" s="379"/>
    </row>
    <row r="15" spans="1:31" ht="25.5">
      <c r="A15" s="7"/>
      <c r="B15" s="5" t="s">
        <v>166</v>
      </c>
      <c r="C15" s="4" t="s">
        <v>0</v>
      </c>
      <c r="D15" s="5" t="s">
        <v>166</v>
      </c>
      <c r="E15" s="4" t="s">
        <v>0</v>
      </c>
      <c r="F15" s="5" t="s">
        <v>166</v>
      </c>
      <c r="G15" s="4" t="s">
        <v>0</v>
      </c>
      <c r="H15" s="5" t="s">
        <v>166</v>
      </c>
      <c r="I15" s="4" t="s">
        <v>0</v>
      </c>
      <c r="J15" s="3" t="s">
        <v>176</v>
      </c>
      <c r="K15" s="3" t="s">
        <v>0</v>
      </c>
      <c r="L15" s="5" t="s">
        <v>166</v>
      </c>
      <c r="M15" s="4" t="s">
        <v>0</v>
      </c>
      <c r="N15" s="5" t="s">
        <v>166</v>
      </c>
      <c r="O15" s="4" t="s">
        <v>0</v>
      </c>
      <c r="P15" s="5" t="s">
        <v>166</v>
      </c>
      <c r="Q15" s="4" t="s">
        <v>0</v>
      </c>
      <c r="R15" s="5" t="s">
        <v>166</v>
      </c>
      <c r="S15" s="4" t="s">
        <v>0</v>
      </c>
      <c r="T15" s="3" t="s">
        <v>176</v>
      </c>
      <c r="U15" s="3" t="s">
        <v>0</v>
      </c>
      <c r="V15" s="5" t="s">
        <v>176</v>
      </c>
      <c r="W15" s="4" t="s">
        <v>0</v>
      </c>
      <c r="X15" s="3" t="s">
        <v>176</v>
      </c>
      <c r="Y15" s="4" t="s">
        <v>0</v>
      </c>
      <c r="Z15" s="3" t="s">
        <v>176</v>
      </c>
      <c r="AA15" s="4" t="s">
        <v>0</v>
      </c>
      <c r="AB15" s="3" t="s">
        <v>176</v>
      </c>
      <c r="AC15" s="6" t="s">
        <v>0</v>
      </c>
      <c r="AD15" s="5" t="s">
        <v>176</v>
      </c>
      <c r="AE15" s="2" t="s">
        <v>0</v>
      </c>
    </row>
    <row r="16" spans="1:31">
      <c r="A16" s="37" t="s">
        <v>71</v>
      </c>
      <c r="B16" s="40"/>
      <c r="C16" s="28"/>
      <c r="D16" s="24"/>
      <c r="E16" s="28"/>
      <c r="F16" s="24"/>
      <c r="G16" s="28"/>
      <c r="H16" s="31"/>
      <c r="I16" s="200"/>
      <c r="J16" s="23"/>
      <c r="K16" s="200"/>
      <c r="L16" s="39"/>
      <c r="M16" s="28"/>
      <c r="N16" s="39"/>
      <c r="O16" s="28"/>
      <c r="P16" s="39"/>
      <c r="Q16" s="28"/>
      <c r="R16" s="38"/>
      <c r="S16" s="200"/>
      <c r="T16" s="23"/>
      <c r="U16" s="23"/>
      <c r="V16" s="27"/>
      <c r="W16" s="28"/>
      <c r="X16" s="39"/>
      <c r="Y16" s="28"/>
      <c r="Z16" s="39"/>
      <c r="AA16" s="28"/>
      <c r="AB16" s="38"/>
      <c r="AC16" s="23"/>
      <c r="AD16" s="26"/>
      <c r="AE16" s="25"/>
    </row>
    <row r="17" spans="1:31">
      <c r="A17" s="30" t="s">
        <v>70</v>
      </c>
      <c r="B17" s="39">
        <v>488.45886856629244</v>
      </c>
      <c r="C17" s="28">
        <v>3.2979746114341157</v>
      </c>
      <c r="D17" s="39">
        <v>513.18130297340986</v>
      </c>
      <c r="E17" s="28">
        <v>2.7302803860914548</v>
      </c>
      <c r="F17" s="39">
        <v>540.41127061006409</v>
      </c>
      <c r="G17" s="28">
        <v>4.1681863343814118</v>
      </c>
      <c r="H17" s="39">
        <v>561.09211772820436</v>
      </c>
      <c r="I17" s="28">
        <v>3.8242205337387531</v>
      </c>
      <c r="J17" s="201">
        <v>72.63324916191192</v>
      </c>
      <c r="K17" s="28">
        <v>4.5256832165958869</v>
      </c>
      <c r="L17" s="39">
        <v>486.28776779908503</v>
      </c>
      <c r="M17" s="28">
        <v>3.3501271829286003</v>
      </c>
      <c r="N17" s="39">
        <v>510.54293219349506</v>
      </c>
      <c r="O17" s="28">
        <v>3.273902024049498</v>
      </c>
      <c r="P17" s="39">
        <v>536.01104417944896</v>
      </c>
      <c r="Q17" s="28">
        <v>3.3214833242266431</v>
      </c>
      <c r="R17" s="39">
        <v>559.23984858710537</v>
      </c>
      <c r="S17" s="28">
        <v>3.029185754373847</v>
      </c>
      <c r="T17" s="201">
        <v>72.952080788020339</v>
      </c>
      <c r="U17" s="23">
        <v>4.2454233687202789</v>
      </c>
      <c r="V17" s="27">
        <v>2.1711007672074287</v>
      </c>
      <c r="W17" s="23">
        <v>4.1036818411240326</v>
      </c>
      <c r="X17" s="27">
        <v>2.6383707799147489</v>
      </c>
      <c r="Y17" s="23">
        <v>3.716149931735254</v>
      </c>
      <c r="Z17" s="27">
        <v>4.4002264306150662</v>
      </c>
      <c r="AA17" s="23">
        <v>4.5450776768601449</v>
      </c>
      <c r="AB17" s="27">
        <v>1.8522691410990093</v>
      </c>
      <c r="AC17" s="23">
        <v>4.703469911237959</v>
      </c>
      <c r="AD17" s="52">
        <v>-0.31883162610841964</v>
      </c>
      <c r="AE17" s="54">
        <v>6.326033780930171</v>
      </c>
    </row>
    <row r="18" spans="1:31">
      <c r="A18" s="30" t="s">
        <v>69</v>
      </c>
      <c r="B18" s="39">
        <v>472.2791922998681</v>
      </c>
      <c r="C18" s="28">
        <v>5.1845333267939315</v>
      </c>
      <c r="D18" s="39">
        <v>499.16262065735123</v>
      </c>
      <c r="E18" s="28">
        <v>7.5257060514969822</v>
      </c>
      <c r="F18" s="39">
        <v>523.13560429872211</v>
      </c>
      <c r="G18" s="28">
        <v>6.1457061529650749</v>
      </c>
      <c r="H18" s="39">
        <v>555.56773669998199</v>
      </c>
      <c r="I18" s="28">
        <v>6.4562328746849955</v>
      </c>
      <c r="J18" s="201">
        <v>83.288544400113921</v>
      </c>
      <c r="K18" s="28">
        <v>7.9093452361329604</v>
      </c>
      <c r="L18" s="39">
        <v>461.05697274044633</v>
      </c>
      <c r="M18" s="28">
        <v>6.4947926936527161</v>
      </c>
      <c r="N18" s="39">
        <v>490.8033117750058</v>
      </c>
      <c r="O18" s="28">
        <v>5.9376931015427301</v>
      </c>
      <c r="P18" s="39">
        <v>511.95044119772848</v>
      </c>
      <c r="Q18" s="28">
        <v>5.848651467264574</v>
      </c>
      <c r="R18" s="39">
        <v>538.72426678805493</v>
      </c>
      <c r="S18" s="28">
        <v>5.0062446423218061</v>
      </c>
      <c r="T18" s="201">
        <v>77.667294047608664</v>
      </c>
      <c r="U18" s="23">
        <v>7.5182751645100563</v>
      </c>
      <c r="V18" s="27">
        <v>11.222219559421866</v>
      </c>
      <c r="W18" s="23">
        <v>7.3441976909912592</v>
      </c>
      <c r="X18" s="27">
        <v>8.3593088823453865</v>
      </c>
      <c r="Y18" s="23">
        <v>7.8431911796529663</v>
      </c>
      <c r="Z18" s="27">
        <v>11.185163100993487</v>
      </c>
      <c r="AA18" s="23">
        <v>7.694999681180887</v>
      </c>
      <c r="AB18" s="27">
        <v>16.843469911927127</v>
      </c>
      <c r="AC18" s="23">
        <v>6.2116678953332869</v>
      </c>
      <c r="AD18" s="52">
        <v>5.6212503525052631</v>
      </c>
      <c r="AE18" s="54">
        <v>9.6926351052380895</v>
      </c>
    </row>
    <row r="19" spans="1:31">
      <c r="A19" s="30" t="s">
        <v>68</v>
      </c>
      <c r="B19" s="39">
        <v>460.15347401429108</v>
      </c>
      <c r="C19" s="28">
        <v>5.3440179520331084</v>
      </c>
      <c r="D19" s="39">
        <v>499.64941626176898</v>
      </c>
      <c r="E19" s="28">
        <v>5.5864383747303776</v>
      </c>
      <c r="F19" s="39">
        <v>533.09859243175163</v>
      </c>
      <c r="G19" s="28">
        <v>4.474969701719913</v>
      </c>
      <c r="H19" s="39">
        <v>559.8897007387701</v>
      </c>
      <c r="I19" s="28">
        <v>4.3422225640867591</v>
      </c>
      <c r="J19" s="201">
        <v>99.736226724478854</v>
      </c>
      <c r="K19" s="28">
        <v>6.9305993133120287</v>
      </c>
      <c r="L19" s="39">
        <v>455.08391507583121</v>
      </c>
      <c r="M19" s="28">
        <v>5.2730036489856387</v>
      </c>
      <c r="N19" s="39">
        <v>491.13788080940969</v>
      </c>
      <c r="O19" s="28">
        <v>4.6245257702681188</v>
      </c>
      <c r="P19" s="39">
        <v>524.68178085218995</v>
      </c>
      <c r="Q19" s="28">
        <v>3.7560728545526403</v>
      </c>
      <c r="R19" s="39">
        <v>553.3668658252426</v>
      </c>
      <c r="S19" s="28">
        <v>4.2816834616852653</v>
      </c>
      <c r="T19" s="201">
        <v>98.282950749411327</v>
      </c>
      <c r="U19" s="23">
        <v>6.5506219550464024</v>
      </c>
      <c r="V19" s="27">
        <v>5.0695589384599318</v>
      </c>
      <c r="W19" s="23">
        <v>6.3833343072945601</v>
      </c>
      <c r="X19" s="27">
        <v>8.5115354523592952</v>
      </c>
      <c r="Y19" s="23">
        <v>6.2317436613186219</v>
      </c>
      <c r="Z19" s="27">
        <v>8.4168115795617275</v>
      </c>
      <c r="AA19" s="23">
        <v>4.9052719854722708</v>
      </c>
      <c r="AB19" s="27">
        <v>6.5228349135274586</v>
      </c>
      <c r="AC19" s="23">
        <v>5.0094556582186227</v>
      </c>
      <c r="AD19" s="52">
        <v>1.4532759750675268</v>
      </c>
      <c r="AE19" s="54">
        <v>8.2690549474614592</v>
      </c>
    </row>
    <row r="20" spans="1:31">
      <c r="A20" s="30" t="s">
        <v>67</v>
      </c>
      <c r="B20" s="39">
        <v>507.78295626175026</v>
      </c>
      <c r="C20" s="28">
        <v>4.2642729643557198</v>
      </c>
      <c r="D20" s="39">
        <v>521.90761388741601</v>
      </c>
      <c r="E20" s="28">
        <v>3.4225520192217798</v>
      </c>
      <c r="F20" s="39">
        <v>535.23042844936901</v>
      </c>
      <c r="G20" s="28">
        <v>3.9786196643820744</v>
      </c>
      <c r="H20" s="39">
        <v>559.07895008930961</v>
      </c>
      <c r="I20" s="28">
        <v>3.9442867542037074</v>
      </c>
      <c r="J20" s="201">
        <v>51.295993827559336</v>
      </c>
      <c r="K20" s="28">
        <v>5.338850689434361</v>
      </c>
      <c r="L20" s="39">
        <v>498.03795819407225</v>
      </c>
      <c r="M20" s="28">
        <v>3.8964119694748813</v>
      </c>
      <c r="N20" s="39">
        <v>514.22854306705256</v>
      </c>
      <c r="O20" s="28">
        <v>3.352654660993148</v>
      </c>
      <c r="P20" s="39">
        <v>533.69131606159078</v>
      </c>
      <c r="Q20" s="28">
        <v>3.8491061717983808</v>
      </c>
      <c r="R20" s="39">
        <v>552.3838145170389</v>
      </c>
      <c r="S20" s="28">
        <v>3.3295126073072847</v>
      </c>
      <c r="T20" s="201">
        <v>54.345856322966647</v>
      </c>
      <c r="U20" s="23">
        <v>5.0871538770644209</v>
      </c>
      <c r="V20" s="27">
        <v>9.7449980676779546</v>
      </c>
      <c r="W20" s="23">
        <v>4.2288938365168223</v>
      </c>
      <c r="X20" s="27">
        <v>7.6790708203635631</v>
      </c>
      <c r="Y20" s="23">
        <v>3.9677548860761074</v>
      </c>
      <c r="Z20" s="27">
        <v>1.539112387778073</v>
      </c>
      <c r="AA20" s="23">
        <v>3.7539655729692289</v>
      </c>
      <c r="AB20" s="27">
        <v>6.6951355722706474</v>
      </c>
      <c r="AC20" s="23">
        <v>4.1394494544753915</v>
      </c>
      <c r="AD20" s="52">
        <v>-3.0498624954073081</v>
      </c>
      <c r="AE20" s="54">
        <v>6.0118118289209184</v>
      </c>
    </row>
    <row r="21" spans="1:31">
      <c r="A21" s="30" t="s">
        <v>18</v>
      </c>
      <c r="B21" s="39">
        <v>410.61224370511019</v>
      </c>
      <c r="C21" s="28">
        <v>7.3226531029448427</v>
      </c>
      <c r="D21" s="39">
        <v>444.96831962163105</v>
      </c>
      <c r="E21" s="28">
        <v>6.2961975064648099</v>
      </c>
      <c r="F21" s="39">
        <v>461.77732354834961</v>
      </c>
      <c r="G21" s="28">
        <v>5.5896307730024724</v>
      </c>
      <c r="H21" s="39">
        <v>498.15990427601156</v>
      </c>
      <c r="I21" s="28">
        <v>5.9063225432292024</v>
      </c>
      <c r="J21" s="201">
        <v>87.547660570901414</v>
      </c>
      <c r="K21" s="28">
        <v>8.1763042267547874</v>
      </c>
      <c r="L21" s="39">
        <v>401.29829967062108</v>
      </c>
      <c r="M21" s="28">
        <v>5.7493605458232748</v>
      </c>
      <c r="N21" s="39">
        <v>433.38673110235652</v>
      </c>
      <c r="O21" s="28">
        <v>5.0781842972374269</v>
      </c>
      <c r="P21" s="39">
        <v>446.97087558255453</v>
      </c>
      <c r="Q21" s="28">
        <v>4.1043141095110682</v>
      </c>
      <c r="R21" s="39">
        <v>488.62429760848772</v>
      </c>
      <c r="S21" s="28">
        <v>5.0212520488188304</v>
      </c>
      <c r="T21" s="201">
        <v>87.325997937866646</v>
      </c>
      <c r="U21" s="23">
        <v>6.8767963279253888</v>
      </c>
      <c r="V21" s="27">
        <v>9.3139440344890438</v>
      </c>
      <c r="W21" s="23">
        <v>5.7996764577282889</v>
      </c>
      <c r="X21" s="27">
        <v>11.581588519274545</v>
      </c>
      <c r="Y21" s="23">
        <v>6.6387296085747369</v>
      </c>
      <c r="Z21" s="27">
        <v>14.806447965795066</v>
      </c>
      <c r="AA21" s="23">
        <v>5.7212414246626828</v>
      </c>
      <c r="AB21" s="27">
        <v>9.5356066675238136</v>
      </c>
      <c r="AC21" s="23">
        <v>5.2609537843541316</v>
      </c>
      <c r="AD21" s="52">
        <v>0.22166263303477082</v>
      </c>
      <c r="AE21" s="54">
        <v>8.1219787354100852</v>
      </c>
    </row>
    <row r="22" spans="1:31">
      <c r="A22" s="30" t="s">
        <v>66</v>
      </c>
      <c r="B22" s="39">
        <v>466.67956848507669</v>
      </c>
      <c r="C22" s="28">
        <v>6.8037207579828909</v>
      </c>
      <c r="D22" s="39">
        <v>498.06274728041018</v>
      </c>
      <c r="E22" s="28">
        <v>7.0862990332248614</v>
      </c>
      <c r="F22" s="39">
        <v>524.3593883588677</v>
      </c>
      <c r="G22" s="28">
        <v>5.3244787327690526</v>
      </c>
      <c r="H22" s="39">
        <v>563.13221397310519</v>
      </c>
      <c r="I22" s="28">
        <v>5.5327729161595469</v>
      </c>
      <c r="J22" s="201">
        <v>96.452645488028494</v>
      </c>
      <c r="K22" s="28">
        <v>8.3770376356551122</v>
      </c>
      <c r="L22" s="39">
        <v>453.92573081098317</v>
      </c>
      <c r="M22" s="28">
        <v>5.960447243669214</v>
      </c>
      <c r="N22" s="39">
        <v>502.505405821767</v>
      </c>
      <c r="O22" s="28">
        <v>5.9148436272642266</v>
      </c>
      <c r="P22" s="39">
        <v>513.15357556507081</v>
      </c>
      <c r="Q22" s="28">
        <v>5.5266494150613585</v>
      </c>
      <c r="R22" s="39">
        <v>552.10932274481593</v>
      </c>
      <c r="S22" s="28">
        <v>4.8698996632217701</v>
      </c>
      <c r="T22" s="201">
        <v>98.183591933832773</v>
      </c>
      <c r="U22" s="23">
        <v>7.8568601663744762</v>
      </c>
      <c r="V22" s="27">
        <v>12.753837674093461</v>
      </c>
      <c r="W22" s="23">
        <v>8.3053367232962962</v>
      </c>
      <c r="X22" s="27">
        <v>-4.442658541356832</v>
      </c>
      <c r="Y22" s="23">
        <v>8.2086123214331295</v>
      </c>
      <c r="Z22" s="27">
        <v>11.205812793796907</v>
      </c>
      <c r="AA22" s="23">
        <v>7.3089296777941106</v>
      </c>
      <c r="AB22" s="27">
        <v>11.022891228289177</v>
      </c>
      <c r="AC22" s="23">
        <v>5.9526295004346386</v>
      </c>
      <c r="AD22" s="52">
        <v>-1.730946445804284</v>
      </c>
      <c r="AE22" s="54">
        <v>10.800642424673145</v>
      </c>
    </row>
    <row r="23" spans="1:31">
      <c r="A23" s="30" t="s">
        <v>17</v>
      </c>
      <c r="B23" s="39">
        <v>472.52167472725989</v>
      </c>
      <c r="C23" s="28">
        <v>6.0513761579311396</v>
      </c>
      <c r="D23" s="39">
        <v>490.2180947269859</v>
      </c>
      <c r="E23" s="28">
        <v>5.1230764087567033</v>
      </c>
      <c r="F23" s="39">
        <v>518.21036348150085</v>
      </c>
      <c r="G23" s="28">
        <v>4.5693537762009901</v>
      </c>
      <c r="H23" s="39">
        <v>533.20445845482902</v>
      </c>
      <c r="I23" s="28">
        <v>4.2508392930259156</v>
      </c>
      <c r="J23" s="201">
        <v>60.682783727569046</v>
      </c>
      <c r="K23" s="28">
        <v>6.0754434441327021</v>
      </c>
      <c r="L23" s="39">
        <v>457.32154499762078</v>
      </c>
      <c r="M23" s="28">
        <v>5.8170473139230756</v>
      </c>
      <c r="N23" s="39">
        <v>486.45898939231967</v>
      </c>
      <c r="O23" s="28">
        <v>4.5570342243689579</v>
      </c>
      <c r="P23" s="39">
        <v>504.02222182513447</v>
      </c>
      <c r="Q23" s="28">
        <v>4.6695104620700025</v>
      </c>
      <c r="R23" s="39">
        <v>524.03145876455324</v>
      </c>
      <c r="S23" s="28">
        <v>4.4874506854986675</v>
      </c>
      <c r="T23" s="201">
        <v>66.709913766932473</v>
      </c>
      <c r="U23" s="23">
        <v>7.0200201537638973</v>
      </c>
      <c r="V23" s="27">
        <v>15.200129729639173</v>
      </c>
      <c r="W23" s="23">
        <v>5.4623102092329612</v>
      </c>
      <c r="X23" s="27">
        <v>3.7591053346661512</v>
      </c>
      <c r="Y23" s="23">
        <v>5.6523644401206576</v>
      </c>
      <c r="Z23" s="27">
        <v>14.18814165636643</v>
      </c>
      <c r="AA23" s="23">
        <v>5.2622258581271479</v>
      </c>
      <c r="AB23" s="27">
        <v>9.1729996902757431</v>
      </c>
      <c r="AC23" s="23">
        <v>5.3469696132849212</v>
      </c>
      <c r="AD23" s="52">
        <v>-6.0271300393634313</v>
      </c>
      <c r="AE23" s="54">
        <v>7.1073517496193999</v>
      </c>
    </row>
    <row r="24" spans="1:31">
      <c r="A24" s="30" t="s">
        <v>65</v>
      </c>
      <c r="B24" s="39">
        <v>500.12609646554733</v>
      </c>
      <c r="C24" s="28">
        <v>5.7666542635138756</v>
      </c>
      <c r="D24" s="39">
        <v>507.15888927636354</v>
      </c>
      <c r="E24" s="28">
        <v>5.0173184542629574</v>
      </c>
      <c r="F24" s="39">
        <v>515.08684333066174</v>
      </c>
      <c r="G24" s="28">
        <v>5.3723033746956013</v>
      </c>
      <c r="H24" s="39">
        <v>547.59296964220596</v>
      </c>
      <c r="I24" s="28">
        <v>4.6666935417994662</v>
      </c>
      <c r="J24" s="201">
        <v>47.466873176658567</v>
      </c>
      <c r="K24" s="28">
        <v>7.3111763094440931</v>
      </c>
      <c r="L24" s="39">
        <v>490.53078166200561</v>
      </c>
      <c r="M24" s="28">
        <v>4.5362817146741579</v>
      </c>
      <c r="N24" s="39">
        <v>497.8575081505237</v>
      </c>
      <c r="O24" s="28">
        <v>4.74826483992452</v>
      </c>
      <c r="P24" s="39">
        <v>518.50304727129094</v>
      </c>
      <c r="Q24" s="28">
        <v>4.5894471991405865</v>
      </c>
      <c r="R24" s="39">
        <v>546.90804688920844</v>
      </c>
      <c r="S24" s="28">
        <v>3.9408507262519525</v>
      </c>
      <c r="T24" s="201">
        <v>56.377265227202855</v>
      </c>
      <c r="U24" s="23">
        <v>5.8475245150611563</v>
      </c>
      <c r="V24" s="27">
        <v>9.5953148035417151</v>
      </c>
      <c r="W24" s="23">
        <v>7.1905857412304739</v>
      </c>
      <c r="X24" s="27">
        <v>9.3013811258398729</v>
      </c>
      <c r="Y24" s="23">
        <v>5.9325563373872185</v>
      </c>
      <c r="Z24" s="27">
        <v>-3.4162039406289981</v>
      </c>
      <c r="AA24" s="23">
        <v>6.1802392775479769</v>
      </c>
      <c r="AB24" s="27">
        <v>0.68492275299743144</v>
      </c>
      <c r="AC24" s="23">
        <v>5.429284396002183</v>
      </c>
      <c r="AD24" s="52">
        <v>-8.9103920505442833</v>
      </c>
      <c r="AE24" s="54">
        <v>9.2034834097976379</v>
      </c>
    </row>
    <row r="25" spans="1:31">
      <c r="A25" s="30" t="s">
        <v>64</v>
      </c>
      <c r="B25" s="39">
        <v>492.42966192797013</v>
      </c>
      <c r="C25" s="28">
        <v>4.9908674182392829</v>
      </c>
      <c r="D25" s="39">
        <v>509.25107063564013</v>
      </c>
      <c r="E25" s="28">
        <v>4.2003513512394992</v>
      </c>
      <c r="F25" s="39">
        <v>527.75987604017428</v>
      </c>
      <c r="G25" s="28">
        <v>5.0371127918401459</v>
      </c>
      <c r="H25" s="39">
        <v>556.81024470242858</v>
      </c>
      <c r="I25" s="28">
        <v>4.2843758636467415</v>
      </c>
      <c r="J25" s="201">
        <v>64.380582774458532</v>
      </c>
      <c r="K25" s="28">
        <v>6.5245614674073282</v>
      </c>
      <c r="L25" s="39">
        <v>497.46778393150521</v>
      </c>
      <c r="M25" s="28">
        <v>4.6064343526948752</v>
      </c>
      <c r="N25" s="39">
        <v>516.27190876884504</v>
      </c>
      <c r="O25" s="28">
        <v>3.8861693439812148</v>
      </c>
      <c r="P25" s="39">
        <v>535.53227117111783</v>
      </c>
      <c r="Q25" s="28">
        <v>4.2245564595045808</v>
      </c>
      <c r="R25" s="39">
        <v>555.06467418312695</v>
      </c>
      <c r="S25" s="28">
        <v>3.4187961726963572</v>
      </c>
      <c r="T25" s="201">
        <v>57.596890251621801</v>
      </c>
      <c r="U25" s="23">
        <v>5.5024101553431795</v>
      </c>
      <c r="V25" s="27">
        <v>-5.0381220035351024</v>
      </c>
      <c r="W25" s="23">
        <v>6.2170160820400708</v>
      </c>
      <c r="X25" s="27">
        <v>-7.0208381332049843</v>
      </c>
      <c r="Y25" s="23">
        <v>5.577932852523654</v>
      </c>
      <c r="Z25" s="27">
        <v>-7.7723951309436643</v>
      </c>
      <c r="AA25" s="23">
        <v>5.6731197951197148</v>
      </c>
      <c r="AB25" s="27">
        <v>1.7455705193016229</v>
      </c>
      <c r="AC25" s="23">
        <v>4.7380683358625202</v>
      </c>
      <c r="AD25" s="52">
        <v>6.7836925228367253</v>
      </c>
      <c r="AE25" s="54">
        <v>8.1360885492497435</v>
      </c>
    </row>
    <row r="26" spans="1:31">
      <c r="A26" s="30" t="s">
        <v>16</v>
      </c>
      <c r="B26" s="39">
        <v>479.08593550848713</v>
      </c>
      <c r="C26" s="28">
        <v>6.6878338551247269</v>
      </c>
      <c r="D26" s="39">
        <v>494.09815575716766</v>
      </c>
      <c r="E26" s="28">
        <v>5.7477051846452119</v>
      </c>
      <c r="F26" s="39">
        <v>523.71504071265531</v>
      </c>
      <c r="G26" s="28">
        <v>6.0477010659198607</v>
      </c>
      <c r="H26" s="39">
        <v>562.16200711910699</v>
      </c>
      <c r="I26" s="28">
        <v>5.5975025618882794</v>
      </c>
      <c r="J26" s="201">
        <v>83.076071610619849</v>
      </c>
      <c r="K26" s="28">
        <v>8.3014800570088862</v>
      </c>
      <c r="L26" s="39">
        <v>464.91388354306912</v>
      </c>
      <c r="M26" s="28">
        <v>6.4343686929657649</v>
      </c>
      <c r="N26" s="39">
        <v>500.34247173535846</v>
      </c>
      <c r="O26" s="28">
        <v>4.4476386312560514</v>
      </c>
      <c r="P26" s="39">
        <v>519.6170187679611</v>
      </c>
      <c r="Q26" s="28">
        <v>4.9691091731435595</v>
      </c>
      <c r="R26" s="39">
        <v>556.3173312134353</v>
      </c>
      <c r="S26" s="28">
        <v>4.3966173866302114</v>
      </c>
      <c r="T26" s="201">
        <v>91.40344767036612</v>
      </c>
      <c r="U26" s="23">
        <v>7.4121055457238878</v>
      </c>
      <c r="V26" s="27">
        <v>14.172051965417939</v>
      </c>
      <c r="W26" s="23">
        <v>5.9087350266225238</v>
      </c>
      <c r="X26" s="27">
        <v>-6.2443159781908548</v>
      </c>
      <c r="Y26" s="23">
        <v>6.0941350335787039</v>
      </c>
      <c r="Z26" s="27">
        <v>4.0980219446940964</v>
      </c>
      <c r="AA26" s="23">
        <v>5.7089540629033371</v>
      </c>
      <c r="AB26" s="27">
        <v>5.8446759056716706</v>
      </c>
      <c r="AC26" s="23">
        <v>5.8309907645948771</v>
      </c>
      <c r="AD26" s="52">
        <v>-8.3273760597462694</v>
      </c>
      <c r="AE26" s="54">
        <v>8.8285727263770184</v>
      </c>
    </row>
    <row r="27" spans="1:31">
      <c r="A27" s="30" t="s">
        <v>63</v>
      </c>
      <c r="B27" s="39">
        <v>473.70272952586947</v>
      </c>
      <c r="C27" s="28">
        <v>6.0803990776968888</v>
      </c>
      <c r="D27" s="39">
        <v>506.89154778595906</v>
      </c>
      <c r="E27" s="28">
        <v>6.0405685247391165</v>
      </c>
      <c r="F27" s="39">
        <v>540.83726033933476</v>
      </c>
      <c r="G27" s="28">
        <v>5.4612868118725455</v>
      </c>
      <c r="H27" s="39">
        <v>555.81647042778593</v>
      </c>
      <c r="I27" s="28">
        <v>5.5689181797977483</v>
      </c>
      <c r="J27" s="201">
        <v>82.113740901916515</v>
      </c>
      <c r="K27" s="28">
        <v>8.1012142278338963</v>
      </c>
      <c r="L27" s="39">
        <v>464.28551818341839</v>
      </c>
      <c r="M27" s="28">
        <v>6.3552528007247311</v>
      </c>
      <c r="N27" s="39">
        <v>493.74509841335561</v>
      </c>
      <c r="O27" s="28">
        <v>5.6453605800402356</v>
      </c>
      <c r="P27" s="39">
        <v>536.97103415425943</v>
      </c>
      <c r="Q27" s="28">
        <v>5.3062197443957198</v>
      </c>
      <c r="R27" s="39">
        <v>554.11744184851295</v>
      </c>
      <c r="S27" s="28">
        <v>4.8054878184186292</v>
      </c>
      <c r="T27" s="201">
        <v>89.831923665094592</v>
      </c>
      <c r="U27" s="23">
        <v>7.2597689988192675</v>
      </c>
      <c r="V27" s="27">
        <v>9.4172113424510595</v>
      </c>
      <c r="W27" s="23">
        <v>5.7752398590009069</v>
      </c>
      <c r="X27" s="27">
        <v>13.146449372603422</v>
      </c>
      <c r="Y27" s="23">
        <v>6.7650744085091015</v>
      </c>
      <c r="Z27" s="27">
        <v>3.8662261850754707</v>
      </c>
      <c r="AA27" s="23">
        <v>6.1746637144778225</v>
      </c>
      <c r="AB27" s="27">
        <v>1.6990285792729765</v>
      </c>
      <c r="AC27" s="23">
        <v>6.1558654978785112</v>
      </c>
      <c r="AD27" s="52">
        <v>-7.7181827631780839</v>
      </c>
      <c r="AE27" s="54">
        <v>8.2739858258260028</v>
      </c>
    </row>
    <row r="28" spans="1:31">
      <c r="A28" s="30" t="s">
        <v>62</v>
      </c>
      <c r="B28" s="39">
        <v>400.59972120169743</v>
      </c>
      <c r="C28" s="28">
        <v>8.6405515214660742</v>
      </c>
      <c r="D28" s="39">
        <v>444.87108987040051</v>
      </c>
      <c r="E28" s="28">
        <v>7.8649499081310505</v>
      </c>
      <c r="F28" s="39">
        <v>469.64194137659638</v>
      </c>
      <c r="G28" s="28">
        <v>6.8228180581094939</v>
      </c>
      <c r="H28" s="39">
        <v>524.93349914810369</v>
      </c>
      <c r="I28" s="28">
        <v>8.1853694657323608</v>
      </c>
      <c r="J28" s="201">
        <v>124.33377794640629</v>
      </c>
      <c r="K28" s="28">
        <v>12.329914450929094</v>
      </c>
      <c r="L28" s="39">
        <v>395.12764967115709</v>
      </c>
      <c r="M28" s="28">
        <v>8.5599672694784914</v>
      </c>
      <c r="N28" s="39">
        <v>444.2428064942643</v>
      </c>
      <c r="O28" s="28">
        <v>5.0966942954218588</v>
      </c>
      <c r="P28" s="39">
        <v>478.29475010482514</v>
      </c>
      <c r="Q28" s="28">
        <v>5.8230505075097536</v>
      </c>
      <c r="R28" s="39">
        <v>515.59938429622946</v>
      </c>
      <c r="S28" s="28">
        <v>5.9556086607931418</v>
      </c>
      <c r="T28" s="201">
        <v>120.4717346250724</v>
      </c>
      <c r="U28" s="23">
        <v>10.090538743339367</v>
      </c>
      <c r="V28" s="27">
        <v>5.4720715305403704</v>
      </c>
      <c r="W28" s="23">
        <v>9.6172302825170259</v>
      </c>
      <c r="X28" s="27">
        <v>0.62828337613623264</v>
      </c>
      <c r="Y28" s="23">
        <v>8.4415853925797553</v>
      </c>
      <c r="Z28" s="27">
        <v>-8.6528087282287292</v>
      </c>
      <c r="AA28" s="23">
        <v>7.4840341191528079</v>
      </c>
      <c r="AB28" s="27">
        <v>9.334114851874256</v>
      </c>
      <c r="AC28" s="23">
        <v>6.5937852067879703</v>
      </c>
      <c r="AD28" s="52">
        <v>3.8620433213338856</v>
      </c>
      <c r="AE28" s="54">
        <v>11.944227973465665</v>
      </c>
    </row>
    <row r="29" spans="1:31">
      <c r="A29" s="30" t="s">
        <v>61</v>
      </c>
      <c r="B29" s="39">
        <v>463.3681372669962</v>
      </c>
      <c r="C29" s="28">
        <v>6.9877962868129107</v>
      </c>
      <c r="D29" s="39">
        <v>488.65751784395263</v>
      </c>
      <c r="E29" s="28">
        <v>6.2811348918011838</v>
      </c>
      <c r="F29" s="39">
        <v>513.72456167338021</v>
      </c>
      <c r="G29" s="28">
        <v>4.9910276609428852</v>
      </c>
      <c r="H29" s="39">
        <v>544.6160352670172</v>
      </c>
      <c r="I29" s="28">
        <v>6.8534456199142602</v>
      </c>
      <c r="J29" s="201">
        <v>81.247898000020953</v>
      </c>
      <c r="K29" s="28">
        <v>7.8443687350623232</v>
      </c>
      <c r="L29" s="39">
        <v>458.99273726202239</v>
      </c>
      <c r="M29" s="28">
        <v>4.9337800803825731</v>
      </c>
      <c r="N29" s="39">
        <v>489.60808503381463</v>
      </c>
      <c r="O29" s="28">
        <v>4.1056514294862003</v>
      </c>
      <c r="P29" s="39">
        <v>507.84203016648809</v>
      </c>
      <c r="Q29" s="28">
        <v>4.1698120350442638</v>
      </c>
      <c r="R29" s="39">
        <v>530.06459387020425</v>
      </c>
      <c r="S29" s="28">
        <v>5.4098869217235146</v>
      </c>
      <c r="T29" s="201">
        <v>71.071856608181875</v>
      </c>
      <c r="U29" s="23">
        <v>6.2451765988574879</v>
      </c>
      <c r="V29" s="27">
        <v>4.3754000049738471</v>
      </c>
      <c r="W29" s="23">
        <v>7.1798706856434924</v>
      </c>
      <c r="X29" s="27">
        <v>-0.95056718986198807</v>
      </c>
      <c r="Y29" s="23">
        <v>6.4895013723805279</v>
      </c>
      <c r="Z29" s="27">
        <v>5.8825315068921782</v>
      </c>
      <c r="AA29" s="23">
        <v>5.9341651248134761</v>
      </c>
      <c r="AB29" s="27">
        <v>14.551441396812926</v>
      </c>
      <c r="AC29" s="23">
        <v>8.1450576896412983</v>
      </c>
      <c r="AD29" s="52">
        <v>10.176041391839078</v>
      </c>
      <c r="AE29" s="54">
        <v>9.3383829615657206</v>
      </c>
    </row>
    <row r="30" spans="1:31">
      <c r="A30" s="30" t="s">
        <v>13</v>
      </c>
      <c r="B30" s="39">
        <v>396.7444088216107</v>
      </c>
      <c r="C30" s="28">
        <v>8.0913896528407498</v>
      </c>
      <c r="D30" s="39">
        <v>433.86935090144283</v>
      </c>
      <c r="E30" s="28">
        <v>10.962426900449143</v>
      </c>
      <c r="F30" s="39">
        <v>476.88439668622999</v>
      </c>
      <c r="G30" s="28">
        <v>10.926872645385467</v>
      </c>
      <c r="H30" s="39">
        <v>517.24475902247138</v>
      </c>
      <c r="I30" s="28">
        <v>9.9487358670946406</v>
      </c>
      <c r="J30" s="201">
        <v>120.50035020086078</v>
      </c>
      <c r="K30" s="28">
        <v>10.255260173469152</v>
      </c>
      <c r="L30" s="39">
        <v>390.93207619318804</v>
      </c>
      <c r="M30" s="28">
        <v>6.0385976800776602</v>
      </c>
      <c r="N30" s="39">
        <v>439.28239566655895</v>
      </c>
      <c r="O30" s="28">
        <v>6.0284102330524378</v>
      </c>
      <c r="P30" s="39">
        <v>476.37401682491759</v>
      </c>
      <c r="Q30" s="28">
        <v>6.0006762777825271</v>
      </c>
      <c r="R30" s="39">
        <v>508.84131240544951</v>
      </c>
      <c r="S30" s="28">
        <v>6.5642328280354416</v>
      </c>
      <c r="T30" s="201">
        <v>117.9092362122615</v>
      </c>
      <c r="U30" s="23">
        <v>8.1362153289375936</v>
      </c>
      <c r="V30" s="27">
        <v>5.8123326284226664</v>
      </c>
      <c r="W30" s="23">
        <v>7.9358487989495972</v>
      </c>
      <c r="X30" s="27">
        <v>-5.4130447651161724</v>
      </c>
      <c r="Y30" s="23">
        <v>11.172094348196302</v>
      </c>
      <c r="Z30" s="27">
        <v>0.51037986131232171</v>
      </c>
      <c r="AA30" s="23">
        <v>10.255204510837427</v>
      </c>
      <c r="AB30" s="27">
        <v>8.40344661702194</v>
      </c>
      <c r="AC30" s="23">
        <v>10.31122759941662</v>
      </c>
      <c r="AD30" s="52">
        <v>2.5911139885992727</v>
      </c>
      <c r="AE30" s="54">
        <v>11.664716075574866</v>
      </c>
    </row>
    <row r="31" spans="1:31">
      <c r="A31" s="30" t="s">
        <v>60</v>
      </c>
      <c r="B31" s="39">
        <v>486.49984578080677</v>
      </c>
      <c r="C31" s="28">
        <v>7.743649509994083</v>
      </c>
      <c r="D31" s="39">
        <v>507.53092808530238</v>
      </c>
      <c r="E31" s="28">
        <v>6.0332615801873519</v>
      </c>
      <c r="F31" s="39">
        <v>532.20133535039258</v>
      </c>
      <c r="G31" s="28">
        <v>6.7493492942773257</v>
      </c>
      <c r="H31" s="39">
        <v>547.63553126109571</v>
      </c>
      <c r="I31" s="28">
        <v>7.2672230387584289</v>
      </c>
      <c r="J31" s="201">
        <v>61.135685480288743</v>
      </c>
      <c r="K31" s="28">
        <v>9.4317506085938554</v>
      </c>
      <c r="L31" s="39">
        <v>474.21670803101534</v>
      </c>
      <c r="M31" s="28">
        <v>7.1810048574002234</v>
      </c>
      <c r="N31" s="39">
        <v>492.07293690106167</v>
      </c>
      <c r="O31" s="28">
        <v>5.1021269128909683</v>
      </c>
      <c r="P31" s="39">
        <v>514.5295089754303</v>
      </c>
      <c r="Q31" s="28">
        <v>6.6228818132332004</v>
      </c>
      <c r="R31" s="39">
        <v>520.71315540623266</v>
      </c>
      <c r="S31" s="28">
        <v>5.6340783126337133</v>
      </c>
      <c r="T31" s="201">
        <v>46.496447375217429</v>
      </c>
      <c r="U31" s="23">
        <v>7.8830110076719482</v>
      </c>
      <c r="V31" s="27">
        <v>12.283137749791514</v>
      </c>
      <c r="W31" s="23">
        <v>9.8472428376565873</v>
      </c>
      <c r="X31" s="27">
        <v>15.457991184240768</v>
      </c>
      <c r="Y31" s="23">
        <v>7.1756815294014631</v>
      </c>
      <c r="Z31" s="27">
        <v>17.671826374962304</v>
      </c>
      <c r="AA31" s="23">
        <v>8.1937748388044174</v>
      </c>
      <c r="AB31" s="27">
        <v>26.922375854862821</v>
      </c>
      <c r="AC31" s="23">
        <v>7.1348030300542327</v>
      </c>
      <c r="AD31" s="52">
        <v>14.639238105071309</v>
      </c>
      <c r="AE31" s="54">
        <v>10.926718968698575</v>
      </c>
    </row>
    <row r="32" spans="1:31">
      <c r="A32" s="30" t="s">
        <v>59</v>
      </c>
      <c r="B32" s="39">
        <v>533.93080853641493</v>
      </c>
      <c r="C32" s="28">
        <v>6.8697885813207247</v>
      </c>
      <c r="D32" s="39">
        <v>559.5366498598039</v>
      </c>
      <c r="E32" s="28">
        <v>4.8066173535497319</v>
      </c>
      <c r="F32" s="39">
        <v>569.82535339494541</v>
      </c>
      <c r="G32" s="28">
        <v>5.1913841431004073</v>
      </c>
      <c r="H32" s="39">
        <v>586.46866365238736</v>
      </c>
      <c r="I32" s="28">
        <v>5.2469621250973066</v>
      </c>
      <c r="J32" s="201">
        <v>52.53785511597232</v>
      </c>
      <c r="K32" s="28">
        <v>7.6994135615653603</v>
      </c>
      <c r="L32" s="39">
        <v>517.29962018790104</v>
      </c>
      <c r="M32" s="28">
        <v>5.5289348316841567</v>
      </c>
      <c r="N32" s="39">
        <v>534.78178711380804</v>
      </c>
      <c r="O32" s="28">
        <v>4.4554902597165018</v>
      </c>
      <c r="P32" s="39">
        <v>553.70528320150856</v>
      </c>
      <c r="Q32" s="28">
        <v>4.567487882471621</v>
      </c>
      <c r="R32" s="39">
        <v>564.90377629103489</v>
      </c>
      <c r="S32" s="28">
        <v>4.5492651429286033</v>
      </c>
      <c r="T32" s="201">
        <v>47.604156103133896</v>
      </c>
      <c r="U32" s="23">
        <v>7.2009316206984471</v>
      </c>
      <c r="V32" s="27">
        <v>16.631188348514048</v>
      </c>
      <c r="W32" s="23">
        <v>6.6469861528963685</v>
      </c>
      <c r="X32" s="27">
        <v>24.754862745995752</v>
      </c>
      <c r="Y32" s="23">
        <v>5.9089770800124253</v>
      </c>
      <c r="Z32" s="27">
        <v>16.120070193436938</v>
      </c>
      <c r="AA32" s="23">
        <v>5.3532368945537643</v>
      </c>
      <c r="AB32" s="27">
        <v>21.564887361352476</v>
      </c>
      <c r="AC32" s="23">
        <v>5.4427896090641408</v>
      </c>
      <c r="AD32" s="52">
        <v>4.9336990128384288</v>
      </c>
      <c r="AE32" s="54">
        <v>8.3638845080302087</v>
      </c>
    </row>
    <row r="33" spans="1:31">
      <c r="A33" s="30" t="s">
        <v>58</v>
      </c>
      <c r="B33" s="39">
        <v>536.72334875513695</v>
      </c>
      <c r="C33" s="28">
        <v>6.8365211326524911</v>
      </c>
      <c r="D33" s="39">
        <v>559.65225928295411</v>
      </c>
      <c r="E33" s="28">
        <v>5.7369743630604688</v>
      </c>
      <c r="F33" s="39">
        <v>576.73127395555002</v>
      </c>
      <c r="G33" s="28">
        <v>6.7942642155241186</v>
      </c>
      <c r="H33" s="39">
        <v>592.88228820802931</v>
      </c>
      <c r="I33" s="28">
        <v>6.5490816598490138</v>
      </c>
      <c r="J33" s="201">
        <v>56.15893945289227</v>
      </c>
      <c r="K33" s="28">
        <v>7.7784731805385521</v>
      </c>
      <c r="L33" s="39">
        <v>532.17044830974351</v>
      </c>
      <c r="M33" s="28">
        <v>5.7252647669123915</v>
      </c>
      <c r="N33" s="39">
        <v>543.37120714899891</v>
      </c>
      <c r="O33" s="28">
        <v>6.2431307452629579</v>
      </c>
      <c r="P33" s="39">
        <v>564.05389892717528</v>
      </c>
      <c r="Q33" s="28">
        <v>6.4311837439971447</v>
      </c>
      <c r="R33" s="39">
        <v>581.60906444155387</v>
      </c>
      <c r="S33" s="28">
        <v>6.296328844849163</v>
      </c>
      <c r="T33" s="201">
        <v>49.438616131810321</v>
      </c>
      <c r="U33" s="23">
        <v>6.4979954119865173</v>
      </c>
      <c r="V33" s="27">
        <v>4.5529004453934023</v>
      </c>
      <c r="W33" s="23">
        <v>7.1109402181107848</v>
      </c>
      <c r="X33" s="27">
        <v>16.281052133955267</v>
      </c>
      <c r="Y33" s="23">
        <v>6.9999534806357344</v>
      </c>
      <c r="Z33" s="27">
        <v>12.677375028374719</v>
      </c>
      <c r="AA33" s="23">
        <v>7.4410899081050115</v>
      </c>
      <c r="AB33" s="27">
        <v>11.273223766475349</v>
      </c>
      <c r="AC33" s="23">
        <v>6.9654277569186629</v>
      </c>
      <c r="AD33" s="52">
        <v>6.7203233210819464</v>
      </c>
      <c r="AE33" s="54">
        <v>8.2935020915102005</v>
      </c>
    </row>
    <row r="34" spans="1:31">
      <c r="A34" s="30" t="s">
        <v>55</v>
      </c>
      <c r="B34" s="39">
        <v>472.22106626313564</v>
      </c>
      <c r="C34" s="28">
        <v>8.5664515422165106</v>
      </c>
      <c r="D34" s="39">
        <v>508.14746990997264</v>
      </c>
      <c r="E34" s="28">
        <v>6.763992542178654</v>
      </c>
      <c r="F34" s="39">
        <v>527.70313885097448</v>
      </c>
      <c r="G34" s="28">
        <v>7.1033094511238462</v>
      </c>
      <c r="H34" s="39">
        <v>550.10013998152954</v>
      </c>
      <c r="I34" s="28">
        <v>7.1538343687416397</v>
      </c>
      <c r="J34" s="201">
        <v>77.879073718393869</v>
      </c>
      <c r="K34" s="28">
        <v>9.4268227731665792</v>
      </c>
      <c r="L34" s="39">
        <v>474.65514575291581</v>
      </c>
      <c r="M34" s="28">
        <v>7.301312390788735</v>
      </c>
      <c r="N34" s="39">
        <v>495.44837579769285</v>
      </c>
      <c r="O34" s="28">
        <v>6.1971482477062318</v>
      </c>
      <c r="P34" s="39">
        <v>521.28751416498324</v>
      </c>
      <c r="Q34" s="28">
        <v>6.3347453736480475</v>
      </c>
      <c r="R34" s="39">
        <v>547.36432069938508</v>
      </c>
      <c r="S34" s="28">
        <v>6.750127537747761</v>
      </c>
      <c r="T34" s="201">
        <v>72.70917494646919</v>
      </c>
      <c r="U34" s="23">
        <v>9.1345279505626475</v>
      </c>
      <c r="V34" s="27">
        <v>-2.4340794897802427</v>
      </c>
      <c r="W34" s="23">
        <v>8.6220448975882569</v>
      </c>
      <c r="X34" s="27">
        <v>12.699094112279841</v>
      </c>
      <c r="Y34" s="23">
        <v>7.8394417667157388</v>
      </c>
      <c r="Z34" s="27">
        <v>6.4156246859912702</v>
      </c>
      <c r="AA34" s="23">
        <v>6.8887858767090702</v>
      </c>
      <c r="AB34" s="27">
        <v>2.7358192821444391</v>
      </c>
      <c r="AC34" s="23">
        <v>6.2385941204579618</v>
      </c>
      <c r="AD34" s="52">
        <v>5.1698987719246823</v>
      </c>
      <c r="AE34" s="54">
        <v>10.283401460867113</v>
      </c>
    </row>
    <row r="35" spans="1:31">
      <c r="A35" s="30" t="s">
        <v>53</v>
      </c>
      <c r="B35" s="39">
        <v>471.57710812799269</v>
      </c>
      <c r="C35" s="28">
        <v>5.7286989456332451</v>
      </c>
      <c r="D35" s="39">
        <v>494.43885082757311</v>
      </c>
      <c r="E35" s="28">
        <v>5.4563219086526544</v>
      </c>
      <c r="F35" s="39">
        <v>514.90915444668815</v>
      </c>
      <c r="G35" s="28">
        <v>6.6765111620504465</v>
      </c>
      <c r="H35" s="39">
        <v>530.63000879111007</v>
      </c>
      <c r="I35" s="28">
        <v>6.372585479303372</v>
      </c>
      <c r="J35" s="201">
        <v>59.052900663117285</v>
      </c>
      <c r="K35" s="28">
        <v>8.0320670547872108</v>
      </c>
      <c r="L35" s="39">
        <v>473.5618481288966</v>
      </c>
      <c r="M35" s="28">
        <v>5.5916637225519894</v>
      </c>
      <c r="N35" s="39">
        <v>494.69488646575451</v>
      </c>
      <c r="O35" s="28">
        <v>5.6941261858359757</v>
      </c>
      <c r="P35" s="39">
        <v>521.6276046368597</v>
      </c>
      <c r="Q35" s="28">
        <v>5.4097782628173983</v>
      </c>
      <c r="R35" s="39">
        <v>534.31443208896962</v>
      </c>
      <c r="S35" s="28">
        <v>5.4649540496027003</v>
      </c>
      <c r="T35" s="201">
        <v>60.752583960073061</v>
      </c>
      <c r="U35" s="23">
        <v>6.5802757132864427</v>
      </c>
      <c r="V35" s="27">
        <v>-1.9847400009038667</v>
      </c>
      <c r="W35" s="23">
        <v>6.7127871546544347</v>
      </c>
      <c r="X35" s="27">
        <v>-0.2560356381814472</v>
      </c>
      <c r="Y35" s="23">
        <v>7.4844253179713149</v>
      </c>
      <c r="Z35" s="27">
        <v>-6.7184501901716205</v>
      </c>
      <c r="AA35" s="23">
        <v>7.9224681440869951</v>
      </c>
      <c r="AB35" s="27">
        <v>-3.6844232978596438</v>
      </c>
      <c r="AC35" s="23">
        <v>6.6085781809425326</v>
      </c>
      <c r="AD35" s="52">
        <v>-1.6996832969557774</v>
      </c>
      <c r="AE35" s="54">
        <v>9.4490351205765446</v>
      </c>
    </row>
    <row r="36" spans="1:31">
      <c r="A36" s="30" t="s">
        <v>52</v>
      </c>
      <c r="B36" s="39">
        <v>434.52961801459708</v>
      </c>
      <c r="C36" s="28">
        <v>6.3629388124232342</v>
      </c>
      <c r="D36" s="39">
        <v>468.58520717167494</v>
      </c>
      <c r="E36" s="28">
        <v>5.770901908452549</v>
      </c>
      <c r="F36" s="39">
        <v>491.38080851782144</v>
      </c>
      <c r="G36" s="28">
        <v>6.8226725905763699</v>
      </c>
      <c r="H36" s="39">
        <v>528.33969143941852</v>
      </c>
      <c r="I36" s="28">
        <v>7.9630207670916873</v>
      </c>
      <c r="J36" s="201">
        <v>93.810073424821397</v>
      </c>
      <c r="K36" s="28">
        <v>9.5519135208226711</v>
      </c>
      <c r="L36" s="39">
        <v>445.81370927945375</v>
      </c>
      <c r="M36" s="28">
        <v>5.8705129401722145</v>
      </c>
      <c r="N36" s="39">
        <v>467.27952406872265</v>
      </c>
      <c r="O36" s="28">
        <v>5.846237671076377</v>
      </c>
      <c r="P36" s="39">
        <v>490.38555950066467</v>
      </c>
      <c r="Q36" s="28">
        <v>6.1329012207263593</v>
      </c>
      <c r="R36" s="39">
        <v>524.39465547566363</v>
      </c>
      <c r="S36" s="28">
        <v>6.439099884123519</v>
      </c>
      <c r="T36" s="201">
        <v>78.580946196209894</v>
      </c>
      <c r="U36" s="23">
        <v>7.5751700125219052</v>
      </c>
      <c r="V36" s="27">
        <v>-11.284091264856682</v>
      </c>
      <c r="W36" s="23">
        <v>5.3116804319425208</v>
      </c>
      <c r="X36" s="27">
        <v>1.3056831029523779</v>
      </c>
      <c r="Y36" s="23">
        <v>5.7990113452153365</v>
      </c>
      <c r="Z36" s="27">
        <v>0.99524901715675473</v>
      </c>
      <c r="AA36" s="23">
        <v>6.5397597355227193</v>
      </c>
      <c r="AB36" s="27">
        <v>3.945035963754822</v>
      </c>
      <c r="AC36" s="23">
        <v>6.639612463445304</v>
      </c>
      <c r="AD36" s="52">
        <v>15.229127228611503</v>
      </c>
      <c r="AE36" s="54">
        <v>8.5656194123399647</v>
      </c>
    </row>
    <row r="37" spans="1:31">
      <c r="A37" s="30" t="s">
        <v>51</v>
      </c>
      <c r="B37" s="39">
        <v>453.17178916803516</v>
      </c>
      <c r="C37" s="28">
        <v>5.8759056473351281</v>
      </c>
      <c r="D37" s="39">
        <v>494.06200432417438</v>
      </c>
      <c r="E37" s="28">
        <v>5.6500243369540488</v>
      </c>
      <c r="F37" s="39">
        <v>511.14413505942889</v>
      </c>
      <c r="G37" s="28">
        <v>5.3052096718370771</v>
      </c>
      <c r="H37" s="39">
        <v>550.4594994161921</v>
      </c>
      <c r="I37" s="28">
        <v>6.920223727915829</v>
      </c>
      <c r="J37" s="201">
        <v>97.287710248157012</v>
      </c>
      <c r="K37" s="28">
        <v>8.8733539410107731</v>
      </c>
      <c r="L37" s="39">
        <v>444.90728860666826</v>
      </c>
      <c r="M37" s="28">
        <v>5.2092977690800604</v>
      </c>
      <c r="N37" s="39">
        <v>476.77938980152271</v>
      </c>
      <c r="O37" s="28">
        <v>4.5536017693954545</v>
      </c>
      <c r="P37" s="39">
        <v>495.6569713075458</v>
      </c>
      <c r="Q37" s="28">
        <v>5.4781573391931691</v>
      </c>
      <c r="R37" s="39">
        <v>534.18470695900021</v>
      </c>
      <c r="S37" s="28">
        <v>5.5907615011215563</v>
      </c>
      <c r="T37" s="201">
        <v>89.277418352331978</v>
      </c>
      <c r="U37" s="23">
        <v>6.9339787377545941</v>
      </c>
      <c r="V37" s="27">
        <v>8.2645005613668783</v>
      </c>
      <c r="W37" s="23">
        <v>5.6714286995905967</v>
      </c>
      <c r="X37" s="27">
        <v>17.28261452265167</v>
      </c>
      <c r="Y37" s="23">
        <v>5.3405693411590818</v>
      </c>
      <c r="Z37" s="33">
        <v>15.487163751883054</v>
      </c>
      <c r="AA37" s="34">
        <v>5.0076405921203229</v>
      </c>
      <c r="AB37" s="33">
        <v>16.274792457191918</v>
      </c>
      <c r="AC37" s="34">
        <v>5.48340776114863</v>
      </c>
      <c r="AD37" s="52">
        <v>8.0102918958250378</v>
      </c>
      <c r="AE37" s="54">
        <v>8.2425805132448033</v>
      </c>
    </row>
    <row r="38" spans="1:31">
      <c r="A38" s="30" t="s">
        <v>50</v>
      </c>
      <c r="B38" s="39">
        <v>439.61155573454312</v>
      </c>
      <c r="C38" s="28">
        <v>9.5077983228901726</v>
      </c>
      <c r="D38" s="39">
        <v>480.56276049284293</v>
      </c>
      <c r="E38" s="28">
        <v>5.7322416399583265</v>
      </c>
      <c r="F38" s="39">
        <v>506.95417833576869</v>
      </c>
      <c r="G38" s="28">
        <v>5.5506129181560686</v>
      </c>
      <c r="H38" s="39">
        <v>552.14358393077953</v>
      </c>
      <c r="I38" s="28">
        <v>7.6613044716571448</v>
      </c>
      <c r="J38" s="201">
        <v>112.53202819623658</v>
      </c>
      <c r="K38" s="28">
        <v>12.077136201904935</v>
      </c>
      <c r="L38" s="39">
        <v>412.21398088067502</v>
      </c>
      <c r="M38" s="28">
        <v>9.8478448414323605</v>
      </c>
      <c r="N38" s="39">
        <v>471.27586390615465</v>
      </c>
      <c r="O38" s="28">
        <v>5.3110371732481365</v>
      </c>
      <c r="P38" s="39">
        <v>481.98902392913408</v>
      </c>
      <c r="Q38" s="28">
        <v>4.6559937388718362</v>
      </c>
      <c r="R38" s="39">
        <v>530.13429570659491</v>
      </c>
      <c r="S38" s="28">
        <v>5.1899919292366299</v>
      </c>
      <c r="T38" s="201">
        <v>117.92031482591993</v>
      </c>
      <c r="U38" s="23">
        <v>10.905723976190833</v>
      </c>
      <c r="V38" s="27">
        <v>27.397574853868036</v>
      </c>
      <c r="W38" s="23">
        <v>7.4764704306587273</v>
      </c>
      <c r="X38" s="27">
        <v>9.286896586688238</v>
      </c>
      <c r="Y38" s="23">
        <v>7.1114640354414904</v>
      </c>
      <c r="Z38" s="27">
        <v>24.965154406634579</v>
      </c>
      <c r="AA38" s="23">
        <v>6.3190984520204552</v>
      </c>
      <c r="AB38" s="27">
        <v>22.009288224184708</v>
      </c>
      <c r="AC38" s="23">
        <v>7.2655501878901845</v>
      </c>
      <c r="AD38" s="52">
        <v>-5.3882866296833303</v>
      </c>
      <c r="AE38" s="54">
        <v>10.472297891998029</v>
      </c>
    </row>
    <row r="39" spans="1:31">
      <c r="A39" s="30" t="s">
        <v>49</v>
      </c>
      <c r="B39" s="39">
        <v>430.42542057010115</v>
      </c>
      <c r="C39" s="28">
        <v>4.2895067095134198</v>
      </c>
      <c r="D39" s="39">
        <v>458.69919610593126</v>
      </c>
      <c r="E39" s="28">
        <v>4.8501541132089496</v>
      </c>
      <c r="F39" s="39">
        <v>487.23659182886809</v>
      </c>
      <c r="G39" s="28">
        <v>4.6169096499344038</v>
      </c>
      <c r="H39" s="39">
        <v>525.27725872089798</v>
      </c>
      <c r="I39" s="28">
        <v>3.8864112206114374</v>
      </c>
      <c r="J39" s="201">
        <v>94.851838150796809</v>
      </c>
      <c r="K39" s="28">
        <v>5.7463819395903695</v>
      </c>
      <c r="L39" s="39">
        <v>438.1594348340036</v>
      </c>
      <c r="M39" s="28">
        <v>3.7447735820649921</v>
      </c>
      <c r="N39" s="39">
        <v>468.06878015082731</v>
      </c>
      <c r="O39" s="28">
        <v>5.1012545431381264</v>
      </c>
      <c r="P39" s="39">
        <v>487.40646011326299</v>
      </c>
      <c r="Q39" s="28">
        <v>4.7456770337980974</v>
      </c>
      <c r="R39" s="39">
        <v>519.51967070781291</v>
      </c>
      <c r="S39" s="28">
        <v>4.054848005222099</v>
      </c>
      <c r="T39" s="201">
        <v>81.360235873809131</v>
      </c>
      <c r="U39" s="23">
        <v>6.1704391325344092</v>
      </c>
      <c r="V39" s="27">
        <v>-7.7340142639024636</v>
      </c>
      <c r="W39" s="23">
        <v>5.9676105772486094</v>
      </c>
      <c r="X39" s="27">
        <v>-9.3695840448960777</v>
      </c>
      <c r="Y39" s="23">
        <v>7.4048432239316142</v>
      </c>
      <c r="Z39" s="27">
        <v>-0.16986828439495413</v>
      </c>
      <c r="AA39" s="23">
        <v>6.4486272634910016</v>
      </c>
      <c r="AB39" s="27">
        <v>5.757588013085206</v>
      </c>
      <c r="AC39" s="23">
        <v>5.2286778169264121</v>
      </c>
      <c r="AD39" s="52">
        <v>13.49160227698767</v>
      </c>
      <c r="AE39" s="54">
        <v>8.1577355628344161</v>
      </c>
    </row>
    <row r="40" spans="1:31">
      <c r="A40" s="30" t="s">
        <v>12</v>
      </c>
      <c r="B40" s="39">
        <v>438.18318696561869</v>
      </c>
      <c r="C40" s="28">
        <v>8.339772902430056</v>
      </c>
      <c r="D40" s="39">
        <v>473.10716980219632</v>
      </c>
      <c r="E40" s="28">
        <v>5.594662749252528</v>
      </c>
      <c r="F40" s="39">
        <v>480.03914745384429</v>
      </c>
      <c r="G40" s="28">
        <v>6.7268466695367861</v>
      </c>
      <c r="H40" s="39">
        <v>520.96948220806553</v>
      </c>
      <c r="I40" s="28">
        <v>7.2536575120361828</v>
      </c>
      <c r="J40" s="201">
        <v>82.786295242447039</v>
      </c>
      <c r="K40" s="28">
        <v>10.310018504398485</v>
      </c>
      <c r="L40" s="39">
        <v>436.05405965666262</v>
      </c>
      <c r="M40" s="28">
        <v>7.580764218386923</v>
      </c>
      <c r="N40" s="39">
        <v>465.87958227933677</v>
      </c>
      <c r="O40" s="28">
        <v>5.8754512631955773</v>
      </c>
      <c r="P40" s="39">
        <v>490.56172448692371</v>
      </c>
      <c r="Q40" s="28">
        <v>5.1706164185164747</v>
      </c>
      <c r="R40" s="39">
        <v>512.23335051730191</v>
      </c>
      <c r="S40" s="28">
        <v>7.5282002489758417</v>
      </c>
      <c r="T40" s="201">
        <v>76.17929086063927</v>
      </c>
      <c r="U40" s="23">
        <v>10.042817997374813</v>
      </c>
      <c r="V40" s="27">
        <v>2.1291273089559581</v>
      </c>
      <c r="W40" s="23">
        <v>6.9184325128552997</v>
      </c>
      <c r="X40" s="27">
        <v>7.2275875228595741</v>
      </c>
      <c r="Y40" s="23">
        <v>7.0618144890089445</v>
      </c>
      <c r="Z40" s="27">
        <v>-10.522577033079484</v>
      </c>
      <c r="AA40" s="23">
        <v>7.3190874751729531</v>
      </c>
      <c r="AB40" s="27">
        <v>8.7361316907637274</v>
      </c>
      <c r="AC40" s="23">
        <v>6.6071407847835957</v>
      </c>
      <c r="AD40" s="52">
        <v>6.6070043818077693</v>
      </c>
      <c r="AE40" s="54">
        <v>9.3340746035394151</v>
      </c>
    </row>
    <row r="41" spans="1:31">
      <c r="A41" s="30" t="s">
        <v>48</v>
      </c>
      <c r="B41" s="39">
        <v>458.08028332890649</v>
      </c>
      <c r="C41" s="28">
        <v>4.8070845533256463</v>
      </c>
      <c r="D41" s="39">
        <v>480.71278318627287</v>
      </c>
      <c r="E41" s="28">
        <v>5.5267976146924402</v>
      </c>
      <c r="F41" s="39">
        <v>506.16684948480417</v>
      </c>
      <c r="G41" s="28">
        <v>6.1725745275434925</v>
      </c>
      <c r="H41" s="39">
        <v>520.03483883974729</v>
      </c>
      <c r="I41" s="28">
        <v>6.0671248961508066</v>
      </c>
      <c r="J41" s="201">
        <v>61.954555510840798</v>
      </c>
      <c r="K41" s="28">
        <v>7.175015403159092</v>
      </c>
      <c r="L41" s="39">
        <v>461.7721414430614</v>
      </c>
      <c r="M41" s="28">
        <v>5.3762458132390876</v>
      </c>
      <c r="N41" s="39">
        <v>483.98830349477942</v>
      </c>
      <c r="O41" s="28">
        <v>5.4510768321829657</v>
      </c>
      <c r="P41" s="39">
        <v>507.31155916940463</v>
      </c>
      <c r="Q41" s="28">
        <v>4.8293927438509066</v>
      </c>
      <c r="R41" s="39">
        <v>522.45310459237191</v>
      </c>
      <c r="S41" s="28">
        <v>4.6622862710308386</v>
      </c>
      <c r="T41" s="201">
        <v>60.68096314931055</v>
      </c>
      <c r="U41" s="23">
        <v>7.3607277138062059</v>
      </c>
      <c r="V41" s="27">
        <v>-3.6918581141548206</v>
      </c>
      <c r="W41" s="23">
        <v>6.904687205835395</v>
      </c>
      <c r="X41" s="27">
        <v>-3.2755203085065432</v>
      </c>
      <c r="Y41" s="23">
        <v>7.4826593942978734</v>
      </c>
      <c r="Z41" s="27">
        <v>-1.144709684600457</v>
      </c>
      <c r="AA41" s="23">
        <v>6.5804542935028358</v>
      </c>
      <c r="AB41" s="27">
        <v>-2.418265752624575</v>
      </c>
      <c r="AC41" s="23">
        <v>5.9804478728517001</v>
      </c>
      <c r="AD41" s="52">
        <v>1.2735923615302456</v>
      </c>
      <c r="AE41" s="54">
        <v>9.8844124170548611</v>
      </c>
    </row>
    <row r="42" spans="1:31">
      <c r="A42" s="30" t="s">
        <v>46</v>
      </c>
      <c r="B42" s="39">
        <v>423.82390097124375</v>
      </c>
      <c r="C42" s="28">
        <v>5.4030366381508097</v>
      </c>
      <c r="D42" s="39">
        <v>453.36176753217171</v>
      </c>
      <c r="E42" s="28">
        <v>5.1854512975124427</v>
      </c>
      <c r="F42" s="39">
        <v>466.3463630426358</v>
      </c>
      <c r="G42" s="28">
        <v>5.1883231680573454</v>
      </c>
      <c r="H42" s="39">
        <v>503.6263569085869</v>
      </c>
      <c r="I42" s="28">
        <v>6.8244034370229993</v>
      </c>
      <c r="J42" s="201">
        <v>79.802455937343126</v>
      </c>
      <c r="K42" s="28">
        <v>7.6070853066620563</v>
      </c>
      <c r="L42" s="39">
        <v>414.79330979752552</v>
      </c>
      <c r="M42" s="28">
        <v>4.8980810251252658</v>
      </c>
      <c r="N42" s="39">
        <v>431.97333904631159</v>
      </c>
      <c r="O42" s="28">
        <v>4.2963877429134092</v>
      </c>
      <c r="P42" s="39">
        <v>451.88859499716256</v>
      </c>
      <c r="Q42" s="28">
        <v>6.2794243408887311</v>
      </c>
      <c r="R42" s="39">
        <v>489.94584256290904</v>
      </c>
      <c r="S42" s="28">
        <v>7.1142989803330057</v>
      </c>
      <c r="T42" s="201">
        <v>75.152532765383555</v>
      </c>
      <c r="U42" s="23">
        <v>7.4693670567140629</v>
      </c>
      <c r="V42" s="27">
        <v>9.0305911737182551</v>
      </c>
      <c r="W42" s="23">
        <v>5.3443768702975021</v>
      </c>
      <c r="X42" s="27">
        <v>21.388428485860096</v>
      </c>
      <c r="Y42" s="23">
        <v>5.511763728314504</v>
      </c>
      <c r="Z42" s="27">
        <v>14.457768045473257</v>
      </c>
      <c r="AA42" s="23">
        <v>5.3337205174259701</v>
      </c>
      <c r="AB42" s="27">
        <v>13.680514345677819</v>
      </c>
      <c r="AC42" s="23">
        <v>5.9370174066416457</v>
      </c>
      <c r="AD42" s="52">
        <v>4.6499231719595633</v>
      </c>
      <c r="AE42" s="54">
        <v>7.6108620524781259</v>
      </c>
    </row>
    <row r="43" spans="1:31">
      <c r="A43" s="30" t="s">
        <v>45</v>
      </c>
      <c r="B43" s="39">
        <v>489.1543968182454</v>
      </c>
      <c r="C43" s="28">
        <v>6.9591986549440943</v>
      </c>
      <c r="D43" s="39">
        <v>508.16140767817387</v>
      </c>
      <c r="E43" s="28">
        <v>8.102059610903682</v>
      </c>
      <c r="F43" s="39">
        <v>533.40150668115007</v>
      </c>
      <c r="G43" s="28">
        <v>7.5699117238669533</v>
      </c>
      <c r="H43" s="39">
        <v>557.8933878202206</v>
      </c>
      <c r="I43" s="28">
        <v>5.3547276064132685</v>
      </c>
      <c r="J43" s="201">
        <v>68.73899100197518</v>
      </c>
      <c r="K43" s="28">
        <v>7.7210450138674744</v>
      </c>
      <c r="L43" s="39">
        <v>482.81656211602552</v>
      </c>
      <c r="M43" s="28">
        <v>6.5388759544516457</v>
      </c>
      <c r="N43" s="39">
        <v>503.18819220497738</v>
      </c>
      <c r="O43" s="28">
        <v>6.4809041427764775</v>
      </c>
      <c r="P43" s="39">
        <v>528.1631912054753</v>
      </c>
      <c r="Q43" s="28">
        <v>6.6981491756397764</v>
      </c>
      <c r="R43" s="39">
        <v>553.10961852376431</v>
      </c>
      <c r="S43" s="28">
        <v>6.4935050036702702</v>
      </c>
      <c r="T43" s="201">
        <v>70.293056407738774</v>
      </c>
      <c r="U43" s="23">
        <v>8.4152696282643582</v>
      </c>
      <c r="V43" s="27">
        <v>6.3378347022199142</v>
      </c>
      <c r="W43" s="23">
        <v>7.867239366346209</v>
      </c>
      <c r="X43" s="27">
        <v>4.9732154731966034</v>
      </c>
      <c r="Y43" s="23">
        <v>9.611218715494628</v>
      </c>
      <c r="Z43" s="27">
        <v>5.2383154756749946</v>
      </c>
      <c r="AA43" s="23">
        <v>10.2023018428923</v>
      </c>
      <c r="AB43" s="27">
        <v>4.7837692964563301</v>
      </c>
      <c r="AC43" s="23">
        <v>7.5528061501754236</v>
      </c>
      <c r="AD43" s="52">
        <v>-1.5540654057635834</v>
      </c>
      <c r="AE43" s="54">
        <v>9.9412523858086868</v>
      </c>
    </row>
    <row r="44" spans="1:31">
      <c r="A44" s="30" t="s">
        <v>11</v>
      </c>
      <c r="B44" s="39">
        <v>475.43298952488686</v>
      </c>
      <c r="C44" s="28">
        <v>6.5089916048445469</v>
      </c>
      <c r="D44" s="39">
        <v>495.49880392353674</v>
      </c>
      <c r="E44" s="28">
        <v>5.5068796389219488</v>
      </c>
      <c r="F44" s="39">
        <v>520.75819693649214</v>
      </c>
      <c r="G44" s="28">
        <v>6.1787580906633144</v>
      </c>
      <c r="H44" s="39">
        <v>547.82224911038975</v>
      </c>
      <c r="I44" s="28">
        <v>5.6936529503501951</v>
      </c>
      <c r="J44" s="201">
        <v>72.389259585502828</v>
      </c>
      <c r="K44" s="28">
        <v>6.7870417175801254</v>
      </c>
      <c r="L44" s="39">
        <v>470.39468727886117</v>
      </c>
      <c r="M44" s="28">
        <v>6.2040201522409575</v>
      </c>
      <c r="N44" s="39">
        <v>491.01717516662234</v>
      </c>
      <c r="O44" s="28">
        <v>5.7332538542537295</v>
      </c>
      <c r="P44" s="39">
        <v>515.64393939892568</v>
      </c>
      <c r="Q44" s="28">
        <v>5.7610486748377259</v>
      </c>
      <c r="R44" s="39">
        <v>550.43026851726347</v>
      </c>
      <c r="S44" s="28">
        <v>5.3064167375281048</v>
      </c>
      <c r="T44" s="201">
        <v>80.035581238402358</v>
      </c>
      <c r="U44" s="23">
        <v>6.8442796491395095</v>
      </c>
      <c r="V44" s="27">
        <v>5.0383022460257623</v>
      </c>
      <c r="W44" s="23">
        <v>5.867923741684562</v>
      </c>
      <c r="X44" s="27">
        <v>4.4816287569145175</v>
      </c>
      <c r="Y44" s="23">
        <v>6.1714658432506075</v>
      </c>
      <c r="Z44" s="27">
        <v>5.1142575375664823</v>
      </c>
      <c r="AA44" s="23">
        <v>6.2111802599616199</v>
      </c>
      <c r="AB44" s="27">
        <v>-2.6080194068737685</v>
      </c>
      <c r="AC44" s="23">
        <v>5.7440515375851042</v>
      </c>
      <c r="AD44" s="52">
        <v>-7.6463216528995304</v>
      </c>
      <c r="AE44" s="54">
        <v>6.5729835356285049</v>
      </c>
    </row>
    <row r="45" spans="1:31">
      <c r="A45" s="30" t="s">
        <v>10</v>
      </c>
      <c r="B45" s="39">
        <v>465.2824995477676</v>
      </c>
      <c r="C45" s="28">
        <v>1.2404788915988463</v>
      </c>
      <c r="D45" s="39">
        <v>492.64303555937425</v>
      </c>
      <c r="E45" s="28">
        <v>1.1468649322996209</v>
      </c>
      <c r="F45" s="39">
        <v>515.30967588132228</v>
      </c>
      <c r="G45" s="28">
        <v>1.1457732169454407</v>
      </c>
      <c r="H45" s="39">
        <v>544.7708588420636</v>
      </c>
      <c r="I45" s="28">
        <v>1.1774456135446536</v>
      </c>
      <c r="J45" s="201">
        <v>79.48835929429606</v>
      </c>
      <c r="K45" s="28">
        <v>1.562928422553798</v>
      </c>
      <c r="L45" s="39">
        <v>459.07469871565837</v>
      </c>
      <c r="M45" s="28">
        <v>1.1407252631458518</v>
      </c>
      <c r="N45" s="39">
        <v>486.79405042752484</v>
      </c>
      <c r="O45" s="28">
        <v>0.97873629590010836</v>
      </c>
      <c r="P45" s="39">
        <v>509.56522349067984</v>
      </c>
      <c r="Q45" s="28">
        <v>0.99569458671773703</v>
      </c>
      <c r="R45" s="39">
        <v>536.45367578683317</v>
      </c>
      <c r="S45" s="28">
        <v>1.0058161043737595</v>
      </c>
      <c r="T45" s="201">
        <v>77.378977071174617</v>
      </c>
      <c r="U45" s="23">
        <v>1.408200323042583</v>
      </c>
      <c r="V45" s="27">
        <v>6.2078008321091795</v>
      </c>
      <c r="W45" s="23">
        <v>1.2931015035328863</v>
      </c>
      <c r="X45" s="27">
        <v>5.8489851318493944</v>
      </c>
      <c r="Y45" s="23">
        <v>1.3111788278283563</v>
      </c>
      <c r="Z45" s="27">
        <v>5.7444523906424019</v>
      </c>
      <c r="AA45" s="23">
        <v>1.2617274241120586</v>
      </c>
      <c r="AB45" s="27">
        <v>8.3171830552306236</v>
      </c>
      <c r="AC45" s="23">
        <v>1.187320482472582</v>
      </c>
      <c r="AD45" s="52">
        <v>2.1093822231214423</v>
      </c>
      <c r="AE45" s="54">
        <v>1.7091935628852517</v>
      </c>
    </row>
    <row r="46" spans="1:31">
      <c r="A46" s="37" t="s">
        <v>89</v>
      </c>
      <c r="B46" s="39"/>
      <c r="C46" s="28"/>
      <c r="D46" s="39"/>
      <c r="E46" s="28"/>
      <c r="F46" s="39"/>
      <c r="G46" s="28"/>
      <c r="H46" s="39"/>
      <c r="I46" s="28"/>
      <c r="J46" s="39"/>
      <c r="K46" s="28"/>
      <c r="L46" s="39"/>
      <c r="M46" s="28"/>
      <c r="N46" s="39"/>
      <c r="O46" s="28"/>
      <c r="P46" s="39"/>
      <c r="Q46" s="28"/>
      <c r="R46" s="39"/>
      <c r="S46" s="28"/>
      <c r="T46" s="39"/>
      <c r="U46" s="28"/>
      <c r="V46" s="39"/>
      <c r="W46" s="28"/>
      <c r="X46" s="39"/>
      <c r="Y46" s="28"/>
      <c r="Z46" s="39"/>
      <c r="AA46" s="28"/>
      <c r="AB46" s="39"/>
      <c r="AC46" s="28"/>
      <c r="AD46" s="39"/>
      <c r="AE46" s="28"/>
    </row>
    <row r="47" spans="1:31">
      <c r="A47" s="30" t="s">
        <v>43</v>
      </c>
      <c r="B47" s="39">
        <v>385.9044533884387</v>
      </c>
      <c r="C47" s="28">
        <v>7.4373683122442005</v>
      </c>
      <c r="D47" s="39">
        <v>428.58993036059275</v>
      </c>
      <c r="E47" s="28">
        <v>7.9923677943229769</v>
      </c>
      <c r="F47" s="39">
        <v>440.17406452473563</v>
      </c>
      <c r="G47" s="28">
        <v>7.2484905408817877</v>
      </c>
      <c r="H47" s="39">
        <v>482.87345797950621</v>
      </c>
      <c r="I47" s="28">
        <v>8.3104521148348649</v>
      </c>
      <c r="J47" s="201">
        <v>96.969004591067574</v>
      </c>
      <c r="K47" s="28">
        <v>11.0675996538702</v>
      </c>
      <c r="L47" s="39">
        <v>372.98162753613292</v>
      </c>
      <c r="M47" s="28">
        <v>6.1384181035547734</v>
      </c>
      <c r="N47" s="39">
        <v>405.6256203636205</v>
      </c>
      <c r="O47" s="28">
        <v>6.7424659793651509</v>
      </c>
      <c r="P47" s="39">
        <v>429.13144666951439</v>
      </c>
      <c r="Q47" s="28">
        <v>7.9861118200265544</v>
      </c>
      <c r="R47" s="39">
        <v>465.07357974439833</v>
      </c>
      <c r="S47" s="28">
        <v>6.3834288991007639</v>
      </c>
      <c r="T47" s="201">
        <v>92.091952208265312</v>
      </c>
      <c r="U47" s="23">
        <v>8.9452147174311314</v>
      </c>
      <c r="V47" s="27">
        <v>12.922825852305676</v>
      </c>
      <c r="W47" s="23">
        <v>6.5695062509029691</v>
      </c>
      <c r="X47" s="27">
        <v>22.964309996972236</v>
      </c>
      <c r="Y47" s="23">
        <v>6.8676380809808366</v>
      </c>
      <c r="Z47" s="27">
        <v>11.042617855221318</v>
      </c>
      <c r="AA47" s="23">
        <v>6.6402851042677229</v>
      </c>
      <c r="AB47" s="27">
        <v>17.799878235107929</v>
      </c>
      <c r="AC47" s="23">
        <v>5.2903134097645221</v>
      </c>
      <c r="AD47" s="52">
        <v>4.8770523828022538</v>
      </c>
      <c r="AE47" s="54">
        <v>8.1369692233293041</v>
      </c>
    </row>
    <row r="48" spans="1:31">
      <c r="A48" s="30" t="s">
        <v>7</v>
      </c>
      <c r="B48" s="39">
        <v>332.45168556360801</v>
      </c>
      <c r="C48" s="28">
        <v>8.461242271977973</v>
      </c>
      <c r="D48" s="39">
        <v>382.77891691297924</v>
      </c>
      <c r="E48" s="28">
        <v>7.9464869697749814</v>
      </c>
      <c r="F48" s="39">
        <v>410.3317144822214</v>
      </c>
      <c r="G48" s="28">
        <v>7.3070669342724814</v>
      </c>
      <c r="H48" s="39">
        <v>455.7016497936653</v>
      </c>
      <c r="I48" s="28">
        <v>7.8325798558838873</v>
      </c>
      <c r="J48" s="201">
        <v>123.24996423005729</v>
      </c>
      <c r="K48" s="28">
        <v>11.090764238727088</v>
      </c>
      <c r="L48" s="39">
        <v>353.50165643540595</v>
      </c>
      <c r="M48" s="28">
        <v>9.3772442126306359</v>
      </c>
      <c r="N48" s="39">
        <v>392.89009680454438</v>
      </c>
      <c r="O48" s="28">
        <v>6.009873550112026</v>
      </c>
      <c r="P48" s="39">
        <v>422.29697396711947</v>
      </c>
      <c r="Q48" s="28">
        <v>7.2110204860760074</v>
      </c>
      <c r="R48" s="39">
        <v>475.20262106992254</v>
      </c>
      <c r="S48" s="28">
        <v>7.1877151749775416</v>
      </c>
      <c r="T48" s="201">
        <v>121.70096463451647</v>
      </c>
      <c r="U48" s="23">
        <v>12.079653554715234</v>
      </c>
      <c r="V48" s="27">
        <v>-21.04997087179801</v>
      </c>
      <c r="W48" s="23">
        <v>7.5738727213941281</v>
      </c>
      <c r="X48" s="27">
        <v>-10.111179891565122</v>
      </c>
      <c r="Y48" s="23">
        <v>7.8397307728170791</v>
      </c>
      <c r="Z48" s="27">
        <v>-11.965259484898173</v>
      </c>
      <c r="AA48" s="23">
        <v>6.8372272251484123</v>
      </c>
      <c r="AB48" s="27">
        <v>-19.500971276257189</v>
      </c>
      <c r="AC48" s="23">
        <v>6.445950856441363</v>
      </c>
      <c r="AD48" s="52">
        <v>1.5489995955408178</v>
      </c>
      <c r="AE48" s="54">
        <v>9.7858191474562322</v>
      </c>
    </row>
    <row r="49" spans="1:32">
      <c r="A49" s="30" t="s">
        <v>42</v>
      </c>
      <c r="B49" s="39">
        <v>373.8784248958645</v>
      </c>
      <c r="C49" s="28">
        <v>5.6396858694999263</v>
      </c>
      <c r="D49" s="39">
        <v>400.54617519631489</v>
      </c>
      <c r="E49" s="28">
        <v>5.7640498039504733</v>
      </c>
      <c r="F49" s="39">
        <v>419.83917673567458</v>
      </c>
      <c r="G49" s="28">
        <v>5.0294798765843387</v>
      </c>
      <c r="H49" s="39">
        <v>459.33003684412563</v>
      </c>
      <c r="I49" s="28">
        <v>7.6126310408351525</v>
      </c>
      <c r="J49" s="201">
        <v>85.451611948261132</v>
      </c>
      <c r="K49" s="28">
        <v>8.772597754315461</v>
      </c>
      <c r="L49" s="39">
        <v>348.23359803524681</v>
      </c>
      <c r="M49" s="28">
        <v>4.9728423627299163</v>
      </c>
      <c r="N49" s="39">
        <v>377.20388131953342</v>
      </c>
      <c r="O49" s="28">
        <v>5.2640962807585687</v>
      </c>
      <c r="P49" s="39">
        <v>393.44526952053747</v>
      </c>
      <c r="Q49" s="28">
        <v>5.1991864768500804</v>
      </c>
      <c r="R49" s="39">
        <v>424.2019372420454</v>
      </c>
      <c r="S49" s="28">
        <v>6.7354415893892021</v>
      </c>
      <c r="T49" s="201">
        <v>75.968339206798561</v>
      </c>
      <c r="U49" s="23">
        <v>7.7209559381035113</v>
      </c>
      <c r="V49" s="27">
        <v>25.644826860617673</v>
      </c>
      <c r="W49" s="23">
        <v>5.9028350795930997</v>
      </c>
      <c r="X49" s="27">
        <v>23.342293876781515</v>
      </c>
      <c r="Y49" s="23">
        <v>6.4065440198320971</v>
      </c>
      <c r="Z49" s="27">
        <v>26.393907215137109</v>
      </c>
      <c r="AA49" s="23">
        <v>5.680716308059945</v>
      </c>
      <c r="AB49" s="27">
        <v>35.128099602080241</v>
      </c>
      <c r="AC49" s="23">
        <v>8.5345419080062239</v>
      </c>
      <c r="AD49" s="52">
        <v>9.4832727414625655</v>
      </c>
      <c r="AE49" s="54">
        <v>10.382254185168357</v>
      </c>
    </row>
    <row r="50" spans="1:32">
      <c r="A50" s="30" t="s">
        <v>40</v>
      </c>
      <c r="B50" s="39">
        <v>439.58089581402157</v>
      </c>
      <c r="C50" s="28">
        <v>6.607364086342514</v>
      </c>
      <c r="D50" s="39">
        <v>462.37791122959027</v>
      </c>
      <c r="E50" s="28">
        <v>5.6544125919120933</v>
      </c>
      <c r="F50" s="39">
        <v>475.47830416372966</v>
      </c>
      <c r="G50" s="28">
        <v>6.3162423747115453</v>
      </c>
      <c r="H50" s="39">
        <v>515.05065235761174</v>
      </c>
      <c r="I50" s="28">
        <v>6.4657791459728502</v>
      </c>
      <c r="J50" s="201">
        <v>75.469756543590151</v>
      </c>
      <c r="K50" s="28">
        <v>7.6475656172351067</v>
      </c>
      <c r="L50" s="39">
        <v>429.41341208078558</v>
      </c>
      <c r="M50" s="28">
        <v>5.5310388653210758</v>
      </c>
      <c r="N50" s="39">
        <v>453.45985492177709</v>
      </c>
      <c r="O50" s="28">
        <v>5.0475775122137394</v>
      </c>
      <c r="P50" s="39">
        <v>461.94120444442427</v>
      </c>
      <c r="Q50" s="28">
        <v>6.1902204819422391</v>
      </c>
      <c r="R50" s="39">
        <v>493.23824869484406</v>
      </c>
      <c r="S50" s="28">
        <v>6.1329886241545237</v>
      </c>
      <c r="T50" s="201">
        <v>63.82483661405859</v>
      </c>
      <c r="U50" s="23">
        <v>7.1695302790089039</v>
      </c>
      <c r="V50" s="27">
        <v>10.167483733236033</v>
      </c>
      <c r="W50" s="23">
        <v>6.8215253910137692</v>
      </c>
      <c r="X50" s="27">
        <v>8.9180563078131172</v>
      </c>
      <c r="Y50" s="23">
        <v>6.2841084076290601</v>
      </c>
      <c r="Z50" s="27">
        <v>13.537099719305434</v>
      </c>
      <c r="AA50" s="23">
        <v>7.5084594584571196</v>
      </c>
      <c r="AB50" s="27">
        <v>21.812403662767601</v>
      </c>
      <c r="AC50" s="23">
        <v>6.5339027379643024</v>
      </c>
      <c r="AD50" s="52">
        <v>11.644919929531568</v>
      </c>
      <c r="AE50" s="54">
        <v>8.7271887440072025</v>
      </c>
    </row>
    <row r="51" spans="1:32">
      <c r="A51" s="30" t="s">
        <v>39</v>
      </c>
      <c r="B51" s="39">
        <v>524.67545409029196</v>
      </c>
      <c r="C51" s="28">
        <v>6.9739811554463049</v>
      </c>
      <c r="D51" s="39">
        <v>539.74754531424799</v>
      </c>
      <c r="E51" s="28">
        <v>6.6982248766050541</v>
      </c>
      <c r="F51" s="39">
        <v>554.77303706403927</v>
      </c>
      <c r="G51" s="28">
        <v>5.631799785911495</v>
      </c>
      <c r="H51" s="39">
        <v>568.29864221473167</v>
      </c>
      <c r="I51" s="28">
        <v>7.5895540464692255</v>
      </c>
      <c r="J51" s="201">
        <v>43.623188124439778</v>
      </c>
      <c r="K51" s="28">
        <v>9.6023518435548727</v>
      </c>
      <c r="L51" s="39">
        <v>508.84781255011922</v>
      </c>
      <c r="M51" s="28">
        <v>5.8132159974600901</v>
      </c>
      <c r="N51" s="39">
        <v>526.52295354196258</v>
      </c>
      <c r="O51" s="28">
        <v>5.9165169925107239</v>
      </c>
      <c r="P51" s="39">
        <v>535.446203450025</v>
      </c>
      <c r="Q51" s="28">
        <v>5.783831945894045</v>
      </c>
      <c r="R51" s="39">
        <v>566.00393220811895</v>
      </c>
      <c r="S51" s="28">
        <v>9.7066223180627436</v>
      </c>
      <c r="T51" s="201">
        <v>57.156119657999739</v>
      </c>
      <c r="U51" s="23">
        <v>10.356697185911115</v>
      </c>
      <c r="V51" s="27">
        <v>15.827641540172635</v>
      </c>
      <c r="W51" s="23">
        <v>6.5478846365103873</v>
      </c>
      <c r="X51" s="27">
        <v>13.224591772285317</v>
      </c>
      <c r="Y51" s="23">
        <v>7.2757965283064729</v>
      </c>
      <c r="Z51" s="27">
        <v>19.326833614014369</v>
      </c>
      <c r="AA51" s="23">
        <v>7.9166147247344281</v>
      </c>
      <c r="AB51" s="27">
        <v>2.2947100066126724</v>
      </c>
      <c r="AC51" s="23">
        <v>10.228449571649884</v>
      </c>
      <c r="AD51" s="52">
        <v>-13.532931533559964</v>
      </c>
      <c r="AE51" s="54">
        <v>11.191097732798406</v>
      </c>
    </row>
    <row r="52" spans="1:32">
      <c r="A52" s="30" t="s">
        <v>33</v>
      </c>
      <c r="B52" s="39">
        <v>537.74634329667117</v>
      </c>
      <c r="C52" s="28">
        <v>3.062114611632313</v>
      </c>
      <c r="D52" s="39">
        <v>545.83449299089455</v>
      </c>
      <c r="E52" s="28">
        <v>3.4073693054099103</v>
      </c>
      <c r="F52" s="39">
        <v>550.01687349405256</v>
      </c>
      <c r="G52" s="28">
        <v>3.3407169598165383</v>
      </c>
      <c r="H52" s="39">
        <v>551.01546487011547</v>
      </c>
      <c r="I52" s="28">
        <v>3.1893624475941222</v>
      </c>
      <c r="J52" s="201">
        <v>13.26912157344425</v>
      </c>
      <c r="K52" s="28">
        <v>4.7240007947745122</v>
      </c>
      <c r="L52" s="39">
        <v>521.24494624959448</v>
      </c>
      <c r="M52" s="28">
        <v>3.2526705823339213</v>
      </c>
      <c r="N52" s="39">
        <v>533.8591176126414</v>
      </c>
      <c r="O52" s="28">
        <v>3.8211597963961847</v>
      </c>
      <c r="P52" s="39">
        <v>539.90778095672545</v>
      </c>
      <c r="Q52" s="28">
        <v>3.5164362341878532</v>
      </c>
      <c r="R52" s="39">
        <v>545.71490097993876</v>
      </c>
      <c r="S52" s="28">
        <v>3.1050608894609395</v>
      </c>
      <c r="T52" s="201">
        <v>24.469954730344242</v>
      </c>
      <c r="U52" s="23">
        <v>4.4944960124289812</v>
      </c>
      <c r="V52" s="27">
        <v>16.50139704707674</v>
      </c>
      <c r="W52" s="23">
        <v>4.1323407937993011</v>
      </c>
      <c r="X52" s="27">
        <v>11.975375378253194</v>
      </c>
      <c r="Y52" s="23">
        <v>5.0902657807469653</v>
      </c>
      <c r="Z52" s="27">
        <v>10.109092537327161</v>
      </c>
      <c r="AA52" s="23">
        <v>5.71250142212065</v>
      </c>
      <c r="AB52" s="27">
        <v>5.3005638901767504</v>
      </c>
      <c r="AC52" s="23">
        <v>4.4008567013241722</v>
      </c>
      <c r="AD52" s="52">
        <v>-11.200833156899989</v>
      </c>
      <c r="AE52" s="54">
        <v>6.2332016339182115</v>
      </c>
    </row>
    <row r="53" spans="1:32">
      <c r="A53" s="30" t="s">
        <v>32</v>
      </c>
      <c r="B53" s="49">
        <v>388.57772492216486</v>
      </c>
      <c r="C53" s="35">
        <v>5.0006024991391476</v>
      </c>
      <c r="D53" s="49">
        <v>411.08315440202426</v>
      </c>
      <c r="E53" s="35">
        <v>4.9118614694581506</v>
      </c>
      <c r="F53" s="49">
        <v>432.08621725428105</v>
      </c>
      <c r="G53" s="35">
        <v>6.1286283709479958</v>
      </c>
      <c r="H53" s="49">
        <v>474.97471120484397</v>
      </c>
      <c r="I53" s="35">
        <v>6.5225800406298138</v>
      </c>
      <c r="J53" s="202">
        <v>86.396986282679151</v>
      </c>
      <c r="K53" s="35">
        <v>7.6240996118941586</v>
      </c>
      <c r="L53" s="49">
        <v>381.17809055007979</v>
      </c>
      <c r="M53" s="35">
        <v>4.9159843619848917</v>
      </c>
      <c r="N53" s="49">
        <v>406.56333741361061</v>
      </c>
      <c r="O53" s="35">
        <v>4.7573499197562343</v>
      </c>
      <c r="P53" s="49">
        <v>422.91894250309338</v>
      </c>
      <c r="Q53" s="35">
        <v>5.4707695723564109</v>
      </c>
      <c r="R53" s="49">
        <v>464.26191925968755</v>
      </c>
      <c r="S53" s="35">
        <v>5.7918873783666234</v>
      </c>
      <c r="T53" s="202">
        <v>83.083828709607801</v>
      </c>
      <c r="U53" s="34">
        <v>6.3341096167217161</v>
      </c>
      <c r="V53" s="33">
        <v>7.3996343720851092</v>
      </c>
      <c r="W53" s="34">
        <v>4.9096317002247281</v>
      </c>
      <c r="X53" s="33">
        <v>4.5198169884136297</v>
      </c>
      <c r="Y53" s="34">
        <v>6.0062832255899394</v>
      </c>
      <c r="Z53" s="33">
        <v>9.1672747511876995</v>
      </c>
      <c r="AA53" s="34">
        <v>6.4215471500860186</v>
      </c>
      <c r="AB53" s="33">
        <v>10.712791945156461</v>
      </c>
      <c r="AC53" s="34">
        <v>5.5566162130935872</v>
      </c>
      <c r="AD53" s="52">
        <v>3.3131575730713507</v>
      </c>
      <c r="AE53" s="54">
        <v>7.198804741179484</v>
      </c>
    </row>
    <row r="54" spans="1:32">
      <c r="A54" s="30" t="s">
        <v>31</v>
      </c>
      <c r="B54" s="39">
        <v>364.33921617383885</v>
      </c>
      <c r="C54" s="28">
        <v>4.0988680913916573</v>
      </c>
      <c r="D54" s="39">
        <v>393.25503343485445</v>
      </c>
      <c r="E54" s="28">
        <v>4.6454463934422625</v>
      </c>
      <c r="F54" s="39">
        <v>409.64053105515853</v>
      </c>
      <c r="G54" s="28">
        <v>3.9959159344950814</v>
      </c>
      <c r="H54" s="39">
        <v>444.47983842447206</v>
      </c>
      <c r="I54" s="28">
        <v>4.2270502062314463</v>
      </c>
      <c r="J54" s="201">
        <v>80.140622250633101</v>
      </c>
      <c r="K54" s="28">
        <v>5.8928300517541246</v>
      </c>
      <c r="L54" s="39">
        <v>378.08415073851313</v>
      </c>
      <c r="M54" s="28">
        <v>3.7516553249038118</v>
      </c>
      <c r="N54" s="39">
        <v>406.14054886411719</v>
      </c>
      <c r="O54" s="28">
        <v>4.3376824331324704</v>
      </c>
      <c r="P54" s="39">
        <v>411.13788575123675</v>
      </c>
      <c r="Q54" s="28">
        <v>4.9558832107948065</v>
      </c>
      <c r="R54" s="39">
        <v>449.81332856978418</v>
      </c>
      <c r="S54" s="28">
        <v>3.8527719240027993</v>
      </c>
      <c r="T54" s="201">
        <v>71.729177831271031</v>
      </c>
      <c r="U54" s="23">
        <v>5.4660368642401931</v>
      </c>
      <c r="V54" s="27">
        <v>-13.744934564674237</v>
      </c>
      <c r="W54" s="23">
        <v>5.7320372780374509</v>
      </c>
      <c r="X54" s="27">
        <v>-12.885515429262762</v>
      </c>
      <c r="Y54" s="23">
        <v>6.6830019734010104</v>
      </c>
      <c r="Z54" s="27">
        <v>-1.4973546960782416</v>
      </c>
      <c r="AA54" s="23">
        <v>6.4227235870676331</v>
      </c>
      <c r="AB54" s="27">
        <v>-5.3334901453121688</v>
      </c>
      <c r="AC54" s="23">
        <v>5.4008874038741235</v>
      </c>
      <c r="AD54" s="52">
        <v>8.4114444193620681</v>
      </c>
      <c r="AE54" s="54">
        <v>8.0274774333819572</v>
      </c>
    </row>
    <row r="55" spans="1:32">
      <c r="A55" s="30" t="s">
        <v>28</v>
      </c>
      <c r="B55" s="39">
        <v>456.29856788635738</v>
      </c>
      <c r="C55" s="28">
        <v>5.1885135753503215</v>
      </c>
      <c r="D55" s="39">
        <v>478.43812212532316</v>
      </c>
      <c r="E55" s="28">
        <v>5.9214120370055108</v>
      </c>
      <c r="F55" s="39">
        <v>503.55501191632658</v>
      </c>
      <c r="G55" s="28">
        <v>5.0759890458232704</v>
      </c>
      <c r="H55" s="39">
        <v>532.68711400392147</v>
      </c>
      <c r="I55" s="28">
        <v>6.4045066570719804</v>
      </c>
      <c r="J55" s="201">
        <v>76.388546117564061</v>
      </c>
      <c r="K55" s="28">
        <v>8.0840861456924635</v>
      </c>
      <c r="L55" s="39">
        <v>444.5813986552343</v>
      </c>
      <c r="M55" s="28">
        <v>5.3565246030013896</v>
      </c>
      <c r="N55" s="39">
        <v>466.70064115348691</v>
      </c>
      <c r="O55" s="28">
        <v>4.643728091943883</v>
      </c>
      <c r="P55" s="39">
        <v>501.4124504745605</v>
      </c>
      <c r="Q55" s="28">
        <v>4.8397757690331851</v>
      </c>
      <c r="R55" s="39">
        <v>529.26700524075761</v>
      </c>
      <c r="S55" s="28">
        <v>6.1953580538805513</v>
      </c>
      <c r="T55" s="201">
        <v>84.685606585523374</v>
      </c>
      <c r="U55" s="23">
        <v>7.4465837549438785</v>
      </c>
      <c r="V55" s="27">
        <v>11.717169231123036</v>
      </c>
      <c r="W55" s="23">
        <v>7.2874271327583866</v>
      </c>
      <c r="X55" s="27">
        <v>11.737480971836204</v>
      </c>
      <c r="Y55" s="23">
        <v>5.786818617974399</v>
      </c>
      <c r="Z55" s="27">
        <v>2.1425614417660657</v>
      </c>
      <c r="AA55" s="23">
        <v>5.6443942715562274</v>
      </c>
      <c r="AB55" s="27">
        <v>3.4201087631637166</v>
      </c>
      <c r="AC55" s="23">
        <v>4.1543018290327458</v>
      </c>
      <c r="AD55" s="52">
        <v>-8.2970604679593176</v>
      </c>
      <c r="AE55" s="54">
        <v>8.4758861142596551</v>
      </c>
    </row>
    <row r="56" spans="1:32">
      <c r="A56" s="30" t="s">
        <v>27</v>
      </c>
      <c r="B56" s="39">
        <v>446.3018387076184</v>
      </c>
      <c r="C56" s="28">
        <v>6.4422102513539299</v>
      </c>
      <c r="D56" s="39">
        <v>465.57764287803525</v>
      </c>
      <c r="E56" s="28">
        <v>5.7121465979105315</v>
      </c>
      <c r="F56" s="39">
        <v>478.22248648879713</v>
      </c>
      <c r="G56" s="28">
        <v>5.1742471262703935</v>
      </c>
      <c r="H56" s="39">
        <v>529.3232914418877</v>
      </c>
      <c r="I56" s="28">
        <v>4.5339172826910161</v>
      </c>
      <c r="J56" s="201">
        <v>83.021452734269374</v>
      </c>
      <c r="K56" s="28">
        <v>7.2412934644058344</v>
      </c>
      <c r="L56" s="39">
        <v>429.41896040953117</v>
      </c>
      <c r="M56" s="28">
        <v>5.1636016145524506</v>
      </c>
      <c r="N56" s="39">
        <v>455.80175450252585</v>
      </c>
      <c r="O56" s="28">
        <v>4.9192990258630154</v>
      </c>
      <c r="P56" s="39">
        <v>473.42858102746231</v>
      </c>
      <c r="Q56" s="28">
        <v>5.1047062205221412</v>
      </c>
      <c r="R56" s="39">
        <v>508.86241238007324</v>
      </c>
      <c r="S56" s="28">
        <v>4.6027219422535861</v>
      </c>
      <c r="T56" s="201">
        <v>79.443451970542057</v>
      </c>
      <c r="U56" s="23">
        <v>5.9640586876060144</v>
      </c>
      <c r="V56" s="27">
        <v>16.882878298087189</v>
      </c>
      <c r="W56" s="23">
        <v>5.7076090965208994</v>
      </c>
      <c r="X56" s="27">
        <v>9.7758883755093748</v>
      </c>
      <c r="Y56" s="23">
        <v>6.3635861856839488</v>
      </c>
      <c r="Z56" s="27">
        <v>4.793905461334794</v>
      </c>
      <c r="AA56" s="23">
        <v>5.3573060716709708</v>
      </c>
      <c r="AB56" s="27">
        <v>20.460879061814513</v>
      </c>
      <c r="AC56" s="23">
        <v>5.9813709401673592</v>
      </c>
      <c r="AD56" s="52">
        <v>3.578000763727323</v>
      </c>
      <c r="AE56" s="54">
        <v>7.9251485271650877</v>
      </c>
    </row>
    <row r="57" spans="1:32">
      <c r="A57" s="30" t="s">
        <v>26</v>
      </c>
      <c r="B57" s="39">
        <v>504.16215471157614</v>
      </c>
      <c r="C57" s="28">
        <v>6.8412744493989157</v>
      </c>
      <c r="D57" s="39">
        <v>541.32490764251543</v>
      </c>
      <c r="E57" s="28">
        <v>4.418089137444877</v>
      </c>
      <c r="F57" s="39">
        <v>562.99910769656424</v>
      </c>
      <c r="G57" s="28">
        <v>4.3178224090464399</v>
      </c>
      <c r="H57" s="39">
        <v>593.37171466051211</v>
      </c>
      <c r="I57" s="28">
        <v>5.6471105016545922</v>
      </c>
      <c r="J57" s="201">
        <v>89.209559948935976</v>
      </c>
      <c r="K57" s="28">
        <v>8.5557963034450992</v>
      </c>
      <c r="L57" s="39">
        <v>478.75194933116359</v>
      </c>
      <c r="M57" s="28">
        <v>7.527890184834118</v>
      </c>
      <c r="N57" s="39">
        <v>516.18063446460951</v>
      </c>
      <c r="O57" s="28">
        <v>4.9647163622345252</v>
      </c>
      <c r="P57" s="39">
        <v>533.48366409217965</v>
      </c>
      <c r="Q57" s="28">
        <v>5.1956980247882321</v>
      </c>
      <c r="R57" s="39">
        <v>565.32985331401551</v>
      </c>
      <c r="S57" s="28">
        <v>5.7613416031415383</v>
      </c>
      <c r="T57" s="201">
        <v>86.57790398285195</v>
      </c>
      <c r="U57" s="23">
        <v>8.7619356085549285</v>
      </c>
      <c r="V57" s="27">
        <v>25.410205380412574</v>
      </c>
      <c r="W57" s="23">
        <v>6.1164595681697449</v>
      </c>
      <c r="X57" s="27">
        <v>25.144273177905873</v>
      </c>
      <c r="Y57" s="23">
        <v>5.6233951845247754</v>
      </c>
      <c r="Z57" s="27">
        <v>29.515443604384565</v>
      </c>
      <c r="AA57" s="23">
        <v>5.5889393296537264</v>
      </c>
      <c r="AB57" s="27">
        <v>28.041861346496603</v>
      </c>
      <c r="AC57" s="23">
        <v>4.7234427236672012</v>
      </c>
      <c r="AD57" s="52">
        <v>2.6316559660840313</v>
      </c>
      <c r="AE57" s="54">
        <v>7.7555472980788061</v>
      </c>
    </row>
    <row r="58" spans="1:32">
      <c r="A58" s="30" t="s">
        <v>25</v>
      </c>
      <c r="B58" s="39">
        <v>525.05076811162724</v>
      </c>
      <c r="C58" s="28">
        <v>3.4923412573547608</v>
      </c>
      <c r="D58" s="39">
        <v>556.9101721048354</v>
      </c>
      <c r="E58" s="28">
        <v>3.8838657924746807</v>
      </c>
      <c r="F58" s="39">
        <v>579.33358484638234</v>
      </c>
      <c r="G58" s="28">
        <v>3.9382375694855272</v>
      </c>
      <c r="H58" s="39">
        <v>609.84610382889161</v>
      </c>
      <c r="I58" s="28">
        <v>3.5672552248976737</v>
      </c>
      <c r="J58" s="201">
        <v>84.795335717264408</v>
      </c>
      <c r="K58" s="28">
        <v>5.0862035957896339</v>
      </c>
      <c r="L58" s="39">
        <v>518.98729068206183</v>
      </c>
      <c r="M58" s="28">
        <v>3.7605214814171068</v>
      </c>
      <c r="N58" s="39">
        <v>547.00754248254657</v>
      </c>
      <c r="O58" s="28">
        <v>3.5382356433329609</v>
      </c>
      <c r="P58" s="39">
        <v>570.69232622956122</v>
      </c>
      <c r="Q58" s="28">
        <v>3.5116189964824187</v>
      </c>
      <c r="R58" s="39">
        <v>594.92503539736811</v>
      </c>
      <c r="S58" s="28">
        <v>3.4082569868467663</v>
      </c>
      <c r="T58" s="201">
        <v>75.937744715306266</v>
      </c>
      <c r="U58" s="23">
        <v>4.8183815692661121</v>
      </c>
      <c r="V58" s="27">
        <v>6.0634774295654328</v>
      </c>
      <c r="W58" s="23">
        <v>5.0943903991793116</v>
      </c>
      <c r="X58" s="27">
        <v>9.9026296222888277</v>
      </c>
      <c r="Y58" s="23">
        <v>4.9790935969757673</v>
      </c>
      <c r="Z58" s="27">
        <v>8.6412586168210055</v>
      </c>
      <c r="AA58" s="23">
        <v>5.0538670358956344</v>
      </c>
      <c r="AB58" s="27">
        <v>14.921068431523578</v>
      </c>
      <c r="AC58" s="23">
        <v>4.7848185716300007</v>
      </c>
      <c r="AD58" s="52">
        <v>8.857591001958145</v>
      </c>
      <c r="AE58" s="54">
        <v>6.111122597401204</v>
      </c>
    </row>
    <row r="59" spans="1:32">
      <c r="A59" s="30" t="s">
        <v>24</v>
      </c>
      <c r="B59" s="39">
        <v>502.83531136216817</v>
      </c>
      <c r="C59" s="28">
        <v>6.860916610387326</v>
      </c>
      <c r="D59" s="39">
        <v>538.38852914061397</v>
      </c>
      <c r="E59" s="28">
        <v>5.6692480081054848</v>
      </c>
      <c r="F59" s="39">
        <v>548.58021493078832</v>
      </c>
      <c r="G59" s="28">
        <v>5.0347224644855189</v>
      </c>
      <c r="H59" s="39">
        <v>574.2439353162365</v>
      </c>
      <c r="I59" s="28">
        <v>5.9073450360752586</v>
      </c>
      <c r="J59" s="201">
        <v>71.408623954068275</v>
      </c>
      <c r="K59" s="28">
        <v>7.9874553508194985</v>
      </c>
      <c r="L59" s="39">
        <v>492.57723666940888</v>
      </c>
      <c r="M59" s="28">
        <v>4.3318581838806374</v>
      </c>
      <c r="N59" s="39">
        <v>519.86766501630279</v>
      </c>
      <c r="O59" s="28">
        <v>4.9792353882521603</v>
      </c>
      <c r="P59" s="39">
        <v>535.00533944163362</v>
      </c>
      <c r="Q59" s="28">
        <v>4.9664553717402304</v>
      </c>
      <c r="R59" s="39">
        <v>567.06654764382881</v>
      </c>
      <c r="S59" s="28">
        <v>6.5458747603982568</v>
      </c>
      <c r="T59" s="201">
        <v>74.489310974419936</v>
      </c>
      <c r="U59" s="23">
        <v>7.4456348755945649</v>
      </c>
      <c r="V59" s="27">
        <v>10.258074692759351</v>
      </c>
      <c r="W59" s="23">
        <v>5.7834669160984431</v>
      </c>
      <c r="X59" s="27">
        <v>18.520864124311288</v>
      </c>
      <c r="Y59" s="23">
        <v>6.6008521412678656</v>
      </c>
      <c r="Z59" s="27">
        <v>13.574875489154762</v>
      </c>
      <c r="AA59" s="23">
        <v>7.7577860678966299</v>
      </c>
      <c r="AB59" s="27">
        <v>7.1773876724076899</v>
      </c>
      <c r="AC59" s="23">
        <v>9.6314997494967685</v>
      </c>
      <c r="AD59" s="52">
        <v>-3.080687020351661</v>
      </c>
      <c r="AE59" s="54">
        <v>10.020933966604478</v>
      </c>
    </row>
    <row r="60" spans="1:32">
      <c r="A60" s="30" t="s">
        <v>21</v>
      </c>
      <c r="B60" s="39">
        <v>349.48925937644964</v>
      </c>
      <c r="C60" s="28">
        <v>5.6857181699335335</v>
      </c>
      <c r="D60" s="39">
        <v>387.58898901682215</v>
      </c>
      <c r="E60" s="28">
        <v>4.3612740781915251</v>
      </c>
      <c r="F60" s="39">
        <v>422.90445187356511</v>
      </c>
      <c r="G60" s="28">
        <v>6.1136136067750382</v>
      </c>
      <c r="H60" s="39">
        <v>433.70712442158401</v>
      </c>
      <c r="I60" s="28">
        <v>6.9588334740440416</v>
      </c>
      <c r="J60" s="201">
        <v>84.217865045134431</v>
      </c>
      <c r="K60" s="28">
        <v>7.1666388611005463</v>
      </c>
      <c r="L60" s="39">
        <v>384.05917034173183</v>
      </c>
      <c r="M60" s="28">
        <v>5.4501848057950593</v>
      </c>
      <c r="N60" s="39">
        <v>417.54720103389411</v>
      </c>
      <c r="O60" s="28">
        <v>3.8872042270494016</v>
      </c>
      <c r="P60" s="39">
        <v>442.77551441701445</v>
      </c>
      <c r="Q60" s="28">
        <v>4.624884871558284</v>
      </c>
      <c r="R60" s="39">
        <v>455.81083989991515</v>
      </c>
      <c r="S60" s="28">
        <v>4.6440324667953128</v>
      </c>
      <c r="T60" s="201">
        <v>71.751669558183309</v>
      </c>
      <c r="U60" s="23">
        <v>6.9520296173947989</v>
      </c>
      <c r="V60" s="27">
        <v>-34.569910965282148</v>
      </c>
      <c r="W60" s="23">
        <v>7.3344210591309356</v>
      </c>
      <c r="X60" s="27">
        <v>-29.958212017071958</v>
      </c>
      <c r="Y60" s="23">
        <v>5.9327406747515044</v>
      </c>
      <c r="Z60" s="27">
        <v>-19.871062543449309</v>
      </c>
      <c r="AA60" s="23">
        <v>7.7934183123520642</v>
      </c>
      <c r="AB60" s="27">
        <v>-22.10371547833104</v>
      </c>
      <c r="AC60" s="23">
        <v>8.5180063782649462</v>
      </c>
      <c r="AD60" s="52">
        <v>12.466195486951108</v>
      </c>
      <c r="AE60" s="54">
        <v>10.039289396241314</v>
      </c>
    </row>
    <row r="61" spans="1:32" ht="13.5" thickBot="1">
      <c r="A61" s="22" t="s">
        <v>20</v>
      </c>
      <c r="B61" s="47">
        <v>364.72940653513206</v>
      </c>
      <c r="C61" s="21">
        <v>6.490847415730971</v>
      </c>
      <c r="D61" s="47">
        <v>384.5705320326274</v>
      </c>
      <c r="E61" s="21">
        <v>5.7552804412285727</v>
      </c>
      <c r="F61" s="47">
        <v>413.00673061299835</v>
      </c>
      <c r="G61" s="21">
        <v>6.1647872184135251</v>
      </c>
      <c r="H61" s="47">
        <v>467.35108959738193</v>
      </c>
      <c r="I61" s="21">
        <v>5.5048738853837165</v>
      </c>
      <c r="J61" s="203">
        <v>102.62168306224982</v>
      </c>
      <c r="K61" s="21">
        <v>7.7247719777037718</v>
      </c>
      <c r="L61" s="47">
        <v>352.68651338886775</v>
      </c>
      <c r="M61" s="21">
        <v>4.6335369341707402</v>
      </c>
      <c r="N61" s="47">
        <v>383.91354845560522</v>
      </c>
      <c r="O61" s="21">
        <v>6.1928004321437662</v>
      </c>
      <c r="P61" s="47">
        <v>406.80627288195132</v>
      </c>
      <c r="Q61" s="21">
        <v>6.3248998599729145</v>
      </c>
      <c r="R61" s="47">
        <v>459.09792050791771</v>
      </c>
      <c r="S61" s="21">
        <v>6.263091136495385</v>
      </c>
      <c r="T61" s="203">
        <v>106.41140711904995</v>
      </c>
      <c r="U61" s="18">
        <v>7.8686135462673361</v>
      </c>
      <c r="V61" s="20">
        <v>12.042893146264271</v>
      </c>
      <c r="W61" s="18">
        <v>6.1525922731938607</v>
      </c>
      <c r="X61" s="20">
        <v>0.65698357702225396</v>
      </c>
      <c r="Y61" s="18">
        <v>7.2240335704422174</v>
      </c>
      <c r="Z61" s="20">
        <v>6.2004577310470497</v>
      </c>
      <c r="AA61" s="18">
        <v>6.26713720248115</v>
      </c>
      <c r="AB61" s="20">
        <v>8.2531690894641212</v>
      </c>
      <c r="AC61" s="18">
        <v>5.5051435636343928</v>
      </c>
      <c r="AD61" s="55">
        <v>-3.7897240568001509</v>
      </c>
      <c r="AE61" s="58">
        <v>8.3678690946235754</v>
      </c>
    </row>
    <row r="62" spans="1:32">
      <c r="A62" s="210"/>
      <c r="B62" s="206"/>
      <c r="C62" s="207"/>
      <c r="D62" s="39"/>
      <c r="E62" s="23"/>
      <c r="F62" s="206"/>
      <c r="G62" s="23"/>
      <c r="H62" s="206"/>
      <c r="I62" s="23"/>
      <c r="J62" s="208"/>
      <c r="K62" s="23"/>
      <c r="L62" s="206"/>
      <c r="M62" s="207"/>
      <c r="N62" s="39"/>
      <c r="O62" s="23"/>
      <c r="P62" s="206"/>
      <c r="Q62" s="23"/>
      <c r="R62" s="206"/>
      <c r="S62" s="23"/>
      <c r="T62" s="208"/>
      <c r="U62" s="23"/>
      <c r="V62" s="206"/>
      <c r="W62" s="23"/>
      <c r="X62" s="206"/>
      <c r="Y62" s="23"/>
      <c r="Z62" s="206"/>
      <c r="AA62" s="23"/>
      <c r="AB62" s="206"/>
      <c r="AC62" s="23"/>
      <c r="AD62" s="209"/>
      <c r="AE62" s="1"/>
      <c r="AF62" s="101"/>
    </row>
    <row r="63" spans="1:32" s="101" customFormat="1">
      <c r="A63" s="199"/>
      <c r="B63" s="39"/>
      <c r="C63" s="23"/>
      <c r="D63" s="39"/>
      <c r="E63" s="23"/>
      <c r="F63" s="39"/>
      <c r="G63" s="23"/>
      <c r="H63" s="39"/>
      <c r="I63" s="23"/>
      <c r="J63" s="201"/>
      <c r="K63" s="23"/>
      <c r="L63" s="39"/>
      <c r="M63" s="23"/>
      <c r="N63" s="39"/>
      <c r="O63" s="23"/>
      <c r="P63" s="39"/>
      <c r="Q63" s="23"/>
      <c r="R63" s="39"/>
      <c r="S63" s="23"/>
      <c r="T63" s="201"/>
      <c r="U63" s="23"/>
      <c r="V63" s="39"/>
      <c r="W63" s="23"/>
      <c r="X63" s="39"/>
      <c r="Y63" s="23"/>
      <c r="Z63" s="39"/>
      <c r="AA63" s="23"/>
      <c r="AB63" s="39"/>
      <c r="AC63" s="23"/>
      <c r="AD63" s="205"/>
      <c r="AE63" s="1"/>
    </row>
    <row r="64" spans="1:32" s="101" customFormat="1">
      <c r="A64" s="199" t="s">
        <v>167</v>
      </c>
      <c r="B64" s="39"/>
      <c r="C64" s="23"/>
      <c r="D64" s="39"/>
      <c r="E64" s="23"/>
      <c r="F64" s="39"/>
      <c r="G64" s="23"/>
      <c r="H64" s="39"/>
      <c r="I64" s="23"/>
      <c r="J64" s="201"/>
      <c r="K64" s="23"/>
      <c r="L64" s="39"/>
      <c r="M64" s="23"/>
      <c r="N64" s="39"/>
      <c r="O64" s="23"/>
      <c r="P64" s="39"/>
      <c r="Q64" s="23"/>
      <c r="R64" s="39"/>
      <c r="S64" s="23"/>
      <c r="T64" s="201"/>
      <c r="U64" s="23"/>
      <c r="V64" s="39"/>
      <c r="W64" s="23"/>
      <c r="X64" s="39"/>
      <c r="Y64" s="23"/>
      <c r="Z64" s="39"/>
      <c r="AA64" s="23"/>
      <c r="AB64" s="39"/>
      <c r="AC64" s="23"/>
      <c r="AD64" s="205"/>
      <c r="AE64" s="1"/>
    </row>
    <row r="65" spans="1:31" s="101" customFormat="1">
      <c r="A65" s="199" t="s">
        <v>168</v>
      </c>
      <c r="B65" s="39"/>
      <c r="C65" s="23"/>
      <c r="D65" s="39"/>
      <c r="E65" s="23"/>
      <c r="F65" s="39"/>
      <c r="G65" s="23"/>
      <c r="H65" s="39"/>
      <c r="I65" s="23"/>
      <c r="J65" s="201"/>
      <c r="K65" s="23"/>
      <c r="L65" s="39"/>
      <c r="M65" s="23"/>
      <c r="N65" s="39"/>
      <c r="O65" s="23"/>
      <c r="P65" s="39"/>
      <c r="Q65" s="23"/>
      <c r="R65" s="39"/>
      <c r="S65" s="23"/>
      <c r="T65" s="201"/>
      <c r="U65" s="23"/>
      <c r="V65" s="39"/>
      <c r="W65" s="23"/>
      <c r="X65" s="39"/>
      <c r="Y65" s="23"/>
      <c r="Z65" s="39"/>
      <c r="AA65" s="23"/>
      <c r="AB65" s="39"/>
      <c r="AC65" s="23"/>
      <c r="AD65" s="205"/>
      <c r="AE65" s="1"/>
    </row>
    <row r="66" spans="1:31" s="101" customFormat="1">
      <c r="A66" s="199" t="s">
        <v>169</v>
      </c>
      <c r="B66" s="39"/>
      <c r="C66" s="23"/>
      <c r="D66" s="39"/>
      <c r="E66" s="23"/>
      <c r="F66" s="39"/>
      <c r="G66" s="23"/>
      <c r="H66" s="39"/>
      <c r="I66" s="23"/>
      <c r="J66" s="201"/>
      <c r="K66" s="23"/>
      <c r="L66" s="39"/>
      <c r="M66" s="23"/>
      <c r="N66" s="39"/>
      <c r="O66" s="23"/>
      <c r="P66" s="39"/>
      <c r="Q66" s="23"/>
      <c r="R66" s="39"/>
      <c r="S66" s="23"/>
      <c r="T66" s="201"/>
      <c r="U66" s="23"/>
      <c r="V66" s="39"/>
      <c r="W66" s="23"/>
      <c r="X66" s="39"/>
      <c r="Y66" s="23"/>
      <c r="Z66" s="49"/>
      <c r="AA66" s="34"/>
      <c r="AB66" s="49"/>
      <c r="AC66" s="34"/>
      <c r="AD66" s="205"/>
      <c r="AE66" s="1"/>
    </row>
    <row r="67" spans="1:31" s="101" customFormat="1">
      <c r="A67" s="199"/>
      <c r="B67" s="39"/>
      <c r="C67" s="23"/>
      <c r="D67" s="39"/>
      <c r="E67" s="23"/>
      <c r="F67" s="39"/>
      <c r="G67" s="23"/>
      <c r="H67" s="39"/>
      <c r="I67" s="23"/>
      <c r="J67" s="201"/>
      <c r="K67" s="23"/>
      <c r="L67" s="39"/>
      <c r="M67" s="23"/>
      <c r="N67" s="39"/>
      <c r="O67" s="23"/>
      <c r="P67" s="39"/>
      <c r="Q67" s="23"/>
      <c r="R67" s="39"/>
      <c r="S67" s="23"/>
      <c r="T67" s="201"/>
      <c r="U67" s="23"/>
      <c r="V67" s="39"/>
      <c r="W67" s="23"/>
      <c r="X67" s="39"/>
      <c r="Y67" s="23"/>
      <c r="Z67" s="39"/>
      <c r="AA67" s="23"/>
      <c r="AB67" s="39"/>
      <c r="AC67" s="23"/>
      <c r="AD67" s="205"/>
      <c r="AE67" s="1"/>
    </row>
    <row r="68" spans="1:31" s="101" customFormat="1">
      <c r="A68" s="199"/>
      <c r="B68" s="39"/>
      <c r="C68" s="23"/>
      <c r="D68" s="39"/>
      <c r="E68" s="23"/>
      <c r="F68" s="39"/>
      <c r="G68" s="23"/>
      <c r="H68" s="39"/>
      <c r="I68" s="23"/>
      <c r="J68" s="201"/>
      <c r="K68" s="23"/>
      <c r="L68" s="39"/>
      <c r="M68" s="23"/>
      <c r="N68" s="39"/>
      <c r="O68" s="23"/>
      <c r="P68" s="39"/>
      <c r="Q68" s="23"/>
      <c r="R68" s="39"/>
      <c r="S68" s="23"/>
      <c r="T68" s="201"/>
      <c r="U68" s="23"/>
      <c r="V68" s="39"/>
      <c r="W68" s="23"/>
      <c r="X68" s="39"/>
      <c r="Y68" s="23"/>
      <c r="Z68" s="39"/>
      <c r="AA68" s="23"/>
      <c r="AB68" s="39"/>
      <c r="AC68" s="23"/>
      <c r="AD68" s="205"/>
      <c r="AE68" s="1"/>
    </row>
    <row r="69" spans="1:31" s="101" customFormat="1">
      <c r="A69" s="199"/>
      <c r="B69" s="39"/>
      <c r="C69" s="23"/>
      <c r="D69" s="39"/>
      <c r="E69" s="23"/>
      <c r="F69" s="39"/>
      <c r="G69" s="23"/>
      <c r="H69" s="39"/>
      <c r="I69" s="23"/>
      <c r="J69" s="201"/>
      <c r="K69" s="23"/>
      <c r="L69" s="39"/>
      <c r="M69" s="23"/>
      <c r="N69" s="39"/>
      <c r="O69" s="23"/>
      <c r="P69" s="39"/>
      <c r="Q69" s="23"/>
      <c r="R69" s="39"/>
      <c r="S69" s="23"/>
      <c r="T69" s="201"/>
      <c r="U69" s="23"/>
      <c r="V69" s="39"/>
      <c r="W69" s="23"/>
      <c r="X69" s="39"/>
      <c r="Y69" s="23"/>
      <c r="Z69" s="39"/>
      <c r="AA69" s="23"/>
      <c r="AB69" s="39"/>
      <c r="AC69" s="23"/>
      <c r="AD69" s="205"/>
      <c r="AE69" s="1"/>
    </row>
    <row r="70" spans="1:31" s="101" customFormat="1">
      <c r="A70" s="199"/>
      <c r="B70" s="39"/>
      <c r="C70" s="23"/>
      <c r="D70" s="39"/>
      <c r="E70" s="23"/>
      <c r="F70" s="39"/>
      <c r="G70" s="23"/>
      <c r="H70" s="39"/>
      <c r="I70" s="23"/>
      <c r="J70" s="201"/>
      <c r="K70" s="23"/>
      <c r="L70" s="39"/>
      <c r="M70" s="23"/>
      <c r="N70" s="39"/>
      <c r="O70" s="23"/>
      <c r="P70" s="39"/>
      <c r="Q70" s="23"/>
      <c r="R70" s="39"/>
      <c r="S70" s="23"/>
      <c r="T70" s="201"/>
      <c r="U70" s="23"/>
      <c r="V70" s="39"/>
      <c r="W70" s="23"/>
      <c r="X70" s="39"/>
      <c r="Y70" s="23"/>
      <c r="Z70" s="39"/>
      <c r="AA70" s="23"/>
      <c r="AB70" s="39"/>
      <c r="AC70" s="23"/>
      <c r="AD70" s="205"/>
      <c r="AE70" s="1"/>
    </row>
    <row r="71" spans="1:31" s="101" customFormat="1">
      <c r="A71" s="199"/>
      <c r="B71" s="39"/>
      <c r="C71" s="23"/>
      <c r="D71" s="39"/>
      <c r="E71" s="23"/>
      <c r="F71" s="39"/>
      <c r="G71" s="23"/>
      <c r="H71" s="39"/>
      <c r="I71" s="23"/>
      <c r="J71" s="201"/>
      <c r="K71" s="23"/>
      <c r="L71" s="39"/>
      <c r="M71" s="23"/>
      <c r="N71" s="39"/>
      <c r="O71" s="23"/>
      <c r="P71" s="39"/>
      <c r="Q71" s="23"/>
      <c r="R71" s="39"/>
      <c r="S71" s="23"/>
      <c r="T71" s="201"/>
      <c r="U71" s="23"/>
      <c r="V71" s="39"/>
      <c r="W71" s="23"/>
      <c r="X71" s="39"/>
      <c r="Y71" s="23"/>
      <c r="Z71" s="39"/>
      <c r="AA71" s="23"/>
      <c r="AB71" s="39"/>
      <c r="AC71" s="23"/>
      <c r="AD71" s="205"/>
      <c r="AE71" s="1"/>
    </row>
    <row r="72" spans="1:31" s="101" customFormat="1">
      <c r="A72" s="199"/>
      <c r="B72" s="39"/>
      <c r="C72" s="23"/>
      <c r="D72" s="39"/>
      <c r="E72" s="23"/>
      <c r="F72" s="39"/>
      <c r="G72" s="23"/>
      <c r="H72" s="39"/>
      <c r="I72" s="23"/>
      <c r="J72" s="201"/>
      <c r="K72" s="23"/>
      <c r="L72" s="39"/>
      <c r="M72" s="23"/>
      <c r="N72" s="39"/>
      <c r="O72" s="23"/>
      <c r="P72" s="39"/>
      <c r="Q72" s="23"/>
      <c r="R72" s="39"/>
      <c r="S72" s="23"/>
      <c r="T72" s="201"/>
      <c r="U72" s="23"/>
      <c r="V72" s="39"/>
      <c r="W72" s="23"/>
      <c r="X72" s="39"/>
      <c r="Y72" s="23"/>
      <c r="Z72" s="39"/>
      <c r="AA72" s="23"/>
      <c r="AB72" s="39"/>
      <c r="AC72" s="23"/>
      <c r="AD72" s="205"/>
      <c r="AE72" s="1"/>
    </row>
    <row r="73" spans="1:31" s="101" customFormat="1">
      <c r="A73" s="199"/>
      <c r="B73" s="39"/>
      <c r="C73" s="23"/>
      <c r="D73" s="39"/>
      <c r="E73" s="23"/>
      <c r="F73" s="39"/>
      <c r="G73" s="23"/>
      <c r="H73" s="39"/>
      <c r="I73" s="23"/>
      <c r="J73" s="201"/>
      <c r="K73" s="23"/>
      <c r="L73" s="39"/>
      <c r="M73" s="23"/>
      <c r="N73" s="39"/>
      <c r="O73" s="23"/>
      <c r="P73" s="39"/>
      <c r="Q73" s="23"/>
      <c r="R73" s="39"/>
      <c r="S73" s="23"/>
      <c r="T73" s="201"/>
      <c r="U73" s="23"/>
      <c r="V73" s="39"/>
      <c r="W73" s="23"/>
      <c r="X73" s="39"/>
      <c r="Y73" s="23"/>
      <c r="Z73" s="39"/>
      <c r="AA73" s="23"/>
      <c r="AB73" s="39"/>
      <c r="AC73" s="23"/>
      <c r="AD73" s="205"/>
      <c r="AE73" s="1"/>
    </row>
    <row r="74" spans="1:31" s="101" customFormat="1">
      <c r="A74" s="199"/>
      <c r="B74" s="39"/>
      <c r="C74" s="23"/>
      <c r="D74" s="39"/>
      <c r="E74" s="23"/>
      <c r="F74" s="39"/>
      <c r="G74" s="23"/>
      <c r="H74" s="39"/>
      <c r="I74" s="23"/>
      <c r="J74" s="201"/>
      <c r="K74" s="23"/>
      <c r="L74" s="39"/>
      <c r="M74" s="23"/>
      <c r="N74" s="39"/>
      <c r="O74" s="23"/>
      <c r="P74" s="39"/>
      <c r="Q74" s="23"/>
      <c r="R74" s="39"/>
      <c r="S74" s="23"/>
      <c r="T74" s="201"/>
      <c r="U74" s="23"/>
      <c r="V74" s="39"/>
      <c r="W74" s="23"/>
      <c r="X74" s="39"/>
      <c r="Y74" s="23"/>
      <c r="Z74" s="39"/>
      <c r="AA74" s="23"/>
      <c r="AB74" s="39"/>
      <c r="AC74" s="23"/>
      <c r="AD74" s="205"/>
      <c r="AE74" s="1"/>
    </row>
    <row r="75" spans="1:31" s="101" customFormat="1">
      <c r="A75" s="199"/>
      <c r="B75" s="39"/>
      <c r="C75" s="23"/>
      <c r="D75" s="39"/>
      <c r="E75" s="23"/>
      <c r="F75" s="39"/>
      <c r="G75" s="23"/>
      <c r="H75" s="39"/>
      <c r="I75" s="23"/>
      <c r="J75" s="201"/>
      <c r="K75" s="23"/>
      <c r="L75" s="39"/>
      <c r="M75" s="23"/>
      <c r="N75" s="39"/>
      <c r="O75" s="23"/>
      <c r="P75" s="39"/>
      <c r="Q75" s="23"/>
      <c r="R75" s="39"/>
      <c r="S75" s="23"/>
      <c r="T75" s="201"/>
      <c r="U75" s="23"/>
      <c r="V75" s="39"/>
      <c r="W75" s="23"/>
      <c r="X75" s="39"/>
      <c r="Y75" s="23"/>
      <c r="Z75" s="39"/>
      <c r="AA75" s="23"/>
      <c r="AB75" s="39"/>
      <c r="AC75" s="23"/>
      <c r="AD75" s="205"/>
      <c r="AE75" s="1"/>
    </row>
    <row r="76" spans="1:31" s="101" customFormat="1">
      <c r="A76" s="199"/>
      <c r="B76" s="39"/>
      <c r="C76" s="23"/>
      <c r="D76" s="39"/>
      <c r="E76" s="23"/>
      <c r="F76" s="39"/>
      <c r="G76" s="23"/>
      <c r="H76" s="39"/>
      <c r="I76" s="23"/>
      <c r="J76" s="201"/>
      <c r="K76" s="23"/>
      <c r="L76" s="39"/>
      <c r="M76" s="23"/>
      <c r="N76" s="39"/>
      <c r="O76" s="23"/>
      <c r="P76" s="39"/>
      <c r="Q76" s="23"/>
      <c r="R76" s="39"/>
      <c r="S76" s="23"/>
      <c r="T76" s="201"/>
      <c r="U76" s="23"/>
      <c r="V76" s="39"/>
      <c r="W76" s="23"/>
      <c r="X76" s="39"/>
      <c r="Y76" s="23"/>
      <c r="Z76" s="39"/>
      <c r="AA76" s="23"/>
      <c r="AB76" s="39"/>
      <c r="AC76" s="23"/>
      <c r="AD76" s="205"/>
      <c r="AE76" s="1"/>
    </row>
    <row r="77" spans="1:31" s="101" customFormat="1">
      <c r="A77" s="199"/>
      <c r="B77" s="39"/>
      <c r="C77" s="23"/>
      <c r="D77" s="39"/>
      <c r="E77" s="23"/>
      <c r="F77" s="39"/>
      <c r="G77" s="23"/>
      <c r="H77" s="39"/>
      <c r="I77" s="23"/>
      <c r="J77" s="201"/>
      <c r="K77" s="23"/>
      <c r="L77" s="39"/>
      <c r="M77" s="23"/>
      <c r="N77" s="39"/>
      <c r="O77" s="23"/>
      <c r="P77" s="39"/>
      <c r="Q77" s="23"/>
      <c r="R77" s="39"/>
      <c r="S77" s="23"/>
      <c r="T77" s="201"/>
      <c r="U77" s="23"/>
      <c r="V77" s="39"/>
      <c r="W77" s="23"/>
      <c r="X77" s="39"/>
      <c r="Y77" s="23"/>
      <c r="Z77" s="39"/>
      <c r="AA77" s="23"/>
      <c r="AB77" s="39"/>
      <c r="AC77" s="23"/>
      <c r="AD77" s="205"/>
      <c r="AE77" s="1"/>
    </row>
    <row r="78" spans="1:31" s="101" customFormat="1">
      <c r="A78" s="199"/>
      <c r="B78" s="39"/>
      <c r="C78" s="23"/>
      <c r="D78" s="39"/>
      <c r="E78" s="23"/>
      <c r="F78" s="39"/>
      <c r="G78" s="23"/>
      <c r="H78" s="39"/>
      <c r="I78" s="23"/>
      <c r="J78" s="201"/>
      <c r="K78" s="23"/>
      <c r="L78" s="39"/>
      <c r="M78" s="23"/>
      <c r="N78" s="39"/>
      <c r="O78" s="23"/>
      <c r="P78" s="39"/>
      <c r="Q78" s="23"/>
      <c r="R78" s="39"/>
      <c r="S78" s="23"/>
      <c r="T78" s="201"/>
      <c r="U78" s="23"/>
      <c r="V78" s="39"/>
      <c r="W78" s="23"/>
      <c r="X78" s="39"/>
      <c r="Y78" s="23"/>
      <c r="Z78" s="39"/>
      <c r="AA78" s="23"/>
      <c r="AB78" s="39"/>
      <c r="AC78" s="23"/>
      <c r="AD78" s="205"/>
      <c r="AE78" s="1"/>
    </row>
    <row r="79" spans="1:31" s="101" customFormat="1">
      <c r="A79" s="199"/>
      <c r="B79" s="39"/>
      <c r="C79" s="23"/>
      <c r="D79" s="39"/>
      <c r="E79" s="23"/>
      <c r="F79" s="39"/>
      <c r="G79" s="23"/>
      <c r="H79" s="39"/>
      <c r="I79" s="23"/>
      <c r="J79" s="201"/>
      <c r="K79" s="23"/>
      <c r="L79" s="39"/>
      <c r="M79" s="23"/>
      <c r="N79" s="39"/>
      <c r="O79" s="23"/>
      <c r="P79" s="39"/>
      <c r="Q79" s="23"/>
      <c r="R79" s="39"/>
      <c r="S79" s="23"/>
      <c r="T79" s="201"/>
      <c r="U79" s="23"/>
      <c r="V79" s="39"/>
      <c r="W79" s="23"/>
      <c r="X79" s="39"/>
      <c r="Y79" s="23"/>
      <c r="Z79" s="39"/>
      <c r="AA79" s="23"/>
      <c r="AB79" s="39"/>
      <c r="AC79" s="23"/>
      <c r="AD79" s="205"/>
      <c r="AE79" s="1"/>
    </row>
    <row r="80" spans="1:31" s="101" customFormat="1">
      <c r="A80" s="199"/>
      <c r="B80" s="39"/>
      <c r="C80" s="23"/>
      <c r="D80" s="39"/>
      <c r="E80" s="23"/>
      <c r="F80" s="39"/>
      <c r="G80" s="23"/>
      <c r="H80" s="39"/>
      <c r="I80" s="23"/>
      <c r="J80" s="201"/>
      <c r="K80" s="23"/>
      <c r="L80" s="39"/>
      <c r="M80" s="23"/>
      <c r="N80" s="39"/>
      <c r="O80" s="23"/>
      <c r="P80" s="39"/>
      <c r="Q80" s="23"/>
      <c r="R80" s="39"/>
      <c r="S80" s="23"/>
      <c r="T80" s="201"/>
      <c r="U80" s="23"/>
      <c r="V80" s="39"/>
      <c r="W80" s="23"/>
      <c r="X80" s="39"/>
      <c r="Y80" s="23"/>
      <c r="Z80" s="39"/>
      <c r="AA80" s="23"/>
      <c r="AB80" s="39"/>
      <c r="AC80" s="23"/>
      <c r="AD80" s="205"/>
      <c r="AE80" s="1"/>
    </row>
    <row r="81" spans="1:31" s="101" customFormat="1">
      <c r="A81" s="199"/>
      <c r="B81" s="39"/>
      <c r="C81" s="23"/>
      <c r="D81" s="39"/>
      <c r="E81" s="23"/>
      <c r="F81" s="39"/>
      <c r="G81" s="23"/>
      <c r="H81" s="39"/>
      <c r="I81" s="23"/>
      <c r="J81" s="201"/>
      <c r="K81" s="23"/>
      <c r="L81" s="39"/>
      <c r="M81" s="23"/>
      <c r="N81" s="39"/>
      <c r="O81" s="23"/>
      <c r="P81" s="39"/>
      <c r="Q81" s="23"/>
      <c r="R81" s="39"/>
      <c r="S81" s="23"/>
      <c r="T81" s="201"/>
      <c r="U81" s="23"/>
      <c r="V81" s="39"/>
      <c r="W81" s="23"/>
      <c r="X81" s="39"/>
      <c r="Y81" s="23"/>
      <c r="Z81" s="39"/>
      <c r="AA81" s="23"/>
      <c r="AB81" s="39"/>
      <c r="AC81" s="23"/>
      <c r="AD81" s="205"/>
      <c r="AE81" s="1"/>
    </row>
    <row r="82" spans="1:31" s="101" customFormat="1">
      <c r="A82" s="199"/>
      <c r="B82" s="39"/>
      <c r="C82" s="23"/>
      <c r="D82" s="39"/>
      <c r="E82" s="23"/>
      <c r="F82" s="39"/>
      <c r="G82" s="23"/>
      <c r="H82" s="39"/>
      <c r="I82" s="23"/>
      <c r="J82" s="201"/>
      <c r="K82" s="23"/>
      <c r="L82" s="39"/>
      <c r="M82" s="23"/>
      <c r="N82" s="39"/>
      <c r="O82" s="23"/>
      <c r="P82" s="39"/>
      <c r="Q82" s="23"/>
      <c r="R82" s="39"/>
      <c r="S82" s="23"/>
      <c r="T82" s="201"/>
      <c r="U82" s="23"/>
      <c r="V82" s="39"/>
      <c r="W82" s="23"/>
      <c r="X82" s="39"/>
      <c r="Y82" s="23"/>
      <c r="Z82" s="39"/>
      <c r="AA82" s="23"/>
      <c r="AB82" s="39"/>
      <c r="AC82" s="23"/>
      <c r="AD82" s="205"/>
      <c r="AE82" s="1"/>
    </row>
    <row r="83" spans="1:31" s="101" customFormat="1"/>
  </sheetData>
  <mergeCells count="18">
    <mergeCell ref="B13:K13"/>
    <mergeCell ref="L13:U13"/>
    <mergeCell ref="J14:K14"/>
    <mergeCell ref="T14:U14"/>
    <mergeCell ref="AD14:AE14"/>
    <mergeCell ref="B14:C14"/>
    <mergeCell ref="D14:E14"/>
    <mergeCell ref="F14:G14"/>
    <mergeCell ref="H14:I14"/>
    <mergeCell ref="L14:M14"/>
    <mergeCell ref="N14:O14"/>
    <mergeCell ref="P14:Q14"/>
    <mergeCell ref="R14:S14"/>
    <mergeCell ref="V14:W14"/>
    <mergeCell ref="X14:Y14"/>
    <mergeCell ref="Z14:AA14"/>
    <mergeCell ref="AB14:AC14"/>
    <mergeCell ref="V13:AE13"/>
  </mergeCells>
  <conditionalFormatting sqref="J17:J61 T17:T61 V17:V61 X17:X61 Z17:Z61 AB17:AB61 AD17:AD61">
    <cfRule type="expression" dxfId="17" priority="1">
      <formula>AND(ABS(J17)&gt;1.96*K17,MOD(COLUMN(J17),2)=0)</formula>
    </cfRule>
  </conditionalFormatting>
  <hyperlinks>
    <hyperlink ref="C6" location="TOC!A1" display="Go to Table of Contents"/>
  </hyperlinks>
  <pageMargins left="0.7" right="0.7" top="0.75" bottom="0.75" header="0.3" footer="0.3"/>
  <pageSetup paperSize="9" scale="2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87"/>
  <sheetViews>
    <sheetView showGridLines="0" view="pageBreakPreview" zoomScale="80" zoomScaleNormal="100" zoomScaleSheetLayoutView="80" workbookViewId="0"/>
  </sheetViews>
  <sheetFormatPr defaultRowHeight="12.75"/>
  <cols>
    <col min="1" max="1" width="20.7109375" customWidth="1"/>
  </cols>
  <sheetData>
    <row r="1" spans="1:19">
      <c r="A1" s="364" t="s">
        <v>254</v>
      </c>
    </row>
    <row r="2" spans="1:19">
      <c r="A2" s="365" t="s">
        <v>163</v>
      </c>
      <c r="B2" s="318" t="s">
        <v>318</v>
      </c>
    </row>
    <row r="3" spans="1:19">
      <c r="A3" s="366" t="s">
        <v>319</v>
      </c>
    </row>
    <row r="4" spans="1:19">
      <c r="A4" s="366" t="s">
        <v>320</v>
      </c>
    </row>
    <row r="6" spans="1:19">
      <c r="A6" s="11" t="s">
        <v>256</v>
      </c>
      <c r="C6" s="363" t="s">
        <v>317</v>
      </c>
    </row>
    <row r="7" spans="1:19">
      <c r="A7" s="13" t="s">
        <v>233</v>
      </c>
    </row>
    <row r="8" spans="1:19">
      <c r="A8" s="12" t="s">
        <v>4</v>
      </c>
    </row>
    <row r="12" spans="1:19" ht="13.5" thickBot="1"/>
    <row r="13" spans="1:19" ht="15.75" customHeight="1">
      <c r="A13" s="104"/>
      <c r="B13" s="380" t="s">
        <v>112</v>
      </c>
      <c r="C13" s="381"/>
      <c r="D13" s="381"/>
      <c r="E13" s="381"/>
      <c r="F13" s="381"/>
      <c r="G13" s="382"/>
      <c r="H13" s="380" t="s">
        <v>113</v>
      </c>
      <c r="I13" s="381"/>
      <c r="J13" s="381"/>
      <c r="K13" s="381"/>
      <c r="L13" s="381"/>
      <c r="M13" s="382"/>
      <c r="N13" s="381" t="s">
        <v>109</v>
      </c>
      <c r="O13" s="381"/>
      <c r="P13" s="381"/>
      <c r="Q13" s="381"/>
      <c r="R13" s="381"/>
      <c r="S13" s="383"/>
    </row>
    <row r="14" spans="1:19" ht="25.5" customHeight="1">
      <c r="A14" s="130"/>
      <c r="B14" s="386" t="s">
        <v>90</v>
      </c>
      <c r="C14" s="387"/>
      <c r="D14" s="384" t="s">
        <v>125</v>
      </c>
      <c r="E14" s="385"/>
      <c r="F14" s="387" t="s">
        <v>121</v>
      </c>
      <c r="G14" s="388"/>
      <c r="H14" s="386" t="s">
        <v>90</v>
      </c>
      <c r="I14" s="387"/>
      <c r="J14" s="384" t="s">
        <v>125</v>
      </c>
      <c r="K14" s="385"/>
      <c r="L14" s="387" t="s">
        <v>121</v>
      </c>
      <c r="M14" s="388"/>
      <c r="N14" s="386" t="s">
        <v>90</v>
      </c>
      <c r="O14" s="387"/>
      <c r="P14" s="384" t="s">
        <v>125</v>
      </c>
      <c r="Q14" s="385"/>
      <c r="R14" s="387" t="s">
        <v>121</v>
      </c>
      <c r="S14" s="389"/>
    </row>
    <row r="15" spans="1:19" ht="15" customHeight="1">
      <c r="A15" s="157"/>
      <c r="B15" s="265" t="s">
        <v>176</v>
      </c>
      <c r="C15" s="267" t="s">
        <v>0</v>
      </c>
      <c r="D15" s="268" t="s">
        <v>176</v>
      </c>
      <c r="E15" s="269" t="s">
        <v>0</v>
      </c>
      <c r="F15" s="267" t="s">
        <v>176</v>
      </c>
      <c r="G15" s="266" t="s">
        <v>0</v>
      </c>
      <c r="H15" s="265" t="s">
        <v>176</v>
      </c>
      <c r="I15" s="267" t="s">
        <v>0</v>
      </c>
      <c r="J15" s="268" t="s">
        <v>176</v>
      </c>
      <c r="K15" s="269" t="s">
        <v>0</v>
      </c>
      <c r="L15" s="267" t="s">
        <v>176</v>
      </c>
      <c r="M15" s="266" t="s">
        <v>0</v>
      </c>
      <c r="N15" s="265" t="s">
        <v>176</v>
      </c>
      <c r="O15" s="267" t="s">
        <v>0</v>
      </c>
      <c r="P15" s="268" t="s">
        <v>176</v>
      </c>
      <c r="Q15" s="269" t="s">
        <v>0</v>
      </c>
      <c r="R15" s="267" t="s">
        <v>176</v>
      </c>
      <c r="S15" s="266" t="s">
        <v>0</v>
      </c>
    </row>
    <row r="16" spans="1:19">
      <c r="A16" s="43" t="s">
        <v>71</v>
      </c>
      <c r="B16" s="129"/>
      <c r="C16" s="101"/>
      <c r="D16" s="110"/>
      <c r="E16" s="128"/>
      <c r="F16" s="101"/>
      <c r="G16" s="111"/>
      <c r="H16" s="129"/>
      <c r="I16" s="101"/>
      <c r="J16" s="110"/>
      <c r="K16" s="128"/>
      <c r="L16" s="101"/>
      <c r="M16" s="111"/>
      <c r="N16" s="101"/>
      <c r="O16" s="101"/>
      <c r="P16" s="110"/>
      <c r="Q16" s="128"/>
      <c r="R16" s="101"/>
      <c r="S16" s="100"/>
    </row>
    <row r="17" spans="1:19">
      <c r="A17" s="99" t="s">
        <v>70</v>
      </c>
      <c r="B17" s="272">
        <v>12.954742143702113</v>
      </c>
      <c r="C17" s="1">
        <v>2.3688382994215886</v>
      </c>
      <c r="D17" s="278">
        <v>42.905104211268728</v>
      </c>
      <c r="E17" s="270">
        <v>1.5432299834971088</v>
      </c>
      <c r="F17" s="260">
        <v>-1.5095469922673699</v>
      </c>
      <c r="G17" s="53">
        <v>2.5638993929947502</v>
      </c>
      <c r="H17" s="272">
        <v>-33.87320388890479</v>
      </c>
      <c r="I17" s="1">
        <v>2.2772282185729544</v>
      </c>
      <c r="J17" s="278">
        <v>41.826755548155745</v>
      </c>
      <c r="K17" s="270">
        <v>1.6442306751583555</v>
      </c>
      <c r="L17" s="260">
        <v>-0.18130690092080592</v>
      </c>
      <c r="M17" s="53">
        <v>2.6441336536433893</v>
      </c>
      <c r="N17" s="275">
        <v>5.3258135946462266</v>
      </c>
      <c r="O17" s="1">
        <v>2.3875564441299768</v>
      </c>
      <c r="P17" s="278">
        <v>43.93634567349784</v>
      </c>
      <c r="Q17" s="270">
        <v>1.6997350837248979</v>
      </c>
      <c r="R17" s="260">
        <v>-1.6122986442545764</v>
      </c>
      <c r="S17" s="54">
        <v>2.9549694389334746</v>
      </c>
    </row>
    <row r="18" spans="1:19">
      <c r="A18" s="99" t="s">
        <v>69</v>
      </c>
      <c r="B18" s="272">
        <v>22.35030404661839</v>
      </c>
      <c r="C18" s="1">
        <v>4.4422498313637364</v>
      </c>
      <c r="D18" s="278">
        <v>44.108610933092677</v>
      </c>
      <c r="E18" s="270">
        <v>3.3348548710699628</v>
      </c>
      <c r="F18" s="260">
        <v>-1.9133581324634676</v>
      </c>
      <c r="G18" s="53">
        <v>4.1129396437395522</v>
      </c>
      <c r="H18" s="272">
        <v>-36.742321089111414</v>
      </c>
      <c r="I18" s="1">
        <v>4.5695011872162379</v>
      </c>
      <c r="J18" s="278">
        <v>41.432946526659848</v>
      </c>
      <c r="K18" s="270">
        <v>3.3720491890037665</v>
      </c>
      <c r="L18" s="260">
        <v>1.5199951710695787</v>
      </c>
      <c r="M18" s="53">
        <v>4.0063714973546132</v>
      </c>
      <c r="N18" s="275">
        <v>8.9766679262240565</v>
      </c>
      <c r="O18" s="1">
        <v>4.3640182111856625</v>
      </c>
      <c r="P18" s="278">
        <v>46.290663386590829</v>
      </c>
      <c r="Q18" s="270">
        <v>3.2149506959371834</v>
      </c>
      <c r="R18" s="260">
        <v>-0.63576789707572701</v>
      </c>
      <c r="S18" s="54">
        <v>3.9423390840637116</v>
      </c>
    </row>
    <row r="19" spans="1:19">
      <c r="A19" s="99" t="s">
        <v>68</v>
      </c>
      <c r="B19" s="272">
        <v>8.8007418860537427</v>
      </c>
      <c r="C19" s="1">
        <v>2.9766708498584054</v>
      </c>
      <c r="D19" s="278">
        <v>48.7977058388012</v>
      </c>
      <c r="E19" s="270">
        <v>2.1083309022254033</v>
      </c>
      <c r="F19" s="260">
        <v>0.39540818649730503</v>
      </c>
      <c r="G19" s="53">
        <v>2.8631039002204952</v>
      </c>
      <c r="H19" s="272">
        <v>-34.225261037096345</v>
      </c>
      <c r="I19" s="1">
        <v>3.0396861913476121</v>
      </c>
      <c r="J19" s="278">
        <v>46.682134824139965</v>
      </c>
      <c r="K19" s="270">
        <v>2.0060628659342821</v>
      </c>
      <c r="L19" s="260">
        <v>1.6259075899454953</v>
      </c>
      <c r="M19" s="53">
        <v>2.7305230920612567</v>
      </c>
      <c r="N19" s="275">
        <v>1.6613638087150191</v>
      </c>
      <c r="O19" s="1">
        <v>3.1874325455346399</v>
      </c>
      <c r="P19" s="278">
        <v>46.694207596278957</v>
      </c>
      <c r="Q19" s="270">
        <v>2.0694026031465422</v>
      </c>
      <c r="R19" s="260">
        <v>2.3914708261834661</v>
      </c>
      <c r="S19" s="54">
        <v>2.7314056996011877</v>
      </c>
    </row>
    <row r="20" spans="1:19">
      <c r="A20" s="99" t="s">
        <v>67</v>
      </c>
      <c r="B20" s="272">
        <v>13.081231454659042</v>
      </c>
      <c r="C20" s="1">
        <v>2.0545692136278535</v>
      </c>
      <c r="D20" s="278">
        <v>33.176055184731979</v>
      </c>
      <c r="E20" s="270">
        <v>1.644879966500477</v>
      </c>
      <c r="F20" s="260">
        <v>-3.9005182461761212</v>
      </c>
      <c r="G20" s="53">
        <v>2.2592087312206397</v>
      </c>
      <c r="H20" s="272">
        <v>-32.324725129586852</v>
      </c>
      <c r="I20" s="1">
        <v>2.2452265960961659</v>
      </c>
      <c r="J20" s="278">
        <v>31.41845067425249</v>
      </c>
      <c r="K20" s="270">
        <v>1.5995013065131796</v>
      </c>
      <c r="L20" s="260">
        <v>-3.2995896507181044</v>
      </c>
      <c r="M20" s="53">
        <v>2.1521797917788308</v>
      </c>
      <c r="N20" s="275">
        <v>5.8805975388260388</v>
      </c>
      <c r="O20" s="1">
        <v>2.2955909579956146</v>
      </c>
      <c r="P20" s="278">
        <v>30.932319807237562</v>
      </c>
      <c r="Q20" s="270">
        <v>1.6165340064793154</v>
      </c>
      <c r="R20" s="260">
        <v>-3.8716544539682318</v>
      </c>
      <c r="S20" s="54">
        <v>2.2693895871109744</v>
      </c>
    </row>
    <row r="21" spans="1:19">
      <c r="A21" s="99" t="s">
        <v>18</v>
      </c>
      <c r="B21" s="272">
        <v>23.838169261521813</v>
      </c>
      <c r="C21" s="1">
        <v>3.2998796539601591</v>
      </c>
      <c r="D21" s="278">
        <v>32.837746376719537</v>
      </c>
      <c r="E21" s="270">
        <v>1.7198918694224563</v>
      </c>
      <c r="F21" s="260">
        <v>2.7018102315048185</v>
      </c>
      <c r="G21" s="53">
        <v>1.6285284900991062</v>
      </c>
      <c r="H21" s="272">
        <v>-23.313837265477964</v>
      </c>
      <c r="I21" s="1">
        <v>3.1340554209254345</v>
      </c>
      <c r="J21" s="278">
        <v>30.101249390509601</v>
      </c>
      <c r="K21" s="270">
        <v>1.6169217245017882</v>
      </c>
      <c r="L21" s="260">
        <v>3.127953659738743</v>
      </c>
      <c r="M21" s="53">
        <v>1.9292307682749943</v>
      </c>
      <c r="N21" s="275">
        <v>5.4623547093545533</v>
      </c>
      <c r="O21" s="1">
        <v>3.2719712915598826</v>
      </c>
      <c r="P21" s="278">
        <v>30.870292744783981</v>
      </c>
      <c r="Q21" s="270">
        <v>1.7945444594651505</v>
      </c>
      <c r="R21" s="260">
        <v>2.2748063899889082</v>
      </c>
      <c r="S21" s="54">
        <v>1.837423901755505</v>
      </c>
    </row>
    <row r="22" spans="1:19">
      <c r="A22" s="99" t="s">
        <v>66</v>
      </c>
      <c r="B22" s="272">
        <v>12.641632598332974</v>
      </c>
      <c r="C22" s="1">
        <v>4.4135922811291861</v>
      </c>
      <c r="D22" s="278">
        <v>50.609377203341708</v>
      </c>
      <c r="E22" s="270">
        <v>3.3137727811758793</v>
      </c>
      <c r="F22" s="260">
        <v>1.0242152692713242</v>
      </c>
      <c r="G22" s="53">
        <v>4.1577169448987714</v>
      </c>
      <c r="H22" s="272">
        <v>-37.848063820544041</v>
      </c>
      <c r="I22" s="1">
        <v>3.5525206620094361</v>
      </c>
      <c r="J22" s="278">
        <v>45.895305389067943</v>
      </c>
      <c r="K22" s="270">
        <v>3.073912808080125</v>
      </c>
      <c r="L22" s="260">
        <v>-0.97108585767271594</v>
      </c>
      <c r="M22" s="53">
        <v>4.2057311890431421</v>
      </c>
      <c r="N22" s="275">
        <v>1.7564947745437349</v>
      </c>
      <c r="O22" s="1">
        <v>3.8307786728546991</v>
      </c>
      <c r="P22" s="278">
        <v>44.650747644019695</v>
      </c>
      <c r="Q22" s="270">
        <v>3.7694252003372579</v>
      </c>
      <c r="R22" s="260">
        <v>2.0719144941439303</v>
      </c>
      <c r="S22" s="54">
        <v>4.3511342515022191</v>
      </c>
    </row>
    <row r="23" spans="1:19">
      <c r="A23" s="99" t="s">
        <v>17</v>
      </c>
      <c r="B23" s="272">
        <v>12.953371772517489</v>
      </c>
      <c r="C23" s="1">
        <v>2.6842880570589354</v>
      </c>
      <c r="D23" s="278">
        <v>39.029713914371193</v>
      </c>
      <c r="E23" s="270">
        <v>2.2921212479104187</v>
      </c>
      <c r="F23" s="260">
        <v>0.194368456646548</v>
      </c>
      <c r="G23" s="53">
        <v>2.8843543023892537</v>
      </c>
      <c r="H23" s="272">
        <v>-31.877637901504382</v>
      </c>
      <c r="I23" s="1">
        <v>2.8581487014704985</v>
      </c>
      <c r="J23" s="278">
        <v>38.467185834422935</v>
      </c>
      <c r="K23" s="270">
        <v>1.8629862933150709</v>
      </c>
      <c r="L23" s="260">
        <v>2.023426301689065</v>
      </c>
      <c r="M23" s="53">
        <v>2.6923168017575745</v>
      </c>
      <c r="N23" s="275">
        <v>7.8690285224015017</v>
      </c>
      <c r="O23" s="1">
        <v>3.3727295727579776</v>
      </c>
      <c r="P23" s="278">
        <v>41.566350624548868</v>
      </c>
      <c r="Q23" s="270">
        <v>2.5473259792309753</v>
      </c>
      <c r="R23" s="260">
        <v>2.8479668128601237</v>
      </c>
      <c r="S23" s="54">
        <v>3.5406895858744258</v>
      </c>
    </row>
    <row r="24" spans="1:19">
      <c r="A24" s="99" t="s">
        <v>65</v>
      </c>
      <c r="B24" s="272">
        <v>4.4989080352193076</v>
      </c>
      <c r="C24" s="1">
        <v>2.6496564898348303</v>
      </c>
      <c r="D24" s="278">
        <v>30.966762127209222</v>
      </c>
      <c r="E24" s="270">
        <v>2.1854750628331718</v>
      </c>
      <c r="F24" s="260">
        <v>-3.7488116758188705</v>
      </c>
      <c r="G24" s="53">
        <v>3.7597115192032646</v>
      </c>
      <c r="H24" s="272">
        <v>-44.13310504297047</v>
      </c>
      <c r="I24" s="1">
        <v>2.4824960419962574</v>
      </c>
      <c r="J24" s="278">
        <v>28.772383654006781</v>
      </c>
      <c r="K24" s="270">
        <v>2.3224502556788678</v>
      </c>
      <c r="L24" s="260">
        <v>-4.215337810358867</v>
      </c>
      <c r="M24" s="53">
        <v>3.8547145290756335</v>
      </c>
      <c r="N24" s="275">
        <v>-3.2644886035307836</v>
      </c>
      <c r="O24" s="1">
        <v>2.6465158005583556</v>
      </c>
      <c r="P24" s="278">
        <v>28.255096774847058</v>
      </c>
      <c r="Q24" s="270">
        <v>2.33758596111173</v>
      </c>
      <c r="R24" s="260">
        <v>-3.1124953077086022</v>
      </c>
      <c r="S24" s="54">
        <v>4.0206856171541601</v>
      </c>
    </row>
    <row r="25" spans="1:19">
      <c r="A25" s="99" t="s">
        <v>64</v>
      </c>
      <c r="B25" s="272">
        <v>-0.45584981810902792</v>
      </c>
      <c r="C25" s="1">
        <v>3.0542323040151991</v>
      </c>
      <c r="D25" s="278">
        <v>32.331613761092278</v>
      </c>
      <c r="E25" s="270">
        <v>2.0070506355657067</v>
      </c>
      <c r="F25" s="260">
        <v>1.8191091536763684</v>
      </c>
      <c r="G25" s="53">
        <v>3.1858080707225547</v>
      </c>
      <c r="H25" s="272">
        <v>-59.885521951813985</v>
      </c>
      <c r="I25" s="1">
        <v>3.2277344992081178</v>
      </c>
      <c r="J25" s="278">
        <v>30.580667212838723</v>
      </c>
      <c r="K25" s="270">
        <v>2.3780939942950248</v>
      </c>
      <c r="L25" s="260">
        <v>2.8156512774075177</v>
      </c>
      <c r="M25" s="53">
        <v>3.411292195053357</v>
      </c>
      <c r="N25" s="275">
        <v>-13.506531190608777</v>
      </c>
      <c r="O25" s="1">
        <v>3.1295205844915994</v>
      </c>
      <c r="P25" s="278">
        <v>32.697045511711593</v>
      </c>
      <c r="Q25" s="270">
        <v>2.4104263784788666</v>
      </c>
      <c r="R25" s="260">
        <v>0.52148373887304267</v>
      </c>
      <c r="S25" s="54">
        <v>3.5977720808643139</v>
      </c>
    </row>
    <row r="26" spans="1:19">
      <c r="A26" s="99" t="s">
        <v>16</v>
      </c>
      <c r="B26" s="272">
        <v>8.4648792177600711</v>
      </c>
      <c r="C26" s="1">
        <v>2.7448978495320819</v>
      </c>
      <c r="D26" s="278">
        <v>56.015443412882441</v>
      </c>
      <c r="E26" s="270">
        <v>2.533946911896428</v>
      </c>
      <c r="F26" s="260">
        <v>2.4026452739440707</v>
      </c>
      <c r="G26" s="53">
        <v>3.6203358395726219</v>
      </c>
      <c r="H26" s="272">
        <v>-43.986846182779999</v>
      </c>
      <c r="I26" s="1">
        <v>3.1822052786461419</v>
      </c>
      <c r="J26" s="278">
        <v>56.852076987317872</v>
      </c>
      <c r="K26" s="270">
        <v>3.1903376401532189</v>
      </c>
      <c r="L26" s="260">
        <v>4.1411073018568283</v>
      </c>
      <c r="M26" s="53">
        <v>4.4348315077539207</v>
      </c>
      <c r="N26" s="275">
        <v>-2.4425594748864188</v>
      </c>
      <c r="O26" s="1">
        <v>3.1841664669350824</v>
      </c>
      <c r="P26" s="278">
        <v>55.992614285613058</v>
      </c>
      <c r="Q26" s="270">
        <v>2.7481031429102538</v>
      </c>
      <c r="R26" s="260">
        <v>3.3908736676699718</v>
      </c>
      <c r="S26" s="54">
        <v>3.8781961060458219</v>
      </c>
    </row>
    <row r="27" spans="1:19">
      <c r="A27" s="99" t="s">
        <v>63</v>
      </c>
      <c r="B27" s="272">
        <v>14.940930948693143</v>
      </c>
      <c r="C27" s="1">
        <v>2.6512758698980265</v>
      </c>
      <c r="D27" s="278">
        <v>44.771736302769902</v>
      </c>
      <c r="E27" s="270">
        <v>2.578948244766373</v>
      </c>
      <c r="F27" s="260">
        <v>-4.2226435764563295</v>
      </c>
      <c r="G27" s="53">
        <v>3.4432335620094459</v>
      </c>
      <c r="H27" s="272">
        <v>-43.928144532457694</v>
      </c>
      <c r="I27" s="1">
        <v>2.5619658717947948</v>
      </c>
      <c r="J27" s="278">
        <v>37.907818859326952</v>
      </c>
      <c r="K27" s="270">
        <v>2.3810276073105676</v>
      </c>
      <c r="L27" s="260">
        <v>-0.96681396890592719</v>
      </c>
      <c r="M27" s="53">
        <v>3.0939105549839057</v>
      </c>
      <c r="N27" s="275">
        <v>0.22090972550170354</v>
      </c>
      <c r="O27" s="1">
        <v>2.8676600074674576</v>
      </c>
      <c r="P27" s="278">
        <v>43.344290212035695</v>
      </c>
      <c r="Q27" s="270">
        <v>2.9431196140906422</v>
      </c>
      <c r="R27" s="260">
        <v>-2.4490732342564878</v>
      </c>
      <c r="S27" s="54">
        <v>3.6010200534590195</v>
      </c>
    </row>
    <row r="28" spans="1:19">
      <c r="A28" s="99" t="s">
        <v>15</v>
      </c>
      <c r="B28" s="272">
        <v>9.0228172910167963</v>
      </c>
      <c r="C28" s="1">
        <v>2.7692090170232135</v>
      </c>
      <c r="D28" s="278">
        <v>31.749179972391843</v>
      </c>
      <c r="E28" s="270">
        <v>2.0766476064253889</v>
      </c>
      <c r="F28" s="260">
        <v>5.5288127773852809</v>
      </c>
      <c r="G28" s="53">
        <v>2.4350110055093799</v>
      </c>
      <c r="H28" s="272">
        <v>-49.156654484454734</v>
      </c>
      <c r="I28" s="1">
        <v>3.3346410449384796</v>
      </c>
      <c r="J28" s="278">
        <v>30.161957315641907</v>
      </c>
      <c r="K28" s="270">
        <v>2.3188511622993713</v>
      </c>
      <c r="L28" s="260">
        <v>7.782244149997644</v>
      </c>
      <c r="M28" s="53">
        <v>3.3351035115752525</v>
      </c>
      <c r="N28" s="275">
        <v>-12.187529841431104</v>
      </c>
      <c r="O28" s="1">
        <v>2.7405703134992989</v>
      </c>
      <c r="P28" s="278">
        <v>30.454343736142711</v>
      </c>
      <c r="Q28" s="270">
        <v>2.2495509879907627</v>
      </c>
      <c r="R28" s="260">
        <v>4.3879263577866139</v>
      </c>
      <c r="S28" s="54">
        <v>2.6249718996836111</v>
      </c>
    </row>
    <row r="29" spans="1:19">
      <c r="A29" s="99" t="s">
        <v>62</v>
      </c>
      <c r="B29" s="272">
        <v>6.8841411591635566</v>
      </c>
      <c r="C29" s="1">
        <v>3.1707733588976219</v>
      </c>
      <c r="D29" s="278">
        <v>46.545486350469929</v>
      </c>
      <c r="E29" s="270">
        <v>2.7526198885945643</v>
      </c>
      <c r="F29" s="260">
        <v>-0.10678736281311446</v>
      </c>
      <c r="G29" s="53">
        <v>3.4449672187394298</v>
      </c>
      <c r="H29" s="272">
        <v>-41.785207596512514</v>
      </c>
      <c r="I29" s="1">
        <v>3.1304043020833832</v>
      </c>
      <c r="J29" s="278">
        <v>43.693169266222917</v>
      </c>
      <c r="K29" s="270">
        <v>2.5250845960812716</v>
      </c>
      <c r="L29" s="260">
        <v>-1.3279313110776769</v>
      </c>
      <c r="M29" s="53">
        <v>3.2851868491888792</v>
      </c>
      <c r="N29" s="275">
        <v>1.0431663911865685</v>
      </c>
      <c r="O29" s="1">
        <v>2.8611153282545208</v>
      </c>
      <c r="P29" s="278">
        <v>44.153212613455352</v>
      </c>
      <c r="Q29" s="270">
        <v>2.5300188930199443</v>
      </c>
      <c r="R29" s="260">
        <v>-0.54066548547666793</v>
      </c>
      <c r="S29" s="54">
        <v>3.1860516623174617</v>
      </c>
    </row>
    <row r="30" spans="1:19">
      <c r="A30" s="99" t="s">
        <v>14</v>
      </c>
      <c r="B30" s="272">
        <v>-3.3834672332336684</v>
      </c>
      <c r="C30" s="1">
        <v>4.1688878097902435</v>
      </c>
      <c r="D30" s="278">
        <v>32.20099800664488</v>
      </c>
      <c r="E30" s="270">
        <v>2.6630859945447902</v>
      </c>
      <c r="F30" s="260">
        <v>-2.0807670646305234</v>
      </c>
      <c r="G30" s="53">
        <v>3.8527215225799196</v>
      </c>
      <c r="H30" s="272">
        <v>-50.136952313277213</v>
      </c>
      <c r="I30" s="1">
        <v>4.6050605668666851</v>
      </c>
      <c r="J30" s="278">
        <v>30.195417259315292</v>
      </c>
      <c r="K30" s="270">
        <v>2.5506185933947498</v>
      </c>
      <c r="L30" s="260">
        <v>0.67177581937863418</v>
      </c>
      <c r="M30" s="53">
        <v>3.629150458900904</v>
      </c>
      <c r="N30" s="275">
        <v>0.70528428342117744</v>
      </c>
      <c r="O30" s="1">
        <v>4.9201048175878146</v>
      </c>
      <c r="P30" s="278">
        <v>34.561351105163034</v>
      </c>
      <c r="Q30" s="270">
        <v>2.7656724005048692</v>
      </c>
      <c r="R30" s="260">
        <v>-2.9551119332979714</v>
      </c>
      <c r="S30" s="54">
        <v>4.0734404929056822</v>
      </c>
    </row>
    <row r="31" spans="1:19">
      <c r="A31" s="99" t="s">
        <v>61</v>
      </c>
      <c r="B31" s="272">
        <v>15.191738310452685</v>
      </c>
      <c r="C31" s="1">
        <v>3.0902848532702847</v>
      </c>
      <c r="D31" s="278">
        <v>36.185986559681865</v>
      </c>
      <c r="E31" s="270">
        <v>2.2347736957469597</v>
      </c>
      <c r="F31" s="260">
        <v>3.4030815498874043</v>
      </c>
      <c r="G31" s="53">
        <v>3.4577096385607633</v>
      </c>
      <c r="H31" s="272">
        <v>-28.58560560969666</v>
      </c>
      <c r="I31" s="1">
        <v>3.5357997405447339</v>
      </c>
      <c r="J31" s="278">
        <v>36.985054253335186</v>
      </c>
      <c r="K31" s="270">
        <v>2.3241872468683216</v>
      </c>
      <c r="L31" s="260">
        <v>4.5849501372132275</v>
      </c>
      <c r="M31" s="53">
        <v>3.7863153415545634</v>
      </c>
      <c r="N31" s="275">
        <v>4.0060680191779729</v>
      </c>
      <c r="O31" s="1">
        <v>3.6645382518270559</v>
      </c>
      <c r="P31" s="278">
        <v>39.109714240637068</v>
      </c>
      <c r="Q31" s="270">
        <v>2.4177826828270716</v>
      </c>
      <c r="R31" s="260">
        <v>3.1240234697141656</v>
      </c>
      <c r="S31" s="54">
        <v>3.7054322126405741</v>
      </c>
    </row>
    <row r="32" spans="1:19">
      <c r="A32" s="99" t="s">
        <v>13</v>
      </c>
      <c r="B32" s="272">
        <v>10.522930429891026</v>
      </c>
      <c r="C32" s="1">
        <v>6.4058965735632603</v>
      </c>
      <c r="D32" s="278">
        <v>49.978812935357666</v>
      </c>
      <c r="E32" s="270">
        <v>2.5748507747666656</v>
      </c>
      <c r="F32" s="260">
        <v>0.7470340682143437</v>
      </c>
      <c r="G32" s="53">
        <v>4.4361926647178471</v>
      </c>
      <c r="H32" s="272">
        <v>-45.342111191239702</v>
      </c>
      <c r="I32" s="1">
        <v>6.7332213895931892</v>
      </c>
      <c r="J32" s="278">
        <v>44.015419487690878</v>
      </c>
      <c r="K32" s="270">
        <v>2.9390636718122063</v>
      </c>
      <c r="L32" s="260">
        <v>4.1883029993696761</v>
      </c>
      <c r="M32" s="53">
        <v>5.1901037628997955</v>
      </c>
      <c r="N32" s="275">
        <v>-2.3563663273346109</v>
      </c>
      <c r="O32" s="1">
        <v>6.3291764454159605</v>
      </c>
      <c r="P32" s="278">
        <v>46.556010877307003</v>
      </c>
      <c r="Q32" s="270">
        <v>3.0282821035659695</v>
      </c>
      <c r="R32" s="260">
        <v>3.5083730001796924</v>
      </c>
      <c r="S32" s="54">
        <v>4.4998301019925755</v>
      </c>
    </row>
    <row r="33" spans="1:19">
      <c r="A33" s="99" t="s">
        <v>60</v>
      </c>
      <c r="B33" s="272">
        <v>17.215494215761755</v>
      </c>
      <c r="C33" s="1">
        <v>2.1515183877485002</v>
      </c>
      <c r="D33" s="278">
        <v>27.588697947064489</v>
      </c>
      <c r="E33" s="270">
        <v>1.3849721066118306</v>
      </c>
      <c r="F33" s="260">
        <v>4.6845889958549973</v>
      </c>
      <c r="G33" s="53">
        <v>1.9742141740543493</v>
      </c>
      <c r="H33" s="272">
        <v>-40.095350854768789</v>
      </c>
      <c r="I33" s="1">
        <v>2.2478895690899363</v>
      </c>
      <c r="J33" s="278">
        <v>28.881017912774134</v>
      </c>
      <c r="K33" s="270">
        <v>1.4139648588956428</v>
      </c>
      <c r="L33" s="260">
        <v>4.8769889107261122</v>
      </c>
      <c r="M33" s="53">
        <v>1.9245638919863226</v>
      </c>
      <c r="N33" s="275">
        <v>1.6277516560174565</v>
      </c>
      <c r="O33" s="1">
        <v>2.2439065003271366</v>
      </c>
      <c r="P33" s="278">
        <v>27.760328801569603</v>
      </c>
      <c r="Q33" s="270">
        <v>1.4476471594122269</v>
      </c>
      <c r="R33" s="260">
        <v>3.4840467891888305</v>
      </c>
      <c r="S33" s="54">
        <v>1.856678076534821</v>
      </c>
    </row>
    <row r="34" spans="1:19">
      <c r="A34" s="99" t="s">
        <v>59</v>
      </c>
      <c r="B34" s="272">
        <v>19.590536465567677</v>
      </c>
      <c r="C34" s="1">
        <v>3.8271250353217185</v>
      </c>
      <c r="D34" s="278">
        <v>40.654557642117339</v>
      </c>
      <c r="E34" s="270">
        <v>4.6361120988758433</v>
      </c>
      <c r="F34" s="260">
        <v>-8.5971597573739497E-2</v>
      </c>
      <c r="G34" s="53">
        <v>4.7750489074212599</v>
      </c>
      <c r="H34" s="272">
        <v>-22.314645290879408</v>
      </c>
      <c r="I34" s="1">
        <v>3.5786556107504972</v>
      </c>
      <c r="J34" s="278">
        <v>36.457686545842755</v>
      </c>
      <c r="K34" s="270">
        <v>4.3593387143070412</v>
      </c>
      <c r="L34" s="260">
        <v>2.9665106235056657</v>
      </c>
      <c r="M34" s="53">
        <v>4.6477834529752053</v>
      </c>
      <c r="N34" s="275">
        <v>12.614132098966214</v>
      </c>
      <c r="O34" s="1">
        <v>3.7111277552683717</v>
      </c>
      <c r="P34" s="278">
        <v>35.630076633106128</v>
      </c>
      <c r="Q34" s="270">
        <v>4.3767024287378877</v>
      </c>
      <c r="R34" s="260">
        <v>2.0583026082710811E-2</v>
      </c>
      <c r="S34" s="54">
        <v>4.5842086410532534</v>
      </c>
    </row>
    <row r="35" spans="1:19">
      <c r="A35" s="99" t="s">
        <v>58</v>
      </c>
      <c r="B35" s="272">
        <v>15.094888812500166</v>
      </c>
      <c r="C35" s="1">
        <v>5.4133884805436914</v>
      </c>
      <c r="D35" s="278">
        <v>36.493034176690962</v>
      </c>
      <c r="E35" s="270">
        <v>3.1276905888911606</v>
      </c>
      <c r="F35" s="260">
        <v>9.985308710668221</v>
      </c>
      <c r="G35" s="53">
        <v>4.7109372799109615</v>
      </c>
      <c r="H35" s="272">
        <v>-25.458344104369914</v>
      </c>
      <c r="I35" s="1">
        <v>4.8252949053473619</v>
      </c>
      <c r="J35" s="278">
        <v>29.812763253289106</v>
      </c>
      <c r="K35" s="270">
        <v>2.6051505565724868</v>
      </c>
      <c r="L35" s="260">
        <v>6.76103793617931</v>
      </c>
      <c r="M35" s="53">
        <v>4.3288602781156174</v>
      </c>
      <c r="N35" s="275">
        <v>1.5475772802488685</v>
      </c>
      <c r="O35" s="1">
        <v>4.6233310120472479</v>
      </c>
      <c r="P35" s="278">
        <v>25.027581098637157</v>
      </c>
      <c r="Q35" s="270">
        <v>2.8021660960149211</v>
      </c>
      <c r="R35" s="260">
        <v>6.526371550766882</v>
      </c>
      <c r="S35" s="54">
        <v>3.716757199872883</v>
      </c>
    </row>
    <row r="36" spans="1:19">
      <c r="A36" s="99" t="s">
        <v>57</v>
      </c>
      <c r="B36" s="272">
        <v>22.760355477450812</v>
      </c>
      <c r="C36" s="1">
        <v>2.0953769623198397</v>
      </c>
      <c r="D36" s="278">
        <v>39.094146491095564</v>
      </c>
      <c r="E36" s="270">
        <v>1.4628925424184285</v>
      </c>
      <c r="F36" s="260">
        <v>-5.4525947129171195</v>
      </c>
      <c r="G36" s="53">
        <v>1.9657216597574576</v>
      </c>
      <c r="H36" s="272">
        <v>-32.62146807557636</v>
      </c>
      <c r="I36" s="1">
        <v>2.1603821633343019</v>
      </c>
      <c r="J36" s="278">
        <v>40.675694259146283</v>
      </c>
      <c r="K36" s="270">
        <v>1.6339173421734559</v>
      </c>
      <c r="L36" s="260">
        <v>-4.9639129499699903</v>
      </c>
      <c r="M36" s="53">
        <v>2.5833586175613705</v>
      </c>
      <c r="N36" s="275">
        <v>12.1985466900527</v>
      </c>
      <c r="O36" s="1">
        <v>2.2854151313360473</v>
      </c>
      <c r="P36" s="278">
        <v>43.450777843577519</v>
      </c>
      <c r="Q36" s="270">
        <v>1.6772084630437072</v>
      </c>
      <c r="R36" s="260">
        <v>-4.1167401992613541</v>
      </c>
      <c r="S36" s="54">
        <v>2.374014446830456</v>
      </c>
    </row>
    <row r="37" spans="1:19">
      <c r="A37" s="99" t="s">
        <v>56</v>
      </c>
      <c r="B37" s="272">
        <v>13.008691095701687</v>
      </c>
      <c r="C37" s="1">
        <v>1.5799282417263827</v>
      </c>
      <c r="D37" s="278">
        <v>18.236269235047935</v>
      </c>
      <c r="E37" s="270">
        <v>0.93185858789299447</v>
      </c>
      <c r="F37" s="260">
        <v>0.94215795980784933</v>
      </c>
      <c r="G37" s="53">
        <v>0.9251184080373055</v>
      </c>
      <c r="H37" s="272">
        <v>-26.208447163639502</v>
      </c>
      <c r="I37" s="1">
        <v>1.7854144479241392</v>
      </c>
      <c r="J37" s="278">
        <v>21.278749900380308</v>
      </c>
      <c r="K37" s="270">
        <v>1.093435070488826</v>
      </c>
      <c r="L37" s="260">
        <v>5.2548135156327204E-2</v>
      </c>
      <c r="M37" s="53">
        <v>1.0307786811830457</v>
      </c>
      <c r="N37" s="275">
        <v>5.6872457761928779</v>
      </c>
      <c r="O37" s="1">
        <v>1.6567322808430045</v>
      </c>
      <c r="P37" s="278">
        <v>17.347223517057042</v>
      </c>
      <c r="Q37" s="270">
        <v>0.96546726369720259</v>
      </c>
      <c r="R37" s="260">
        <v>1.2909549478784923</v>
      </c>
      <c r="S37" s="54">
        <v>1.0441093734258395</v>
      </c>
    </row>
    <row r="38" spans="1:19">
      <c r="A38" s="99" t="s">
        <v>55</v>
      </c>
      <c r="B38" s="272">
        <v>9.5429150864948777</v>
      </c>
      <c r="C38" s="1">
        <v>2.9307058547409728</v>
      </c>
      <c r="D38" s="278">
        <v>39.084634066303238</v>
      </c>
      <c r="E38" s="270">
        <v>3.452864765006753</v>
      </c>
      <c r="F38" s="260">
        <v>0.84479277013109932</v>
      </c>
      <c r="G38" s="53">
        <v>3.9183969701197929</v>
      </c>
      <c r="H38" s="272">
        <v>-27.416678288287962</v>
      </c>
      <c r="I38" s="1">
        <v>3.1502599373594253</v>
      </c>
      <c r="J38" s="278">
        <v>37.543165840776844</v>
      </c>
      <c r="K38" s="270">
        <v>3.5893583375001428</v>
      </c>
      <c r="L38" s="260">
        <v>2.73107972578297</v>
      </c>
      <c r="M38" s="53">
        <v>4.0903947175748421</v>
      </c>
      <c r="N38" s="275">
        <v>2.8342206898900808</v>
      </c>
      <c r="O38" s="1">
        <v>2.9340803556251864</v>
      </c>
      <c r="P38" s="278">
        <v>42.885698888151694</v>
      </c>
      <c r="Q38" s="270">
        <v>3.4116109264833261</v>
      </c>
      <c r="R38" s="260">
        <v>-0.48944454962266237</v>
      </c>
      <c r="S38" s="54">
        <v>3.9457437479361754</v>
      </c>
    </row>
    <row r="39" spans="1:19">
      <c r="A39" s="99" t="s">
        <v>54</v>
      </c>
      <c r="B39" s="272">
        <v>16.344610618516874</v>
      </c>
      <c r="C39" s="1">
        <v>3.5666497637980497</v>
      </c>
      <c r="D39" s="278">
        <v>48.532874380443303</v>
      </c>
      <c r="E39" s="270">
        <v>2.5781411257248328</v>
      </c>
      <c r="F39" s="260">
        <v>6.5964162147919856</v>
      </c>
      <c r="G39" s="53">
        <v>3.4854031739097877</v>
      </c>
      <c r="H39" s="272">
        <v>-32.727616239345586</v>
      </c>
      <c r="I39" s="1">
        <v>4.2492450335925138</v>
      </c>
      <c r="J39" s="278">
        <v>48.694952619707777</v>
      </c>
      <c r="K39" s="270">
        <v>3.0790666104027555</v>
      </c>
      <c r="L39" s="260">
        <v>6.4421304148449172</v>
      </c>
      <c r="M39" s="53">
        <v>3.6312408388273445</v>
      </c>
      <c r="N39" s="275">
        <v>6.891368415718059</v>
      </c>
      <c r="O39" s="1">
        <v>3.9895841560094207</v>
      </c>
      <c r="P39" s="278">
        <v>51.260496597932288</v>
      </c>
      <c r="Q39" s="270">
        <v>2.9209394652130207</v>
      </c>
      <c r="R39" s="260">
        <v>5.322091075698153</v>
      </c>
      <c r="S39" s="54">
        <v>3.2880990299521873</v>
      </c>
    </row>
    <row r="40" spans="1:19">
      <c r="A40" s="99" t="s">
        <v>53</v>
      </c>
      <c r="B40" s="272">
        <v>1.9263085630142385</v>
      </c>
      <c r="C40" s="1">
        <v>3.3861184713447439</v>
      </c>
      <c r="D40" s="278">
        <v>31.957698991524616</v>
      </c>
      <c r="E40" s="270">
        <v>2.9783975123971249</v>
      </c>
      <c r="F40" s="260">
        <v>0.55323983140747146</v>
      </c>
      <c r="G40" s="53">
        <v>3.4914428744089601</v>
      </c>
      <c r="H40" s="272">
        <v>-47.218944515002249</v>
      </c>
      <c r="I40" s="1">
        <v>3.7070753228340925</v>
      </c>
      <c r="J40" s="278">
        <v>32.482097734665324</v>
      </c>
      <c r="K40" s="270">
        <v>3.4751329195469496</v>
      </c>
      <c r="L40" s="260">
        <v>2.0910106267587407</v>
      </c>
      <c r="M40" s="53">
        <v>4.1794603465660245</v>
      </c>
      <c r="N40" s="275">
        <v>-3.992700114111388</v>
      </c>
      <c r="O40" s="1">
        <v>3.759671953273076</v>
      </c>
      <c r="P40" s="278">
        <v>33.742154958435123</v>
      </c>
      <c r="Q40" s="270">
        <v>3.5683692725119438</v>
      </c>
      <c r="R40" s="260">
        <v>0.57280455636176519</v>
      </c>
      <c r="S40" s="54">
        <v>4.2977408067362388</v>
      </c>
    </row>
    <row r="41" spans="1:19">
      <c r="A41" s="99" t="s">
        <v>52</v>
      </c>
      <c r="B41" s="272">
        <v>4.4822099691812713</v>
      </c>
      <c r="C41" s="1">
        <v>3.0355649523982247</v>
      </c>
      <c r="D41" s="278">
        <v>37.754829240710926</v>
      </c>
      <c r="E41" s="270">
        <v>2.374288213100165</v>
      </c>
      <c r="F41" s="260">
        <v>6.7409940893157554</v>
      </c>
      <c r="G41" s="53">
        <v>3.3220593152392892</v>
      </c>
      <c r="H41" s="272">
        <v>-41.608273245232226</v>
      </c>
      <c r="I41" s="1">
        <v>2.6484004859675663</v>
      </c>
      <c r="J41" s="278">
        <v>33.0037219643905</v>
      </c>
      <c r="K41" s="270">
        <v>2.1965111080133402</v>
      </c>
      <c r="L41" s="260">
        <v>6.0654073171256488</v>
      </c>
      <c r="M41" s="53">
        <v>3.3215351141327738</v>
      </c>
      <c r="N41" s="275">
        <v>-2.3009777433480809</v>
      </c>
      <c r="O41" s="1">
        <v>2.7649821696317134</v>
      </c>
      <c r="P41" s="278">
        <v>33.629627583160264</v>
      </c>
      <c r="Q41" s="270">
        <v>2.3126494581776962</v>
      </c>
      <c r="R41" s="260">
        <v>5.9189514592404056</v>
      </c>
      <c r="S41" s="54">
        <v>3.5035311694321281</v>
      </c>
    </row>
    <row r="42" spans="1:19">
      <c r="A42" s="99" t="s">
        <v>51</v>
      </c>
      <c r="B42" s="272">
        <v>10.824375510616211</v>
      </c>
      <c r="C42" s="1">
        <v>2.6236389417540829</v>
      </c>
      <c r="D42" s="278">
        <v>34.437623034887814</v>
      </c>
      <c r="E42" s="270">
        <v>1.716649287049222</v>
      </c>
      <c r="F42" s="260">
        <v>0.39354425645250435</v>
      </c>
      <c r="G42" s="53">
        <v>2.2099262508202413</v>
      </c>
      <c r="H42" s="272">
        <v>-38.771733468440587</v>
      </c>
      <c r="I42" s="1">
        <v>2.7959841801464886</v>
      </c>
      <c r="J42" s="278">
        <v>30.493780183539656</v>
      </c>
      <c r="K42" s="270">
        <v>1.9635150108621449</v>
      </c>
      <c r="L42" s="260">
        <v>2.5093625031678357</v>
      </c>
      <c r="M42" s="53">
        <v>2.2351206201296807</v>
      </c>
      <c r="N42" s="275">
        <v>-2.6080720336418008</v>
      </c>
      <c r="O42" s="1">
        <v>2.5182564220542414</v>
      </c>
      <c r="P42" s="278">
        <v>31.743116605678626</v>
      </c>
      <c r="Q42" s="270">
        <v>1.5882144051831162</v>
      </c>
      <c r="R42" s="260">
        <v>0.47467222640517143</v>
      </c>
      <c r="S42" s="54">
        <v>2.0509067857275225</v>
      </c>
    </row>
    <row r="43" spans="1:19">
      <c r="A43" s="99" t="s">
        <v>50</v>
      </c>
      <c r="B43" s="272">
        <v>8.4169979132675259</v>
      </c>
      <c r="C43" s="1">
        <v>4.0609783485016129</v>
      </c>
      <c r="D43" s="278">
        <v>54.860643418231625</v>
      </c>
      <c r="E43" s="270">
        <v>3.3955180606188926</v>
      </c>
      <c r="F43" s="260">
        <v>-1.0955760685133342</v>
      </c>
      <c r="G43" s="53">
        <v>3.7471356826478628</v>
      </c>
      <c r="H43" s="272">
        <v>-41.424401890291712</v>
      </c>
      <c r="I43" s="1">
        <v>4.1332926538713046</v>
      </c>
      <c r="J43" s="278">
        <v>58.480170618226182</v>
      </c>
      <c r="K43" s="270">
        <v>3.9484829570476978</v>
      </c>
      <c r="L43" s="260">
        <v>-4.9757779443112398</v>
      </c>
      <c r="M43" s="53">
        <v>3.8383962248888834</v>
      </c>
      <c r="N43" s="275">
        <v>5.8740942165413124</v>
      </c>
      <c r="O43" s="1">
        <v>4.0172060105213312</v>
      </c>
      <c r="P43" s="278">
        <v>57.475709006714624</v>
      </c>
      <c r="Q43" s="270">
        <v>3.6715491123589996</v>
      </c>
      <c r="R43" s="260">
        <v>-2.0246941441227837</v>
      </c>
      <c r="S43" s="54">
        <v>3.6511759156408914</v>
      </c>
    </row>
    <row r="44" spans="1:19">
      <c r="A44" s="99" t="s">
        <v>49</v>
      </c>
      <c r="B44" s="272">
        <v>4.1042528212716887</v>
      </c>
      <c r="C44" s="1">
        <v>2.9208373280521518</v>
      </c>
      <c r="D44" s="278">
        <v>40.622566817359896</v>
      </c>
      <c r="E44" s="270">
        <v>2.0199246153519113</v>
      </c>
      <c r="F44" s="260">
        <v>1.8341095307438338</v>
      </c>
      <c r="G44" s="53">
        <v>2.6055934423868821</v>
      </c>
      <c r="H44" s="272">
        <v>-55.035229768457398</v>
      </c>
      <c r="I44" s="1">
        <v>2.5645697553921845</v>
      </c>
      <c r="J44" s="278">
        <v>37.388821127929667</v>
      </c>
      <c r="K44" s="270">
        <v>2.0861020889804127</v>
      </c>
      <c r="L44" s="260">
        <v>3.8575962412662324</v>
      </c>
      <c r="M44" s="53">
        <v>2.5730732924936413</v>
      </c>
      <c r="N44" s="275">
        <v>-8.0457063879530732</v>
      </c>
      <c r="O44" s="1">
        <v>2.7012941031935762</v>
      </c>
      <c r="P44" s="278">
        <v>37.935640573265367</v>
      </c>
      <c r="Q44" s="270">
        <v>1.9687116702498426</v>
      </c>
      <c r="R44" s="260">
        <v>2.0038261615568076</v>
      </c>
      <c r="S44" s="54">
        <v>2.7243856612684798</v>
      </c>
    </row>
    <row r="45" spans="1:19">
      <c r="A45" s="99" t="s">
        <v>12</v>
      </c>
      <c r="B45" s="272">
        <v>16.584775146954673</v>
      </c>
      <c r="C45" s="1">
        <v>2.1991540811419172</v>
      </c>
      <c r="D45" s="278">
        <v>32.623536948543524</v>
      </c>
      <c r="E45" s="270">
        <v>1.2906191169273176</v>
      </c>
      <c r="F45" s="260">
        <v>2.1223747892825773</v>
      </c>
      <c r="G45" s="53">
        <v>1.6901692487903053</v>
      </c>
      <c r="H45" s="272">
        <v>-28.410321162969776</v>
      </c>
      <c r="I45" s="1">
        <v>2.0427634754220225</v>
      </c>
      <c r="J45" s="278">
        <v>30.64009043163216</v>
      </c>
      <c r="K45" s="270">
        <v>1.4149727688652729</v>
      </c>
      <c r="L45" s="260">
        <v>1.5359706567373361</v>
      </c>
      <c r="M45" s="53">
        <v>1.9276463376221706</v>
      </c>
      <c r="N45" s="275">
        <v>7.6681993677076052</v>
      </c>
      <c r="O45" s="1">
        <v>2.0454603126295696</v>
      </c>
      <c r="P45" s="278">
        <v>29.905947433911809</v>
      </c>
      <c r="Q45" s="270">
        <v>1.4089785303477096</v>
      </c>
      <c r="R45" s="260">
        <v>1.1252698291851029</v>
      </c>
      <c r="S45" s="54">
        <v>1.8943678303326232</v>
      </c>
    </row>
    <row r="46" spans="1:19">
      <c r="A46" s="99" t="s">
        <v>48</v>
      </c>
      <c r="B46" s="272">
        <v>-1.4279069923351304</v>
      </c>
      <c r="C46" s="1">
        <v>3.0368015288524433</v>
      </c>
      <c r="D46" s="278">
        <v>36.244636517920306</v>
      </c>
      <c r="E46" s="270">
        <v>2.5691646589767152</v>
      </c>
      <c r="F46" s="260">
        <v>-0.72793068396524474</v>
      </c>
      <c r="G46" s="53">
        <v>3.5025482830608756</v>
      </c>
      <c r="H46" s="272">
        <v>-50.098165647620448</v>
      </c>
      <c r="I46" s="1">
        <v>3.5365226972436394</v>
      </c>
      <c r="J46" s="278">
        <v>38.203215165831644</v>
      </c>
      <c r="K46" s="270">
        <v>2.867775918788757</v>
      </c>
      <c r="L46" s="260">
        <v>1.0395814894977249</v>
      </c>
      <c r="M46" s="53">
        <v>4.2573154060058052</v>
      </c>
      <c r="N46" s="275">
        <v>-6.23681719685937</v>
      </c>
      <c r="O46" s="1">
        <v>3.3489134873843232</v>
      </c>
      <c r="P46" s="278">
        <v>38.201065688059117</v>
      </c>
      <c r="Q46" s="270">
        <v>2.934809066693342</v>
      </c>
      <c r="R46" s="260">
        <v>0.32949463043207977</v>
      </c>
      <c r="S46" s="54">
        <v>3.6451237818861304</v>
      </c>
    </row>
    <row r="47" spans="1:19">
      <c r="A47" s="99" t="s">
        <v>47</v>
      </c>
      <c r="B47" s="272">
        <v>15.407855420589707</v>
      </c>
      <c r="C47" s="1">
        <v>2.4887255263213226</v>
      </c>
      <c r="D47" s="278">
        <v>40.674208841226033</v>
      </c>
      <c r="E47" s="270">
        <v>2.2181265287971934</v>
      </c>
      <c r="F47" s="260">
        <v>-5.1977986973577259</v>
      </c>
      <c r="G47" s="53">
        <v>2.8359355282759267</v>
      </c>
      <c r="H47" s="272">
        <v>-33.843275475425017</v>
      </c>
      <c r="I47" s="1">
        <v>2.5019812162151367</v>
      </c>
      <c r="J47" s="278">
        <v>38.873254903016516</v>
      </c>
      <c r="K47" s="270">
        <v>1.7442476278717121</v>
      </c>
      <c r="L47" s="260">
        <v>-3.289219284699413</v>
      </c>
      <c r="M47" s="53">
        <v>2.6993413563938606</v>
      </c>
      <c r="N47" s="275">
        <v>8.2687147840485373</v>
      </c>
      <c r="O47" s="1">
        <v>2.3531026298259552</v>
      </c>
      <c r="P47" s="278">
        <v>42.078368851082494</v>
      </c>
      <c r="Q47" s="270">
        <v>1.8131844605664618</v>
      </c>
      <c r="R47" s="260">
        <v>-4.0907895669350891</v>
      </c>
      <c r="S47" s="54">
        <v>2.7934575248218096</v>
      </c>
    </row>
    <row r="48" spans="1:19">
      <c r="A48" s="99" t="s">
        <v>46</v>
      </c>
      <c r="B48" s="272">
        <v>9.1676851814743809</v>
      </c>
      <c r="C48" s="1">
        <v>4.8627985182567386</v>
      </c>
      <c r="D48" s="278">
        <v>31.304585427337202</v>
      </c>
      <c r="E48" s="270">
        <v>2.6204081106136994</v>
      </c>
      <c r="F48" s="260">
        <v>0.4922667830432465</v>
      </c>
      <c r="G48" s="53">
        <v>2.2345608007293212</v>
      </c>
      <c r="H48" s="272">
        <v>-45.166805822293114</v>
      </c>
      <c r="I48" s="1">
        <v>4.6951002738430283</v>
      </c>
      <c r="J48" s="278">
        <v>29.448131444091725</v>
      </c>
      <c r="K48" s="270">
        <v>2.2341395981664252</v>
      </c>
      <c r="L48" s="260">
        <v>0.40098856713216791</v>
      </c>
      <c r="M48" s="53">
        <v>2.3166944316404678</v>
      </c>
      <c r="N48" s="275">
        <v>-8.7489606494479197</v>
      </c>
      <c r="O48" s="1">
        <v>4.9140426377400104</v>
      </c>
      <c r="P48" s="278">
        <v>23.56523661522823</v>
      </c>
      <c r="Q48" s="270">
        <v>2.0395664622464502</v>
      </c>
      <c r="R48" s="260">
        <v>1.0411596405055217</v>
      </c>
      <c r="S48" s="54">
        <v>2.4925192515721739</v>
      </c>
    </row>
    <row r="49" spans="1:19">
      <c r="A49" s="99" t="s">
        <v>45</v>
      </c>
      <c r="B49" s="272">
        <v>10.652368299295013</v>
      </c>
      <c r="C49" s="1">
        <v>3.7065966368140497</v>
      </c>
      <c r="D49" s="278">
        <v>40.676239548297914</v>
      </c>
      <c r="E49" s="270">
        <v>2.7695693140479292</v>
      </c>
      <c r="F49" s="260">
        <v>0.2262693940504085</v>
      </c>
      <c r="G49" s="53">
        <v>4.188679394648414</v>
      </c>
      <c r="H49" s="272">
        <v>-26.980854729244857</v>
      </c>
      <c r="I49" s="1">
        <v>3.8604234884215467</v>
      </c>
      <c r="J49" s="278">
        <v>40.323841166233095</v>
      </c>
      <c r="K49" s="270">
        <v>2.5508222691973184</v>
      </c>
      <c r="L49" s="260">
        <v>1.214518658160386</v>
      </c>
      <c r="M49" s="53">
        <v>4.2635052268111515</v>
      </c>
      <c r="N49" s="275">
        <v>10.911285312799762</v>
      </c>
      <c r="O49" s="1">
        <v>3.79353855581701</v>
      </c>
      <c r="P49" s="278">
        <v>44.605162450487015</v>
      </c>
      <c r="Q49" s="270">
        <v>2.6066190727254526</v>
      </c>
      <c r="R49" s="260">
        <v>-0.17132218196816032</v>
      </c>
      <c r="S49" s="54">
        <v>4.1382627119087454</v>
      </c>
    </row>
    <row r="50" spans="1:19">
      <c r="A50" s="99" t="s">
        <v>11</v>
      </c>
      <c r="B50" s="272">
        <v>5.4615708350694376</v>
      </c>
      <c r="C50" s="1">
        <v>2.6932877106720321</v>
      </c>
      <c r="D50" s="278">
        <v>35.722818551883186</v>
      </c>
      <c r="E50" s="270">
        <v>2.0139169032735968</v>
      </c>
      <c r="F50" s="260">
        <v>-0.65775220387036371</v>
      </c>
      <c r="G50" s="53">
        <v>2.3239963549790144</v>
      </c>
      <c r="H50" s="272">
        <v>-29.628197305235705</v>
      </c>
      <c r="I50" s="1">
        <v>2.5002999480427546</v>
      </c>
      <c r="J50" s="278">
        <v>33.654830407615655</v>
      </c>
      <c r="K50" s="270">
        <v>1.9462328935424409</v>
      </c>
      <c r="L50" s="260">
        <v>-0.84622954519660143</v>
      </c>
      <c r="M50" s="53">
        <v>2.4315155365324328</v>
      </c>
      <c r="N50" s="275">
        <v>-1.0258511779217865</v>
      </c>
      <c r="O50" s="1">
        <v>2.5995885315338456</v>
      </c>
      <c r="P50" s="278">
        <v>36.233152770403748</v>
      </c>
      <c r="Q50" s="270">
        <v>2.0454348819159613</v>
      </c>
      <c r="R50" s="260">
        <v>-4.0154861445226175E-2</v>
      </c>
      <c r="S50" s="54">
        <v>2.5207197774612617</v>
      </c>
    </row>
    <row r="51" spans="1:19">
      <c r="A51" s="99" t="s">
        <v>10</v>
      </c>
      <c r="B51" s="272">
        <v>10.925447233666246</v>
      </c>
      <c r="C51" s="1">
        <v>0.57849075815898154</v>
      </c>
      <c r="D51" s="278">
        <v>38.787468657868025</v>
      </c>
      <c r="E51" s="270">
        <v>0.42818508606573014</v>
      </c>
      <c r="F51" s="260">
        <v>0.67448503758100264</v>
      </c>
      <c r="G51" s="53">
        <v>0.55784189442708976</v>
      </c>
      <c r="H51" s="272">
        <v>-37.710998590720862</v>
      </c>
      <c r="I51" s="1">
        <v>0.5879009009112699</v>
      </c>
      <c r="J51" s="278">
        <v>37.097764057705717</v>
      </c>
      <c r="K51" s="270">
        <v>0.43491563791762777</v>
      </c>
      <c r="L51" s="260">
        <v>1.4702600291140131</v>
      </c>
      <c r="M51" s="53">
        <v>0.58159218702073456</v>
      </c>
      <c r="N51" s="275">
        <v>1.5386566129737329</v>
      </c>
      <c r="O51" s="1">
        <v>0.58524845255697144</v>
      </c>
      <c r="P51" s="278">
        <v>38.015940375009649</v>
      </c>
      <c r="Q51" s="270">
        <v>0.44182029365537384</v>
      </c>
      <c r="R51" s="260">
        <v>0.77996624092083255</v>
      </c>
      <c r="S51" s="54">
        <v>0.57176884063045663</v>
      </c>
    </row>
    <row r="52" spans="1:19">
      <c r="A52" s="43" t="s">
        <v>89</v>
      </c>
      <c r="B52" s="272"/>
      <c r="C52" s="1"/>
      <c r="D52" s="278"/>
      <c r="E52" s="270"/>
      <c r="F52" s="260"/>
      <c r="G52" s="53"/>
      <c r="H52" s="272"/>
      <c r="I52" s="1"/>
      <c r="J52" s="278"/>
      <c r="K52" s="270"/>
      <c r="L52" s="260"/>
      <c r="M52" s="53"/>
      <c r="N52" s="275"/>
      <c r="O52" s="1"/>
      <c r="P52" s="278"/>
      <c r="Q52" s="270"/>
      <c r="R52" s="260"/>
      <c r="S52" s="54"/>
    </row>
    <row r="53" spans="1:19">
      <c r="A53" s="42" t="s">
        <v>8</v>
      </c>
      <c r="B53" s="273" t="s">
        <v>93</v>
      </c>
      <c r="C53" s="60" t="s">
        <v>93</v>
      </c>
      <c r="D53" s="279" t="s">
        <v>93</v>
      </c>
      <c r="E53" s="132" t="s">
        <v>93</v>
      </c>
      <c r="F53" s="264" t="s">
        <v>93</v>
      </c>
      <c r="G53" s="263" t="s">
        <v>93</v>
      </c>
      <c r="H53" s="273" t="s">
        <v>93</v>
      </c>
      <c r="I53" s="60" t="s">
        <v>93</v>
      </c>
      <c r="J53" s="279" t="s">
        <v>93</v>
      </c>
      <c r="K53" s="132" t="s">
        <v>93</v>
      </c>
      <c r="L53" s="264" t="s">
        <v>93</v>
      </c>
      <c r="M53" s="263" t="s">
        <v>93</v>
      </c>
      <c r="N53" s="276" t="s">
        <v>93</v>
      </c>
      <c r="O53" s="60" t="s">
        <v>93</v>
      </c>
      <c r="P53" s="279" t="s">
        <v>93</v>
      </c>
      <c r="Q53" s="132" t="s">
        <v>93</v>
      </c>
      <c r="R53" s="264" t="s">
        <v>93</v>
      </c>
      <c r="S53" s="62" t="s">
        <v>93</v>
      </c>
    </row>
    <row r="54" spans="1:19">
      <c r="A54" s="99" t="s">
        <v>44</v>
      </c>
      <c r="B54" s="272">
        <v>9.7359315494601315</v>
      </c>
      <c r="C54" s="1">
        <v>3.4901917881797404</v>
      </c>
      <c r="D54" s="278">
        <v>27.808275397859752</v>
      </c>
      <c r="E54" s="270">
        <v>2.1724258293000815</v>
      </c>
      <c r="F54" s="260">
        <v>-3.2090037933642637</v>
      </c>
      <c r="G54" s="53">
        <v>2.6759731460533636</v>
      </c>
      <c r="H54" s="272">
        <v>-41.838483053881134</v>
      </c>
      <c r="I54" s="1">
        <v>4.0252570146270976</v>
      </c>
      <c r="J54" s="278">
        <v>31.503209917200902</v>
      </c>
      <c r="K54" s="270">
        <v>2.3258345579318616</v>
      </c>
      <c r="L54" s="260">
        <v>-3.1658994883749978</v>
      </c>
      <c r="M54" s="53">
        <v>2.7863019453949982</v>
      </c>
      <c r="N54" s="275">
        <v>-10.624471194645743</v>
      </c>
      <c r="O54" s="1">
        <v>3.6626773000955639</v>
      </c>
      <c r="P54" s="278">
        <v>30.964792034313867</v>
      </c>
      <c r="Q54" s="270">
        <v>2.3414307647527473</v>
      </c>
      <c r="R54" s="260">
        <v>-2.7860471082952087</v>
      </c>
      <c r="S54" s="54">
        <v>2.3539802722337839</v>
      </c>
    </row>
    <row r="55" spans="1:19">
      <c r="A55" s="99" t="s">
        <v>43</v>
      </c>
      <c r="B55" s="272">
        <v>13.559178629279641</v>
      </c>
      <c r="C55" s="1">
        <v>1.9977312551646664</v>
      </c>
      <c r="D55" s="278">
        <v>26.691126099380082</v>
      </c>
      <c r="E55" s="270">
        <v>1.6530951229332986</v>
      </c>
      <c r="F55" s="260">
        <v>3.5799921380205234E-2</v>
      </c>
      <c r="G55" s="53">
        <v>1.2145747630266364</v>
      </c>
      <c r="H55" s="272">
        <v>-34.916370309846293</v>
      </c>
      <c r="I55" s="1">
        <v>2.6089491930255968</v>
      </c>
      <c r="J55" s="278">
        <v>26.195219280005411</v>
      </c>
      <c r="K55" s="270">
        <v>1.3680864784282327</v>
      </c>
      <c r="L55" s="260">
        <v>-0.14049085986427576</v>
      </c>
      <c r="M55" s="53">
        <v>1.6484794428880685</v>
      </c>
      <c r="N55" s="275">
        <v>-2.2371637683289589</v>
      </c>
      <c r="O55" s="1">
        <v>2.2034370193346522</v>
      </c>
      <c r="P55" s="278">
        <v>25.268633120373579</v>
      </c>
      <c r="Q55" s="270">
        <v>1.5071727323584323</v>
      </c>
      <c r="R55" s="260">
        <v>0.14007302020362619</v>
      </c>
      <c r="S55" s="54">
        <v>1.4681705071114772</v>
      </c>
    </row>
    <row r="56" spans="1:19">
      <c r="A56" s="99" t="s">
        <v>7</v>
      </c>
      <c r="B56" s="272">
        <v>-1.2968617953562001</v>
      </c>
      <c r="C56" s="1">
        <v>3.5670016297997198</v>
      </c>
      <c r="D56" s="278">
        <v>42.169523963520987</v>
      </c>
      <c r="E56" s="270">
        <v>2.9983940178578132</v>
      </c>
      <c r="F56" s="260">
        <v>-0.30430141987169623</v>
      </c>
      <c r="G56" s="53">
        <v>2.7682400492884152</v>
      </c>
      <c r="H56" s="272">
        <v>-68.388737362133611</v>
      </c>
      <c r="I56" s="1">
        <v>4.1976201446686021</v>
      </c>
      <c r="J56" s="278">
        <v>52.664605000563739</v>
      </c>
      <c r="K56" s="270">
        <v>3.0499441236760911</v>
      </c>
      <c r="L56" s="260">
        <v>-0.91862909334090281</v>
      </c>
      <c r="M56" s="53">
        <v>3.3112338113731452</v>
      </c>
      <c r="N56" s="275">
        <v>-18.85433650130102</v>
      </c>
      <c r="O56" s="1">
        <v>3.7771408907339441</v>
      </c>
      <c r="P56" s="278">
        <v>47.21469167375048</v>
      </c>
      <c r="Q56" s="270">
        <v>2.7916592717453304</v>
      </c>
      <c r="R56" s="260">
        <v>-3.6755794196449899E-2</v>
      </c>
      <c r="S56" s="54">
        <v>2.8855451660814526</v>
      </c>
    </row>
    <row r="57" spans="1:19">
      <c r="A57" s="99" t="s">
        <v>42</v>
      </c>
      <c r="B57" s="272">
        <v>23.803108747462016</v>
      </c>
      <c r="C57" s="1">
        <v>5.0484810160678757</v>
      </c>
      <c r="D57" s="278">
        <v>23.54038544564763</v>
      </c>
      <c r="E57" s="270">
        <v>1.9368915409344425</v>
      </c>
      <c r="F57" s="260">
        <v>1.3795327946149993</v>
      </c>
      <c r="G57" s="53">
        <v>2.6842266487007262</v>
      </c>
      <c r="H57" s="272">
        <v>-20.713237852786051</v>
      </c>
      <c r="I57" s="1">
        <v>4.7887122273156253</v>
      </c>
      <c r="J57" s="278">
        <v>27.86442594591859</v>
      </c>
      <c r="K57" s="270">
        <v>2.0895727389403009</v>
      </c>
      <c r="L57" s="260">
        <v>1.4450639549831119</v>
      </c>
      <c r="M57" s="53">
        <v>2.8216606041913348</v>
      </c>
      <c r="N57" s="275">
        <v>16.869149169669821</v>
      </c>
      <c r="O57" s="1">
        <v>4.8234656284741488</v>
      </c>
      <c r="P57" s="278">
        <v>21.740721606467414</v>
      </c>
      <c r="Q57" s="270">
        <v>2.1378624319644208</v>
      </c>
      <c r="R57" s="260">
        <v>1.9761125220033962</v>
      </c>
      <c r="S57" s="54">
        <v>2.6871486162160325</v>
      </c>
    </row>
    <row r="58" spans="1:19">
      <c r="A58" s="99" t="s">
        <v>41</v>
      </c>
      <c r="B58" s="272">
        <v>21.986313570904908</v>
      </c>
      <c r="C58" s="1">
        <v>2.6199062402744548</v>
      </c>
      <c r="D58" s="278">
        <v>21.890409264827692</v>
      </c>
      <c r="E58" s="270">
        <v>1.5470054145292609</v>
      </c>
      <c r="F58" s="260">
        <v>3.0389929112788785</v>
      </c>
      <c r="G58" s="53">
        <v>1.7126786017066291</v>
      </c>
      <c r="H58" s="272">
        <v>-26.926135115811348</v>
      </c>
      <c r="I58" s="1">
        <v>3.2796734656938988</v>
      </c>
      <c r="J58" s="278">
        <v>22.549230461063157</v>
      </c>
      <c r="K58" s="270">
        <v>1.7281687629065126</v>
      </c>
      <c r="L58" s="260">
        <v>3.1748041980457722</v>
      </c>
      <c r="M58" s="53">
        <v>2.1880916537857407</v>
      </c>
      <c r="N58" s="275">
        <v>8.536885820602512</v>
      </c>
      <c r="O58" s="1">
        <v>3.122113964924123</v>
      </c>
      <c r="P58" s="278">
        <v>22.075634709697606</v>
      </c>
      <c r="Q58" s="270">
        <v>1.6178620490401734</v>
      </c>
      <c r="R58" s="260">
        <v>1.369902684214086</v>
      </c>
      <c r="S58" s="54">
        <v>1.9437720489225847</v>
      </c>
    </row>
    <row r="59" spans="1:19">
      <c r="A59" s="99" t="s">
        <v>40</v>
      </c>
      <c r="B59" s="272">
        <v>10.349576491471241</v>
      </c>
      <c r="C59" s="1">
        <v>4.0073555565934411</v>
      </c>
      <c r="D59" s="278">
        <v>35.05370107733976</v>
      </c>
      <c r="E59" s="270">
        <v>3.0474423966614403</v>
      </c>
      <c r="F59" s="260">
        <v>1.069200691356009</v>
      </c>
      <c r="G59" s="53">
        <v>2.7757672149262613</v>
      </c>
      <c r="H59" s="272">
        <v>-48.987629481668904</v>
      </c>
      <c r="I59" s="1">
        <v>3.7681343933289297</v>
      </c>
      <c r="J59" s="278">
        <v>33.232979912502962</v>
      </c>
      <c r="K59" s="270">
        <v>2.5594432050040492</v>
      </c>
      <c r="L59" s="260">
        <v>2.2620746227726722</v>
      </c>
      <c r="M59" s="53">
        <v>2.6077500362175949</v>
      </c>
      <c r="N59" s="275">
        <v>-2.78414796063023</v>
      </c>
      <c r="O59" s="1">
        <v>3.6654477924095366</v>
      </c>
      <c r="P59" s="278">
        <v>29.938401656062908</v>
      </c>
      <c r="Q59" s="270">
        <v>2.4867205241250856</v>
      </c>
      <c r="R59" s="260">
        <v>2.4509124980346044</v>
      </c>
      <c r="S59" s="54">
        <v>2.8581562999463874</v>
      </c>
    </row>
    <row r="60" spans="1:19">
      <c r="A60" s="99" t="s">
        <v>39</v>
      </c>
      <c r="B60" s="272">
        <v>15.699629015200941</v>
      </c>
      <c r="C60" s="1">
        <v>6.3594114019434844</v>
      </c>
      <c r="D60" s="278">
        <v>25.434767499824027</v>
      </c>
      <c r="E60" s="270">
        <v>3.2627089803817899</v>
      </c>
      <c r="F60" s="260">
        <v>2.1553683511983341</v>
      </c>
      <c r="G60" s="53">
        <v>3.2367347258059009</v>
      </c>
      <c r="H60" s="272">
        <v>-24.330947214972991</v>
      </c>
      <c r="I60" s="1">
        <v>5.3419281640413159</v>
      </c>
      <c r="J60" s="278">
        <v>18.922396151485291</v>
      </c>
      <c r="K60" s="270">
        <v>2.7705884087464367</v>
      </c>
      <c r="L60" s="260">
        <v>2.960768285006969</v>
      </c>
      <c r="M60" s="53">
        <v>3.1372546246122739</v>
      </c>
      <c r="N60" s="275">
        <v>7.4994462250805229</v>
      </c>
      <c r="O60" s="1">
        <v>4.6309071910335895</v>
      </c>
      <c r="P60" s="278">
        <v>19.316714764198739</v>
      </c>
      <c r="Q60" s="270">
        <v>2.7041556278676202</v>
      </c>
      <c r="R60" s="260">
        <v>2.705680939486629</v>
      </c>
      <c r="S60" s="54">
        <v>2.5674955015216181</v>
      </c>
    </row>
    <row r="61" spans="1:19">
      <c r="A61" s="99" t="s">
        <v>6</v>
      </c>
      <c r="B61" s="272">
        <v>-0.84209914085829196</v>
      </c>
      <c r="C61" s="1">
        <v>5.2983266673694818</v>
      </c>
      <c r="D61" s="278">
        <v>21.483376316564023</v>
      </c>
      <c r="E61" s="270">
        <v>4.0070649999738288</v>
      </c>
      <c r="F61" s="260">
        <v>-2.653198100061164</v>
      </c>
      <c r="G61" s="53">
        <v>2.585743220081437</v>
      </c>
      <c r="H61" s="272">
        <v>-34.14396823419537</v>
      </c>
      <c r="I61" s="1">
        <v>5.0359632052739594</v>
      </c>
      <c r="J61" s="278">
        <v>18.846619604649891</v>
      </c>
      <c r="K61" s="270">
        <v>3.6332390118886142</v>
      </c>
      <c r="L61" s="260">
        <v>-3.0706191692681535</v>
      </c>
      <c r="M61" s="53">
        <v>2.4131879401479401</v>
      </c>
      <c r="N61" s="275">
        <v>-8.4999229587922152</v>
      </c>
      <c r="O61" s="1">
        <v>4.9041546496570971</v>
      </c>
      <c r="P61" s="278">
        <v>19.514068524405204</v>
      </c>
      <c r="Q61" s="270">
        <v>3.1419643306381215</v>
      </c>
      <c r="R61" s="260">
        <v>-2.7086160025904316</v>
      </c>
      <c r="S61" s="54">
        <v>2.2757532979369688</v>
      </c>
    </row>
    <row r="62" spans="1:19">
      <c r="A62" s="99" t="s">
        <v>38</v>
      </c>
      <c r="B62" s="272">
        <v>-21.441490523955441</v>
      </c>
      <c r="C62" s="1">
        <v>6.284796352139705</v>
      </c>
      <c r="D62" s="278">
        <v>24.064587502068434</v>
      </c>
      <c r="E62" s="270">
        <v>2.2132476452883587</v>
      </c>
      <c r="F62" s="260">
        <v>-3.8674568778053597</v>
      </c>
      <c r="G62" s="53">
        <v>3.8160510022920286</v>
      </c>
      <c r="H62" s="272">
        <v>-73.972362562498262</v>
      </c>
      <c r="I62" s="1">
        <v>5.951986648041693</v>
      </c>
      <c r="J62" s="278">
        <v>22.8810038585755</v>
      </c>
      <c r="K62" s="270">
        <v>2.0216577338933397</v>
      </c>
      <c r="L62" s="260">
        <v>-4.0733655502359047</v>
      </c>
      <c r="M62" s="53">
        <v>3.4406813124284281</v>
      </c>
      <c r="N62" s="275">
        <v>-43.935242665357819</v>
      </c>
      <c r="O62" s="1">
        <v>6.1428581539062339</v>
      </c>
      <c r="P62" s="278">
        <v>24.936910436073749</v>
      </c>
      <c r="Q62" s="270">
        <v>2.2803510443849184</v>
      </c>
      <c r="R62" s="260">
        <v>-5.573748247510097</v>
      </c>
      <c r="S62" s="54">
        <v>4.0798167961852023</v>
      </c>
    </row>
    <row r="63" spans="1:19">
      <c r="A63" s="99" t="s">
        <v>37</v>
      </c>
      <c r="B63" s="272">
        <v>1.8202839989826938</v>
      </c>
      <c r="C63" s="1">
        <v>3.0033414235808635</v>
      </c>
      <c r="D63" s="278">
        <v>25.703425532945502</v>
      </c>
      <c r="E63" s="270">
        <v>2.9808262232678211</v>
      </c>
      <c r="F63" s="260">
        <v>2.1144829301241521</v>
      </c>
      <c r="G63" s="53">
        <v>3.5028761834791622</v>
      </c>
      <c r="H63" s="272">
        <v>-35.121249149971632</v>
      </c>
      <c r="I63" s="1">
        <v>2.7725458595959962</v>
      </c>
      <c r="J63" s="278">
        <v>32.595696301403095</v>
      </c>
      <c r="K63" s="270">
        <v>2.3889966019526616</v>
      </c>
      <c r="L63" s="260">
        <v>2.9194093976111439</v>
      </c>
      <c r="M63" s="53">
        <v>2.9678734281217132</v>
      </c>
      <c r="N63" s="275">
        <v>-6.9997377986306164</v>
      </c>
      <c r="O63" s="1">
        <v>2.836723823968986</v>
      </c>
      <c r="P63" s="278">
        <v>28.934817963023388</v>
      </c>
      <c r="Q63" s="270">
        <v>2.8956232841350977</v>
      </c>
      <c r="R63" s="260">
        <v>2.6702864016135202</v>
      </c>
      <c r="S63" s="54">
        <v>3.871936691582015</v>
      </c>
    </row>
    <row r="64" spans="1:19">
      <c r="A64" s="99" t="s">
        <v>36</v>
      </c>
      <c r="B64" s="272">
        <v>-3.0428815068540764</v>
      </c>
      <c r="C64" s="1">
        <v>3.1595368348169441</v>
      </c>
      <c r="D64" s="278">
        <v>35.247143384883991</v>
      </c>
      <c r="E64" s="270">
        <v>2.2565061845574625</v>
      </c>
      <c r="F64" s="260">
        <v>-0.21403907862980001</v>
      </c>
      <c r="G64" s="53">
        <v>3.5875372441991726</v>
      </c>
      <c r="H64" s="272">
        <v>-53.7053274323614</v>
      </c>
      <c r="I64" s="1">
        <v>3.5197289144166031</v>
      </c>
      <c r="J64" s="278">
        <v>35.24157315577591</v>
      </c>
      <c r="K64" s="270">
        <v>2.3198133429535934</v>
      </c>
      <c r="L64" s="260">
        <v>-0.13934210561535182</v>
      </c>
      <c r="M64" s="53">
        <v>3.8937997530276127</v>
      </c>
      <c r="N64" s="275">
        <v>-14.465673820357281</v>
      </c>
      <c r="O64" s="1">
        <v>3.1523380207845935</v>
      </c>
      <c r="P64" s="278">
        <v>30.262605260812656</v>
      </c>
      <c r="Q64" s="270">
        <v>2.0296971968772937</v>
      </c>
      <c r="R64" s="260">
        <v>-2.2079226312841062E-2</v>
      </c>
      <c r="S64" s="54">
        <v>3.6280868662316839</v>
      </c>
    </row>
    <row r="65" spans="1:19">
      <c r="A65" s="99" t="s">
        <v>35</v>
      </c>
      <c r="B65" s="272">
        <v>23.569833180449532</v>
      </c>
      <c r="C65" s="1">
        <v>9.3252277046532246</v>
      </c>
      <c r="D65" s="278">
        <v>33.017385949095676</v>
      </c>
      <c r="E65" s="270">
        <v>8.2368008577403877</v>
      </c>
      <c r="F65" s="260">
        <v>-8.5720397160691686</v>
      </c>
      <c r="G65" s="53">
        <v>11.595365310162268</v>
      </c>
      <c r="H65" s="272">
        <v>-23.540043706815496</v>
      </c>
      <c r="I65" s="1">
        <v>8.9139639925394345</v>
      </c>
      <c r="J65" s="278">
        <v>28.274909283848679</v>
      </c>
      <c r="K65" s="270">
        <v>8.7748824231242697</v>
      </c>
      <c r="L65" s="260">
        <v>-5.0250338208292211</v>
      </c>
      <c r="M65" s="53">
        <v>10.672039484659269</v>
      </c>
      <c r="N65" s="275">
        <v>17.480289706087753</v>
      </c>
      <c r="O65" s="1">
        <v>9.2889585791584928</v>
      </c>
      <c r="P65" s="278">
        <v>30.458446057733724</v>
      </c>
      <c r="Q65" s="270">
        <v>7.7317987848626286</v>
      </c>
      <c r="R65" s="260">
        <v>-3.3776346814795093</v>
      </c>
      <c r="S65" s="54">
        <v>9.7054022164745444</v>
      </c>
    </row>
    <row r="66" spans="1:19">
      <c r="A66" s="99" t="s">
        <v>34</v>
      </c>
      <c r="B66" s="272">
        <v>2.8272312951100626E-2</v>
      </c>
      <c r="C66" s="1">
        <v>2.4119382163748702</v>
      </c>
      <c r="D66" s="278">
        <v>37.297552274841941</v>
      </c>
      <c r="E66" s="270">
        <v>2.382188848430407</v>
      </c>
      <c r="F66" s="260">
        <v>-2.466285496739824</v>
      </c>
      <c r="G66" s="53">
        <v>3.015847229925634</v>
      </c>
      <c r="H66" s="272">
        <v>-55.028208154145126</v>
      </c>
      <c r="I66" s="1">
        <v>2.2409184402128464</v>
      </c>
      <c r="J66" s="278">
        <v>32.040921782660938</v>
      </c>
      <c r="K66" s="270">
        <v>2.1967236093005988</v>
      </c>
      <c r="L66" s="260">
        <v>-0.97861243685078625</v>
      </c>
      <c r="M66" s="53">
        <v>2.7883694162815638</v>
      </c>
      <c r="N66" s="275">
        <v>-14.910780942729531</v>
      </c>
      <c r="O66" s="1">
        <v>2.1780471373793118</v>
      </c>
      <c r="P66" s="278">
        <v>32.160205638669289</v>
      </c>
      <c r="Q66" s="270">
        <v>2.3504415706673067</v>
      </c>
      <c r="R66" s="260">
        <v>-0.17493458257721561</v>
      </c>
      <c r="S66" s="54">
        <v>2.8497563255983884</v>
      </c>
    </row>
    <row r="67" spans="1:19">
      <c r="A67" s="99" t="s">
        <v>33</v>
      </c>
      <c r="B67" s="272">
        <v>1.7152703701181271</v>
      </c>
      <c r="C67" s="1">
        <v>3.4001814091124052</v>
      </c>
      <c r="D67" s="278">
        <v>18.755382929513718</v>
      </c>
      <c r="E67" s="270">
        <v>2.2942570026873654</v>
      </c>
      <c r="F67" s="260">
        <v>-2.6005493022113617</v>
      </c>
      <c r="G67" s="53">
        <v>2.9763400189404643</v>
      </c>
      <c r="H67" s="272">
        <v>-34.925276167967276</v>
      </c>
      <c r="I67" s="1">
        <v>3.2143072764322809</v>
      </c>
      <c r="J67" s="278">
        <v>10.69406382120841</v>
      </c>
      <c r="K67" s="270">
        <v>1.9263891050366047</v>
      </c>
      <c r="L67" s="260">
        <v>-0.20340893965937498</v>
      </c>
      <c r="M67" s="53">
        <v>2.6837138547388641</v>
      </c>
      <c r="N67" s="275">
        <v>-1.5918893815181669</v>
      </c>
      <c r="O67" s="1">
        <v>3.2515415498762135</v>
      </c>
      <c r="P67" s="278">
        <v>13.651328940244852</v>
      </c>
      <c r="Q67" s="270">
        <v>2.0818871680128215</v>
      </c>
      <c r="R67" s="260">
        <v>-1.495530670413554</v>
      </c>
      <c r="S67" s="54">
        <v>2.6225910871322982</v>
      </c>
    </row>
    <row r="68" spans="1:19">
      <c r="A68" s="99" t="s">
        <v>32</v>
      </c>
      <c r="B68" s="272">
        <v>-8.7981996333460994</v>
      </c>
      <c r="C68" s="1">
        <v>4.5039109852265637</v>
      </c>
      <c r="D68" s="278">
        <v>30.476959679363503</v>
      </c>
      <c r="E68" s="270">
        <v>2.395779069238563</v>
      </c>
      <c r="F68" s="260">
        <v>-1.1376395690962409</v>
      </c>
      <c r="G68" s="53">
        <v>2.761000522341587</v>
      </c>
      <c r="H68" s="272">
        <v>-39.707624718807693</v>
      </c>
      <c r="I68" s="1">
        <v>3.8473237156669273</v>
      </c>
      <c r="J68" s="278">
        <v>23.193133221208701</v>
      </c>
      <c r="K68" s="270">
        <v>2.4738287110607287</v>
      </c>
      <c r="L68" s="260">
        <v>0.67689533269226343</v>
      </c>
      <c r="M68" s="53">
        <v>2.8502429359628048</v>
      </c>
      <c r="N68" s="275">
        <v>-10.671670400689869</v>
      </c>
      <c r="O68" s="1">
        <v>4.3265139063448963</v>
      </c>
      <c r="P68" s="278">
        <v>25.057724731256485</v>
      </c>
      <c r="Q68" s="270">
        <v>2.1489932153408606</v>
      </c>
      <c r="R68" s="260">
        <v>0.68146993077437523</v>
      </c>
      <c r="S68" s="54">
        <v>2.8026901188928877</v>
      </c>
    </row>
    <row r="69" spans="1:19">
      <c r="A69" s="99" t="s">
        <v>31</v>
      </c>
      <c r="B69" s="272">
        <v>-1.9608527455972133</v>
      </c>
      <c r="C69" s="1">
        <v>2.6287152709819965</v>
      </c>
      <c r="D69" s="278">
        <v>32.074605831588137</v>
      </c>
      <c r="E69" s="270">
        <v>1.898018671902973</v>
      </c>
      <c r="F69" s="260">
        <v>2.0056131626195</v>
      </c>
      <c r="G69" s="53">
        <v>3.2458676557510753</v>
      </c>
      <c r="H69" s="272">
        <v>-62.961765680160624</v>
      </c>
      <c r="I69" s="1">
        <v>3.2406183693748813</v>
      </c>
      <c r="J69" s="278">
        <v>32.564630305806986</v>
      </c>
      <c r="K69" s="270">
        <v>1.9930561704737433</v>
      </c>
      <c r="L69" s="260">
        <v>6.0110091407773822</v>
      </c>
      <c r="M69" s="53">
        <v>3.197668487128031</v>
      </c>
      <c r="N69" s="275">
        <v>-18.158800730723311</v>
      </c>
      <c r="O69" s="1">
        <v>2.5591217088825609</v>
      </c>
      <c r="P69" s="278">
        <v>30.511460961960918</v>
      </c>
      <c r="Q69" s="270">
        <v>1.8807998567401891</v>
      </c>
      <c r="R69" s="260">
        <v>3.8993602574350379</v>
      </c>
      <c r="S69" s="54">
        <v>3.1114289120957666</v>
      </c>
    </row>
    <row r="70" spans="1:19">
      <c r="A70" s="99" t="s">
        <v>5</v>
      </c>
      <c r="B70" s="272">
        <v>16.368338222374557</v>
      </c>
      <c r="C70" s="1">
        <v>4.5225306185758054</v>
      </c>
      <c r="D70" s="278">
        <v>33.655828562655657</v>
      </c>
      <c r="E70" s="270">
        <v>2.3205345845815923</v>
      </c>
      <c r="F70" s="260">
        <v>-1.2754550902321222</v>
      </c>
      <c r="G70" s="53">
        <v>2.3688731393347808</v>
      </c>
      <c r="H70" s="272">
        <v>-26.522721954058813</v>
      </c>
      <c r="I70" s="1">
        <v>5.2955506493887698</v>
      </c>
      <c r="J70" s="278">
        <v>38.40428809532083</v>
      </c>
      <c r="K70" s="270">
        <v>2.613614809892812</v>
      </c>
      <c r="L70" s="260">
        <v>-3.0635271906082311</v>
      </c>
      <c r="M70" s="53">
        <v>2.9873424555868948</v>
      </c>
      <c r="N70" s="275">
        <v>0.95783749328390122</v>
      </c>
      <c r="O70" s="1">
        <v>4.6452998075251326</v>
      </c>
      <c r="P70" s="278">
        <v>31.032906523184007</v>
      </c>
      <c r="Q70" s="270">
        <v>2.3036652030652554</v>
      </c>
      <c r="R70" s="260">
        <v>-3.2188343308229435</v>
      </c>
      <c r="S70" s="54">
        <v>2.3815638192488091</v>
      </c>
    </row>
    <row r="71" spans="1:19">
      <c r="A71" s="99" t="s">
        <v>30</v>
      </c>
      <c r="B71" s="272">
        <v>-14.418542695818363</v>
      </c>
      <c r="C71" s="1">
        <v>1.4643445400236892</v>
      </c>
      <c r="D71" s="278">
        <v>25.426802025604147</v>
      </c>
      <c r="E71" s="270">
        <v>1.3341638872077195</v>
      </c>
      <c r="F71" s="260">
        <v>2.5708397063220363</v>
      </c>
      <c r="G71" s="53">
        <v>1.6868294499274203</v>
      </c>
      <c r="H71" s="272">
        <v>-68.685707633145313</v>
      </c>
      <c r="I71" s="1">
        <v>1.8192198586391106</v>
      </c>
      <c r="J71" s="278">
        <v>28.451773283850009</v>
      </c>
      <c r="K71" s="270">
        <v>1.4239372657034639</v>
      </c>
      <c r="L71" s="260">
        <v>2.649888241410157</v>
      </c>
      <c r="M71" s="53">
        <v>2.0835168775670869</v>
      </c>
      <c r="N71" s="275">
        <v>-32.669862314330963</v>
      </c>
      <c r="O71" s="1">
        <v>1.8333032057851879</v>
      </c>
      <c r="P71" s="278">
        <v>27.072416961765988</v>
      </c>
      <c r="Q71" s="270">
        <v>1.442715890733127</v>
      </c>
      <c r="R71" s="260">
        <v>2.1927989822493958</v>
      </c>
      <c r="S71" s="54">
        <v>1.7603095106368634</v>
      </c>
    </row>
    <row r="72" spans="1:19">
      <c r="A72" s="99" t="s">
        <v>29</v>
      </c>
      <c r="B72" s="272">
        <v>2.4835708250313067</v>
      </c>
      <c r="C72" s="1">
        <v>3.6242649534446767</v>
      </c>
      <c r="D72" s="278">
        <v>37.793185365456523</v>
      </c>
      <c r="E72" s="270">
        <v>3.1160397037850456</v>
      </c>
      <c r="F72" s="260">
        <v>-0.18553281653567152</v>
      </c>
      <c r="G72" s="53">
        <v>2.9236227551747165</v>
      </c>
      <c r="H72" s="272">
        <v>-43.037036882230581</v>
      </c>
      <c r="I72" s="1">
        <v>3.9021449005323632</v>
      </c>
      <c r="J72" s="278">
        <v>40.321455349987097</v>
      </c>
      <c r="K72" s="270">
        <v>2.6591725719709296</v>
      </c>
      <c r="L72" s="260">
        <v>-2.8398205331537412</v>
      </c>
      <c r="M72" s="53">
        <v>2.972784592094444</v>
      </c>
      <c r="N72" s="275">
        <v>-7.7065746998756453</v>
      </c>
      <c r="O72" s="1">
        <v>3.5047372088436579</v>
      </c>
      <c r="P72" s="278">
        <v>35.78850524143126</v>
      </c>
      <c r="Q72" s="270">
        <v>2.7607645475257234</v>
      </c>
      <c r="R72" s="260">
        <v>-3.0823288087121608</v>
      </c>
      <c r="S72" s="54">
        <v>3.1062365195329731</v>
      </c>
    </row>
    <row r="73" spans="1:19">
      <c r="A73" s="99" t="s">
        <v>28</v>
      </c>
      <c r="B73" s="272">
        <v>-3.1042557506499446</v>
      </c>
      <c r="C73" s="1">
        <v>2.9686595569672254</v>
      </c>
      <c r="D73" s="278">
        <v>43.21601602710782</v>
      </c>
      <c r="E73" s="270">
        <v>4.0276607798060704</v>
      </c>
      <c r="F73" s="260">
        <v>-9.1593144473708374</v>
      </c>
      <c r="G73" s="53">
        <v>4.1198676139683057</v>
      </c>
      <c r="H73" s="272">
        <v>-41.1568484776937</v>
      </c>
      <c r="I73" s="1">
        <v>2.9986319971148374</v>
      </c>
      <c r="J73" s="278">
        <v>47.170574945608934</v>
      </c>
      <c r="K73" s="270">
        <v>3.6951376803563383</v>
      </c>
      <c r="L73" s="260">
        <v>-7.3963271900867342</v>
      </c>
      <c r="M73" s="53">
        <v>3.6170118147212431</v>
      </c>
      <c r="N73" s="275">
        <v>-6.4691256066956999</v>
      </c>
      <c r="O73" s="1">
        <v>2.8241874277241088</v>
      </c>
      <c r="P73" s="278">
        <v>45.167002040861547</v>
      </c>
      <c r="Q73" s="270">
        <v>3.643852600153306</v>
      </c>
      <c r="R73" s="260">
        <v>-4.8265430903027111</v>
      </c>
      <c r="S73" s="54">
        <v>3.7311026682278072</v>
      </c>
    </row>
    <row r="74" spans="1:19">
      <c r="A74" s="99" t="s">
        <v>27</v>
      </c>
      <c r="B74" s="272">
        <v>6.5046730640999471</v>
      </c>
      <c r="C74" s="1">
        <v>3.811257809114033</v>
      </c>
      <c r="D74" s="278">
        <v>34.736333950824026</v>
      </c>
      <c r="E74" s="270">
        <v>2.7413455755350418</v>
      </c>
      <c r="F74" s="260">
        <v>-0.87499865941803567</v>
      </c>
      <c r="G74" s="53">
        <v>3.0742598559986409</v>
      </c>
      <c r="H74" s="272">
        <v>-47.564392465851007</v>
      </c>
      <c r="I74" s="1">
        <v>3.5936060954665519</v>
      </c>
      <c r="J74" s="278">
        <v>30.025133849437562</v>
      </c>
      <c r="K74" s="270">
        <v>2.6251793459535278</v>
      </c>
      <c r="L74" s="260">
        <v>2.4863020165816438</v>
      </c>
      <c r="M74" s="53">
        <v>3.2383252177542636</v>
      </c>
      <c r="N74" s="275">
        <v>-5.8377357417008806</v>
      </c>
      <c r="O74" s="1">
        <v>3.7286356726978549</v>
      </c>
      <c r="P74" s="278">
        <v>28.240536829006114</v>
      </c>
      <c r="Q74" s="270">
        <v>2.5832684150440532</v>
      </c>
      <c r="R74" s="260">
        <v>1.2415704687853377</v>
      </c>
      <c r="S74" s="54">
        <v>3.0033881695863363</v>
      </c>
    </row>
    <row r="75" spans="1:19">
      <c r="A75" s="99" t="s">
        <v>26</v>
      </c>
      <c r="B75" s="272">
        <v>8.5215361871240844</v>
      </c>
      <c r="C75" s="1">
        <v>3.1173566089951441</v>
      </c>
      <c r="D75" s="278">
        <v>39.897573522689946</v>
      </c>
      <c r="E75" s="270">
        <v>3.0123735668424922</v>
      </c>
      <c r="F75" s="260">
        <v>1.5732911292676532</v>
      </c>
      <c r="G75" s="53">
        <v>2.4609836648565993</v>
      </c>
      <c r="H75" s="272">
        <v>-21.06861480584741</v>
      </c>
      <c r="I75" s="1">
        <v>2.4148843373338589</v>
      </c>
      <c r="J75" s="278">
        <v>30.857931394896355</v>
      </c>
      <c r="K75" s="270">
        <v>2.3773922655762836</v>
      </c>
      <c r="L75" s="260">
        <v>2.9273019689556325</v>
      </c>
      <c r="M75" s="53">
        <v>2.3148740472898712</v>
      </c>
      <c r="N75" s="275">
        <v>7.3666895397250771</v>
      </c>
      <c r="O75" s="1">
        <v>2.6368021992793187</v>
      </c>
      <c r="P75" s="278">
        <v>32.177244954077402</v>
      </c>
      <c r="Q75" s="270">
        <v>2.5091881143142403</v>
      </c>
      <c r="R75" s="260">
        <v>2.0391125677896964</v>
      </c>
      <c r="S75" s="54">
        <v>2.1733784008507802</v>
      </c>
    </row>
    <row r="76" spans="1:19">
      <c r="A76" s="99" t="s">
        <v>25</v>
      </c>
      <c r="B76" s="272">
        <v>-2.6723640470682382</v>
      </c>
      <c r="C76" s="1">
        <v>2.6253474229555152</v>
      </c>
      <c r="D76" s="278">
        <v>42.925074395077587</v>
      </c>
      <c r="E76" s="270">
        <v>2.3097236146090903</v>
      </c>
      <c r="F76" s="260">
        <v>1.3942221850987817</v>
      </c>
      <c r="G76" s="53">
        <v>3.2434652242777204</v>
      </c>
      <c r="H76" s="272">
        <v>-31.20418148862824</v>
      </c>
      <c r="I76" s="1">
        <v>2.514604965622576</v>
      </c>
      <c r="J76" s="278">
        <v>41.580329277826024</v>
      </c>
      <c r="K76" s="270">
        <v>1.9272270987157858</v>
      </c>
      <c r="L76" s="260">
        <v>2.4965716853964306</v>
      </c>
      <c r="M76" s="53">
        <v>2.8150614899912529</v>
      </c>
      <c r="N76" s="275">
        <v>0.48418565322277263</v>
      </c>
      <c r="O76" s="1">
        <v>2.4935496672434718</v>
      </c>
      <c r="P76" s="278">
        <v>44.408206209635757</v>
      </c>
      <c r="Q76" s="270">
        <v>2.2202862209538492</v>
      </c>
      <c r="R76" s="260">
        <v>3.3475639277653131</v>
      </c>
      <c r="S76" s="54">
        <v>2.9013660583872238</v>
      </c>
    </row>
    <row r="77" spans="1:19">
      <c r="A77" s="99" t="s">
        <v>24</v>
      </c>
      <c r="B77" s="272">
        <v>5.256706892888487</v>
      </c>
      <c r="C77" s="1">
        <v>8.1485071263470843</v>
      </c>
      <c r="D77" s="278">
        <v>59.721833794615009</v>
      </c>
      <c r="E77" s="270">
        <v>3.7842835823440399</v>
      </c>
      <c r="F77" s="260">
        <v>-2.9207871252266924</v>
      </c>
      <c r="G77" s="53">
        <v>5.0609586806445899</v>
      </c>
      <c r="H77" s="272">
        <v>-32.218645089620473</v>
      </c>
      <c r="I77" s="1">
        <v>5.8237367399213458</v>
      </c>
      <c r="J77" s="278">
        <v>42.628413909866538</v>
      </c>
      <c r="K77" s="270">
        <v>2.8681401508019353</v>
      </c>
      <c r="L77" s="260">
        <v>-1.6055952653304659</v>
      </c>
      <c r="M77" s="53">
        <v>3.9152306761671203</v>
      </c>
      <c r="N77" s="275">
        <v>0.62019368385835838</v>
      </c>
      <c r="O77" s="1">
        <v>6.0873354574477503</v>
      </c>
      <c r="P77" s="278">
        <v>41.528033426235588</v>
      </c>
      <c r="Q77" s="270">
        <v>2.7813618464540606</v>
      </c>
      <c r="R77" s="260">
        <v>-2.5500060180167372</v>
      </c>
      <c r="S77" s="54">
        <v>3.7718788480478933</v>
      </c>
    </row>
    <row r="78" spans="1:19">
      <c r="A78" s="99" t="s">
        <v>23</v>
      </c>
      <c r="B78" s="272">
        <v>-19.679394365016833</v>
      </c>
      <c r="C78" s="1">
        <v>5.5861007374215879</v>
      </c>
      <c r="D78" s="278">
        <v>24.141871075510458</v>
      </c>
      <c r="E78" s="270">
        <v>2.6307791583627247</v>
      </c>
      <c r="F78" s="260">
        <v>-4.609681228738582</v>
      </c>
      <c r="G78" s="53">
        <v>2.7578438387324029</v>
      </c>
      <c r="H78" s="272">
        <v>-58.881236633250367</v>
      </c>
      <c r="I78" s="1">
        <v>4.2987149406483063</v>
      </c>
      <c r="J78" s="278">
        <v>22.35532370030473</v>
      </c>
      <c r="K78" s="270">
        <v>2.0585887131090641</v>
      </c>
      <c r="L78" s="260">
        <v>-2.9303455753375758</v>
      </c>
      <c r="M78" s="53">
        <v>2.2708113858864047</v>
      </c>
      <c r="N78" s="275">
        <v>-24.860210682409161</v>
      </c>
      <c r="O78" s="1">
        <v>4.8319126828295076</v>
      </c>
      <c r="P78" s="278">
        <v>20.514395646854624</v>
      </c>
      <c r="Q78" s="270">
        <v>2.0848492881417036</v>
      </c>
      <c r="R78" s="260">
        <v>-4.2264569492606929</v>
      </c>
      <c r="S78" s="54">
        <v>2.174596947098745</v>
      </c>
    </row>
    <row r="79" spans="1:19">
      <c r="A79" s="99" t="s">
        <v>22</v>
      </c>
      <c r="B79" s="272">
        <v>7.2229551414320667</v>
      </c>
      <c r="C79" s="1">
        <v>3.9194209885791129</v>
      </c>
      <c r="D79" s="278">
        <v>24.303619323594646</v>
      </c>
      <c r="E79" s="270">
        <v>2.8691700714066979</v>
      </c>
      <c r="F79" s="260">
        <v>-5.771133506835163</v>
      </c>
      <c r="G79" s="53">
        <v>1.9286130814560518</v>
      </c>
      <c r="H79" s="272">
        <v>-38.223090939250383</v>
      </c>
      <c r="I79" s="1">
        <v>3.9559902058980878</v>
      </c>
      <c r="J79" s="278">
        <v>23.996854183681467</v>
      </c>
      <c r="K79" s="270">
        <v>2.3027073652985193</v>
      </c>
      <c r="L79" s="260">
        <v>-5.5034043249273035</v>
      </c>
      <c r="M79" s="53">
        <v>2.4812790168081804</v>
      </c>
      <c r="N79" s="275">
        <v>-6.4743439217723822</v>
      </c>
      <c r="O79" s="1">
        <v>4.1225033677263507</v>
      </c>
      <c r="P79" s="278">
        <v>20.478558500881249</v>
      </c>
      <c r="Q79" s="270">
        <v>2.2510486097990543</v>
      </c>
      <c r="R79" s="260">
        <v>-5.6868277303211405</v>
      </c>
      <c r="S79" s="54">
        <v>2.1645651839123818</v>
      </c>
    </row>
    <row r="80" spans="1:19">
      <c r="A80" s="99" t="s">
        <v>21</v>
      </c>
      <c r="B80" s="272">
        <v>-6.7817403853043929</v>
      </c>
      <c r="C80" s="1">
        <v>4.0563875208818096</v>
      </c>
      <c r="D80" s="278">
        <v>31.157858183772262</v>
      </c>
      <c r="E80" s="270">
        <v>2.3669460389967094</v>
      </c>
      <c r="F80" s="260">
        <v>4.2382520518408588</v>
      </c>
      <c r="G80" s="53">
        <v>3.2862592107094062</v>
      </c>
      <c r="H80" s="272">
        <v>-57.200239078504254</v>
      </c>
      <c r="I80" s="1">
        <v>4.2883295807635449</v>
      </c>
      <c r="J80" s="278">
        <v>28.16321269321439</v>
      </c>
      <c r="K80" s="270">
        <v>2.5405140855629424</v>
      </c>
      <c r="L80" s="260">
        <v>5.1338554024317631</v>
      </c>
      <c r="M80" s="53">
        <v>3.3182982568937756</v>
      </c>
      <c r="N80" s="275">
        <v>-30.5500932057451</v>
      </c>
      <c r="O80" s="1">
        <v>4.5218782903474262</v>
      </c>
      <c r="P80" s="278">
        <v>30.019794283771706</v>
      </c>
      <c r="Q80" s="270">
        <v>2.8393051302111574</v>
      </c>
      <c r="R80" s="260">
        <v>6.8045393749122089</v>
      </c>
      <c r="S80" s="54">
        <v>3.3247951828953228</v>
      </c>
    </row>
    <row r="81" spans="1:19">
      <c r="A81" s="99" t="s">
        <v>20</v>
      </c>
      <c r="B81" s="272">
        <v>9.0044746986511726</v>
      </c>
      <c r="C81" s="1">
        <v>2.8372119594386569</v>
      </c>
      <c r="D81" s="278">
        <v>35.801625183502388</v>
      </c>
      <c r="E81" s="270">
        <v>1.9901423796238356</v>
      </c>
      <c r="F81" s="260">
        <v>2.8407203996915409</v>
      </c>
      <c r="G81" s="53">
        <v>1.9549400887091155</v>
      </c>
      <c r="H81" s="272">
        <v>-38.246821892546606</v>
      </c>
      <c r="I81" s="1">
        <v>3.604989003920724</v>
      </c>
      <c r="J81" s="278">
        <v>35.18651380320847</v>
      </c>
      <c r="K81" s="270">
        <v>2.1399277299089223</v>
      </c>
      <c r="L81" s="260">
        <v>2.2075194787692047</v>
      </c>
      <c r="M81" s="53">
        <v>2.4211209219410188</v>
      </c>
      <c r="N81" s="275">
        <v>-3.3862520799842524</v>
      </c>
      <c r="O81" s="1">
        <v>3.3123224475260411</v>
      </c>
      <c r="P81" s="278">
        <v>36.020301739264312</v>
      </c>
      <c r="Q81" s="270">
        <v>2.257928655334668</v>
      </c>
      <c r="R81" s="260">
        <v>3.1765977160786685</v>
      </c>
      <c r="S81" s="54">
        <v>2.5487704536797211</v>
      </c>
    </row>
    <row r="82" spans="1:19" ht="13.5" thickBot="1">
      <c r="A82" s="92" t="s">
        <v>19</v>
      </c>
      <c r="B82" s="274">
        <v>13.837930094407509</v>
      </c>
      <c r="C82" s="56">
        <v>4.1552102604273573</v>
      </c>
      <c r="D82" s="280">
        <v>27.580734020748451</v>
      </c>
      <c r="E82" s="271">
        <v>2.8317278709953464</v>
      </c>
      <c r="F82" s="262">
        <v>3.5810987914656813</v>
      </c>
      <c r="G82" s="261">
        <v>2.4579076004982134</v>
      </c>
      <c r="H82" s="274">
        <v>-22.309741086470293</v>
      </c>
      <c r="I82" s="56">
        <v>3.7927574180538466</v>
      </c>
      <c r="J82" s="280">
        <v>20.49837060761034</v>
      </c>
      <c r="K82" s="271">
        <v>2.3927253182744797</v>
      </c>
      <c r="L82" s="262">
        <v>5.8182711666587537</v>
      </c>
      <c r="M82" s="261">
        <v>2.2561684363532972</v>
      </c>
      <c r="N82" s="277">
        <v>7.4222129548054001</v>
      </c>
      <c r="O82" s="56">
        <v>4.1592269093414718</v>
      </c>
      <c r="P82" s="280">
        <v>19.905630957443478</v>
      </c>
      <c r="Q82" s="271">
        <v>2.5217600444386439</v>
      </c>
      <c r="R82" s="262">
        <v>4.5958926698026676</v>
      </c>
      <c r="S82" s="58">
        <v>2.5532192482422955</v>
      </c>
    </row>
    <row r="85" spans="1:19">
      <c r="A85" s="199" t="s">
        <v>167</v>
      </c>
    </row>
    <row r="86" spans="1:19">
      <c r="A86" s="199" t="s">
        <v>168</v>
      </c>
    </row>
    <row r="87" spans="1:19">
      <c r="A87" s="199" t="s">
        <v>169</v>
      </c>
    </row>
  </sheetData>
  <mergeCells count="12">
    <mergeCell ref="B13:G13"/>
    <mergeCell ref="H13:M13"/>
    <mergeCell ref="N13:S13"/>
    <mergeCell ref="D14:E14"/>
    <mergeCell ref="B14:C14"/>
    <mergeCell ref="F14:G14"/>
    <mergeCell ref="H14:I14"/>
    <mergeCell ref="J14:K14"/>
    <mergeCell ref="L14:M14"/>
    <mergeCell ref="N14:O14"/>
    <mergeCell ref="P14:Q14"/>
    <mergeCell ref="R14:S14"/>
  </mergeCells>
  <conditionalFormatting sqref="B16:B82 D16:D82 F16:F82 H16:H82 J16:J82 L16:L82 N16:N82 P16:P82 R16:R82">
    <cfRule type="expression" dxfId="16" priority="1">
      <formula>AND(ABS(B16)&gt;1.96*C16,MOD(COLUMN(B16),2)=0)</formula>
    </cfRule>
  </conditionalFormatting>
  <hyperlinks>
    <hyperlink ref="C6" location="TOC!A1" display="Go to Table of Contents"/>
  </hyperlinks>
  <pageMargins left="0.7" right="0.7" top="0.75" bottom="0.75" header="0.3" footer="0.3"/>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CV88"/>
  <sheetViews>
    <sheetView showGridLines="0" view="pageBreakPreview" zoomScale="80" zoomScaleNormal="100" zoomScaleSheetLayoutView="80" workbookViewId="0"/>
  </sheetViews>
  <sheetFormatPr defaultRowHeight="12.75"/>
  <cols>
    <col min="1" max="1" width="20.7109375" customWidth="1"/>
  </cols>
  <sheetData>
    <row r="1" spans="1:97">
      <c r="A1" s="364" t="s">
        <v>254</v>
      </c>
    </row>
    <row r="2" spans="1:97">
      <c r="A2" s="365" t="s">
        <v>163</v>
      </c>
      <c r="B2" s="318" t="s">
        <v>318</v>
      </c>
    </row>
    <row r="3" spans="1:97">
      <c r="A3" s="366" t="s">
        <v>319</v>
      </c>
    </row>
    <row r="4" spans="1:97">
      <c r="A4" s="366" t="s">
        <v>320</v>
      </c>
    </row>
    <row r="6" spans="1:97">
      <c r="A6" s="11" t="s">
        <v>132</v>
      </c>
      <c r="C6" s="363" t="s">
        <v>317</v>
      </c>
      <c r="G6" s="163"/>
    </row>
    <row r="7" spans="1:97">
      <c r="A7" s="13" t="s">
        <v>305</v>
      </c>
    </row>
    <row r="8" spans="1:97">
      <c r="A8" s="12" t="s">
        <v>304</v>
      </c>
    </row>
    <row r="9" spans="1:97">
      <c r="A9" s="11"/>
    </row>
    <row r="10" spans="1:97">
      <c r="A10" s="11"/>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row>
    <row r="11" spans="1:97">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row>
    <row r="12" spans="1:97" ht="13.5" thickBo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row>
    <row r="13" spans="1:97" ht="33" customHeight="1">
      <c r="A13" s="46"/>
      <c r="B13" s="376" t="s">
        <v>177</v>
      </c>
      <c r="C13" s="377"/>
      <c r="D13" s="377"/>
      <c r="E13" s="377"/>
      <c r="F13" s="377"/>
      <c r="G13" s="377"/>
      <c r="H13" s="377"/>
      <c r="I13" s="377"/>
      <c r="J13" s="376" t="s">
        <v>260</v>
      </c>
      <c r="K13" s="377"/>
      <c r="L13" s="377"/>
      <c r="M13" s="377"/>
      <c r="N13" s="377"/>
      <c r="O13" s="377"/>
      <c r="P13" s="377"/>
      <c r="Q13" s="377"/>
      <c r="R13" s="376" t="s">
        <v>261</v>
      </c>
      <c r="S13" s="377"/>
      <c r="T13" s="377"/>
      <c r="U13" s="377"/>
      <c r="V13" s="377"/>
      <c r="W13" s="377"/>
      <c r="X13" s="377"/>
      <c r="Y13" s="377"/>
      <c r="Z13" s="376" t="s">
        <v>262</v>
      </c>
      <c r="AA13" s="377"/>
      <c r="AB13" s="377"/>
      <c r="AC13" s="377"/>
      <c r="AD13" s="377"/>
      <c r="AE13" s="377"/>
      <c r="AF13" s="377"/>
      <c r="AG13" s="377"/>
      <c r="AH13" s="376" t="s">
        <v>263</v>
      </c>
      <c r="AI13" s="377"/>
      <c r="AJ13" s="377"/>
      <c r="AK13" s="377"/>
      <c r="AL13" s="377"/>
      <c r="AM13" s="377"/>
      <c r="AN13" s="377"/>
      <c r="AO13" s="377"/>
      <c r="AP13" s="376" t="s">
        <v>264</v>
      </c>
      <c r="AQ13" s="377"/>
      <c r="AR13" s="377"/>
      <c r="AS13" s="377"/>
      <c r="AT13" s="377"/>
      <c r="AU13" s="377"/>
      <c r="AV13" s="377"/>
      <c r="AW13" s="377"/>
      <c r="AX13" s="376" t="s">
        <v>265</v>
      </c>
      <c r="AY13" s="377"/>
      <c r="AZ13" s="377"/>
      <c r="BA13" s="377"/>
      <c r="BB13" s="377"/>
      <c r="BC13" s="377"/>
      <c r="BD13" s="377"/>
      <c r="BE13" s="377"/>
      <c r="BF13" s="376" t="s">
        <v>266</v>
      </c>
      <c r="BG13" s="377"/>
      <c r="BH13" s="377"/>
      <c r="BI13" s="377"/>
      <c r="BJ13" s="377"/>
      <c r="BK13" s="377"/>
      <c r="BL13" s="377"/>
      <c r="BM13" s="377"/>
      <c r="BN13" s="376" t="s">
        <v>267</v>
      </c>
      <c r="BO13" s="377"/>
      <c r="BP13" s="377"/>
      <c r="BQ13" s="377"/>
      <c r="BR13" s="377"/>
      <c r="BS13" s="377"/>
      <c r="BT13" s="377"/>
      <c r="BU13" s="377"/>
      <c r="BV13" s="376" t="s">
        <v>268</v>
      </c>
      <c r="BW13" s="377"/>
      <c r="BX13" s="377"/>
      <c r="BY13" s="377"/>
      <c r="BZ13" s="377"/>
      <c r="CA13" s="377"/>
      <c r="CB13" s="377"/>
      <c r="CC13" s="377"/>
      <c r="CD13" s="376" t="s">
        <v>269</v>
      </c>
      <c r="CE13" s="377"/>
      <c r="CF13" s="377"/>
      <c r="CG13" s="377"/>
      <c r="CH13" s="377"/>
      <c r="CI13" s="377"/>
      <c r="CJ13" s="377"/>
      <c r="CK13" s="377"/>
      <c r="CL13" s="376" t="s">
        <v>270</v>
      </c>
      <c r="CM13" s="377"/>
      <c r="CN13" s="377"/>
      <c r="CO13" s="377"/>
      <c r="CP13" s="377"/>
      <c r="CQ13" s="377"/>
      <c r="CR13" s="377"/>
      <c r="CS13" s="391"/>
    </row>
    <row r="14" spans="1:97" ht="18.75" customHeight="1">
      <c r="A14" s="45"/>
      <c r="B14" s="370" t="s">
        <v>112</v>
      </c>
      <c r="C14" s="372"/>
      <c r="D14" s="390" t="s">
        <v>113</v>
      </c>
      <c r="E14" s="372"/>
      <c r="F14" s="390" t="s">
        <v>109</v>
      </c>
      <c r="G14" s="372"/>
      <c r="H14" s="390" t="s">
        <v>114</v>
      </c>
      <c r="I14" s="372"/>
      <c r="J14" s="370" t="s">
        <v>112</v>
      </c>
      <c r="K14" s="372"/>
      <c r="L14" s="390" t="s">
        <v>113</v>
      </c>
      <c r="M14" s="372"/>
      <c r="N14" s="390" t="s">
        <v>109</v>
      </c>
      <c r="O14" s="372"/>
      <c r="P14" s="390" t="s">
        <v>114</v>
      </c>
      <c r="Q14" s="372"/>
      <c r="R14" s="370" t="s">
        <v>112</v>
      </c>
      <c r="S14" s="372"/>
      <c r="T14" s="390" t="s">
        <v>113</v>
      </c>
      <c r="U14" s="372"/>
      <c r="V14" s="390" t="s">
        <v>109</v>
      </c>
      <c r="W14" s="372"/>
      <c r="X14" s="390" t="s">
        <v>114</v>
      </c>
      <c r="Y14" s="372"/>
      <c r="Z14" s="370" t="s">
        <v>112</v>
      </c>
      <c r="AA14" s="372"/>
      <c r="AB14" s="390" t="s">
        <v>113</v>
      </c>
      <c r="AC14" s="372"/>
      <c r="AD14" s="390" t="s">
        <v>109</v>
      </c>
      <c r="AE14" s="372"/>
      <c r="AF14" s="390" t="s">
        <v>114</v>
      </c>
      <c r="AG14" s="372"/>
      <c r="AH14" s="370" t="s">
        <v>112</v>
      </c>
      <c r="AI14" s="372"/>
      <c r="AJ14" s="390" t="s">
        <v>113</v>
      </c>
      <c r="AK14" s="372"/>
      <c r="AL14" s="390" t="s">
        <v>109</v>
      </c>
      <c r="AM14" s="372"/>
      <c r="AN14" s="390" t="s">
        <v>114</v>
      </c>
      <c r="AO14" s="372"/>
      <c r="AP14" s="370" t="s">
        <v>112</v>
      </c>
      <c r="AQ14" s="372"/>
      <c r="AR14" s="390" t="s">
        <v>113</v>
      </c>
      <c r="AS14" s="372"/>
      <c r="AT14" s="390" t="s">
        <v>109</v>
      </c>
      <c r="AU14" s="372"/>
      <c r="AV14" s="390" t="s">
        <v>114</v>
      </c>
      <c r="AW14" s="372"/>
      <c r="AX14" s="370" t="s">
        <v>112</v>
      </c>
      <c r="AY14" s="372"/>
      <c r="AZ14" s="390" t="s">
        <v>113</v>
      </c>
      <c r="BA14" s="372"/>
      <c r="BB14" s="390" t="s">
        <v>109</v>
      </c>
      <c r="BC14" s="372"/>
      <c r="BD14" s="390" t="s">
        <v>114</v>
      </c>
      <c r="BE14" s="372"/>
      <c r="BF14" s="370" t="s">
        <v>112</v>
      </c>
      <c r="BG14" s="372"/>
      <c r="BH14" s="390" t="s">
        <v>113</v>
      </c>
      <c r="BI14" s="372"/>
      <c r="BJ14" s="390" t="s">
        <v>109</v>
      </c>
      <c r="BK14" s="372"/>
      <c r="BL14" s="390" t="s">
        <v>114</v>
      </c>
      <c r="BM14" s="372"/>
      <c r="BN14" s="370" t="s">
        <v>112</v>
      </c>
      <c r="BO14" s="372"/>
      <c r="BP14" s="390" t="s">
        <v>113</v>
      </c>
      <c r="BQ14" s="372"/>
      <c r="BR14" s="390" t="s">
        <v>109</v>
      </c>
      <c r="BS14" s="372"/>
      <c r="BT14" s="390" t="s">
        <v>114</v>
      </c>
      <c r="BU14" s="372"/>
      <c r="BV14" s="370" t="s">
        <v>112</v>
      </c>
      <c r="BW14" s="372"/>
      <c r="BX14" s="390" t="s">
        <v>113</v>
      </c>
      <c r="BY14" s="372"/>
      <c r="BZ14" s="390" t="s">
        <v>109</v>
      </c>
      <c r="CA14" s="372"/>
      <c r="CB14" s="390" t="s">
        <v>114</v>
      </c>
      <c r="CC14" s="372"/>
      <c r="CD14" s="370" t="s">
        <v>112</v>
      </c>
      <c r="CE14" s="372"/>
      <c r="CF14" s="390" t="s">
        <v>113</v>
      </c>
      <c r="CG14" s="372"/>
      <c r="CH14" s="390" t="s">
        <v>109</v>
      </c>
      <c r="CI14" s="372"/>
      <c r="CJ14" s="390" t="s">
        <v>114</v>
      </c>
      <c r="CK14" s="372"/>
      <c r="CL14" s="370" t="s">
        <v>112</v>
      </c>
      <c r="CM14" s="372"/>
      <c r="CN14" s="390" t="s">
        <v>113</v>
      </c>
      <c r="CO14" s="372"/>
      <c r="CP14" s="390" t="s">
        <v>109</v>
      </c>
      <c r="CQ14" s="372"/>
      <c r="CR14" s="390" t="s">
        <v>114</v>
      </c>
      <c r="CS14" s="379"/>
    </row>
    <row r="15" spans="1:97" ht="28.5" customHeight="1">
      <c r="A15" s="44"/>
      <c r="B15" s="5" t="s">
        <v>176</v>
      </c>
      <c r="C15" s="6" t="s">
        <v>0</v>
      </c>
      <c r="D15" s="118" t="s">
        <v>176</v>
      </c>
      <c r="E15" s="6" t="s">
        <v>0</v>
      </c>
      <c r="F15" s="118" t="s">
        <v>176</v>
      </c>
      <c r="G15" s="6" t="s">
        <v>0</v>
      </c>
      <c r="H15" s="118" t="s">
        <v>176</v>
      </c>
      <c r="I15" s="6" t="s">
        <v>0</v>
      </c>
      <c r="J15" s="5" t="s">
        <v>176</v>
      </c>
      <c r="K15" s="6" t="s">
        <v>0</v>
      </c>
      <c r="L15" s="118" t="s">
        <v>176</v>
      </c>
      <c r="M15" s="6" t="s">
        <v>0</v>
      </c>
      <c r="N15" s="118" t="s">
        <v>176</v>
      </c>
      <c r="O15" s="6" t="s">
        <v>0</v>
      </c>
      <c r="P15" s="118" t="s">
        <v>176</v>
      </c>
      <c r="Q15" s="6" t="s">
        <v>0</v>
      </c>
      <c r="R15" s="5" t="s">
        <v>176</v>
      </c>
      <c r="S15" s="6" t="s">
        <v>0</v>
      </c>
      <c r="T15" s="118" t="s">
        <v>176</v>
      </c>
      <c r="U15" s="6" t="s">
        <v>0</v>
      </c>
      <c r="V15" s="118" t="s">
        <v>176</v>
      </c>
      <c r="W15" s="6" t="s">
        <v>0</v>
      </c>
      <c r="X15" s="118" t="s">
        <v>176</v>
      </c>
      <c r="Y15" s="6" t="s">
        <v>0</v>
      </c>
      <c r="Z15" s="5" t="s">
        <v>176</v>
      </c>
      <c r="AA15" s="6" t="s">
        <v>0</v>
      </c>
      <c r="AB15" s="118" t="s">
        <v>176</v>
      </c>
      <c r="AC15" s="6" t="s">
        <v>0</v>
      </c>
      <c r="AD15" s="118" t="s">
        <v>176</v>
      </c>
      <c r="AE15" s="6" t="s">
        <v>0</v>
      </c>
      <c r="AF15" s="118" t="s">
        <v>176</v>
      </c>
      <c r="AG15" s="6" t="s">
        <v>0</v>
      </c>
      <c r="AH15" s="5" t="s">
        <v>176</v>
      </c>
      <c r="AI15" s="6" t="s">
        <v>0</v>
      </c>
      <c r="AJ15" s="118" t="s">
        <v>176</v>
      </c>
      <c r="AK15" s="6" t="s">
        <v>0</v>
      </c>
      <c r="AL15" s="118" t="s">
        <v>176</v>
      </c>
      <c r="AM15" s="6" t="s">
        <v>0</v>
      </c>
      <c r="AN15" s="118" t="s">
        <v>176</v>
      </c>
      <c r="AO15" s="6" t="s">
        <v>0</v>
      </c>
      <c r="AP15" s="5" t="s">
        <v>176</v>
      </c>
      <c r="AQ15" s="6" t="s">
        <v>0</v>
      </c>
      <c r="AR15" s="118" t="s">
        <v>176</v>
      </c>
      <c r="AS15" s="6" t="s">
        <v>0</v>
      </c>
      <c r="AT15" s="118" t="s">
        <v>176</v>
      </c>
      <c r="AU15" s="6" t="s">
        <v>0</v>
      </c>
      <c r="AV15" s="118" t="s">
        <v>176</v>
      </c>
      <c r="AW15" s="6" t="s">
        <v>0</v>
      </c>
      <c r="AX15" s="5" t="s">
        <v>176</v>
      </c>
      <c r="AY15" s="6" t="s">
        <v>0</v>
      </c>
      <c r="AZ15" s="118" t="s">
        <v>176</v>
      </c>
      <c r="BA15" s="6" t="s">
        <v>0</v>
      </c>
      <c r="BB15" s="118" t="s">
        <v>176</v>
      </c>
      <c r="BC15" s="6" t="s">
        <v>0</v>
      </c>
      <c r="BD15" s="118" t="s">
        <v>176</v>
      </c>
      <c r="BE15" s="6" t="s">
        <v>0</v>
      </c>
      <c r="BF15" s="5" t="s">
        <v>176</v>
      </c>
      <c r="BG15" s="6" t="s">
        <v>0</v>
      </c>
      <c r="BH15" s="118" t="s">
        <v>176</v>
      </c>
      <c r="BI15" s="6" t="s">
        <v>0</v>
      </c>
      <c r="BJ15" s="118" t="s">
        <v>176</v>
      </c>
      <c r="BK15" s="6" t="s">
        <v>0</v>
      </c>
      <c r="BL15" s="118" t="s">
        <v>176</v>
      </c>
      <c r="BM15" s="6" t="s">
        <v>0</v>
      </c>
      <c r="BN15" s="5" t="s">
        <v>176</v>
      </c>
      <c r="BO15" s="6" t="s">
        <v>0</v>
      </c>
      <c r="BP15" s="118" t="s">
        <v>176</v>
      </c>
      <c r="BQ15" s="6" t="s">
        <v>0</v>
      </c>
      <c r="BR15" s="118" t="s">
        <v>176</v>
      </c>
      <c r="BS15" s="6" t="s">
        <v>0</v>
      </c>
      <c r="BT15" s="118" t="s">
        <v>176</v>
      </c>
      <c r="BU15" s="6" t="s">
        <v>0</v>
      </c>
      <c r="BV15" s="5" t="s">
        <v>176</v>
      </c>
      <c r="BW15" s="6" t="s">
        <v>0</v>
      </c>
      <c r="BX15" s="118" t="s">
        <v>176</v>
      </c>
      <c r="BY15" s="6" t="s">
        <v>0</v>
      </c>
      <c r="BZ15" s="118" t="s">
        <v>176</v>
      </c>
      <c r="CA15" s="6" t="s">
        <v>0</v>
      </c>
      <c r="CB15" s="118" t="s">
        <v>176</v>
      </c>
      <c r="CC15" s="6" t="s">
        <v>0</v>
      </c>
      <c r="CD15" s="5" t="s">
        <v>176</v>
      </c>
      <c r="CE15" s="6" t="s">
        <v>0</v>
      </c>
      <c r="CF15" s="118" t="s">
        <v>176</v>
      </c>
      <c r="CG15" s="6" t="s">
        <v>0</v>
      </c>
      <c r="CH15" s="118" t="s">
        <v>176</v>
      </c>
      <c r="CI15" s="6" t="s">
        <v>0</v>
      </c>
      <c r="CJ15" s="118" t="s">
        <v>176</v>
      </c>
      <c r="CK15" s="6" t="s">
        <v>0</v>
      </c>
      <c r="CL15" s="5" t="s">
        <v>176</v>
      </c>
      <c r="CM15" s="6" t="s">
        <v>0</v>
      </c>
      <c r="CN15" s="118" t="s">
        <v>176</v>
      </c>
      <c r="CO15" s="6" t="s">
        <v>0</v>
      </c>
      <c r="CP15" s="118" t="s">
        <v>176</v>
      </c>
      <c r="CQ15" s="6" t="s">
        <v>0</v>
      </c>
      <c r="CR15" s="118" t="s">
        <v>176</v>
      </c>
      <c r="CS15" s="2" t="s">
        <v>0</v>
      </c>
    </row>
    <row r="16" spans="1:97">
      <c r="A16" s="43" t="s">
        <v>71</v>
      </c>
      <c r="B16" s="29"/>
      <c r="C16" s="23"/>
      <c r="D16" s="119"/>
      <c r="E16" s="23"/>
      <c r="F16" s="119"/>
      <c r="G16" s="23"/>
      <c r="H16" s="120"/>
      <c r="I16" s="101"/>
      <c r="J16" s="29"/>
      <c r="K16" s="23"/>
      <c r="L16" s="119"/>
      <c r="M16" s="23"/>
      <c r="N16" s="119"/>
      <c r="O16" s="23"/>
      <c r="P16" s="120"/>
      <c r="Q16" s="101"/>
      <c r="R16" s="29"/>
      <c r="S16" s="23"/>
      <c r="T16" s="119"/>
      <c r="U16" s="23"/>
      <c r="V16" s="119"/>
      <c r="W16" s="23"/>
      <c r="X16" s="120"/>
      <c r="Y16" s="101"/>
      <c r="Z16" s="29"/>
      <c r="AA16" s="23"/>
      <c r="AB16" s="119"/>
      <c r="AC16" s="23"/>
      <c r="AD16" s="119"/>
      <c r="AE16" s="23"/>
      <c r="AF16" s="120"/>
      <c r="AG16" s="101"/>
      <c r="AH16" s="29"/>
      <c r="AI16" s="23"/>
      <c r="AJ16" s="119"/>
      <c r="AK16" s="23"/>
      <c r="AL16" s="119"/>
      <c r="AM16" s="23"/>
      <c r="AN16" s="120"/>
      <c r="AO16" s="101"/>
      <c r="AP16" s="29"/>
      <c r="AQ16" s="23"/>
      <c r="AR16" s="119"/>
      <c r="AS16" s="23"/>
      <c r="AT16" s="119"/>
      <c r="AU16" s="23"/>
      <c r="AV16" s="120"/>
      <c r="AW16" s="101"/>
      <c r="AX16" s="29"/>
      <c r="AY16" s="23"/>
      <c r="AZ16" s="119"/>
      <c r="BA16" s="23"/>
      <c r="BB16" s="119"/>
      <c r="BC16" s="23"/>
      <c r="BD16" s="120"/>
      <c r="BE16" s="101"/>
      <c r="BF16" s="29"/>
      <c r="BG16" s="23"/>
      <c r="BH16" s="119"/>
      <c r="BI16" s="23"/>
      <c r="BJ16" s="119"/>
      <c r="BK16" s="23"/>
      <c r="BL16" s="120"/>
      <c r="BM16" s="101"/>
      <c r="BN16" s="29"/>
      <c r="BO16" s="23"/>
      <c r="BP16" s="119"/>
      <c r="BQ16" s="23"/>
      <c r="BR16" s="119"/>
      <c r="BS16" s="23"/>
      <c r="BT16" s="120"/>
      <c r="BU16" s="101"/>
      <c r="BV16" s="29"/>
      <c r="BW16" s="23"/>
      <c r="BX16" s="119"/>
      <c r="BY16" s="23"/>
      <c r="BZ16" s="119"/>
      <c r="CA16" s="23"/>
      <c r="CB16" s="120"/>
      <c r="CC16" s="101"/>
      <c r="CD16" s="29"/>
      <c r="CE16" s="23"/>
      <c r="CF16" s="119"/>
      <c r="CG16" s="23"/>
      <c r="CH16" s="119"/>
      <c r="CI16" s="23"/>
      <c r="CJ16" s="120"/>
      <c r="CK16" s="101"/>
      <c r="CL16" s="29"/>
      <c r="CM16" s="23"/>
      <c r="CN16" s="119"/>
      <c r="CO16" s="23"/>
      <c r="CP16" s="119"/>
      <c r="CQ16" s="23"/>
      <c r="CR16" s="120"/>
      <c r="CS16" s="100"/>
    </row>
    <row r="17" spans="1:100">
      <c r="A17" s="42" t="s">
        <v>70</v>
      </c>
      <c r="B17" s="33">
        <v>12.293501078023468</v>
      </c>
      <c r="C17" s="34">
        <v>3.0539072734808816</v>
      </c>
      <c r="D17" s="121">
        <v>-34.452721188308111</v>
      </c>
      <c r="E17" s="34">
        <v>2.8687667037989923</v>
      </c>
      <c r="F17" s="121">
        <v>4.6037346574729048</v>
      </c>
      <c r="G17" s="34">
        <v>3.0303327926688595</v>
      </c>
      <c r="H17" s="121">
        <v>2.455924963174636</v>
      </c>
      <c r="I17" s="34">
        <v>2.6299338878834169</v>
      </c>
      <c r="J17" s="33">
        <v>15.289630062561313</v>
      </c>
      <c r="K17" s="34">
        <v>2.9259003661475771</v>
      </c>
      <c r="L17" s="121">
        <v>-31.631201668449361</v>
      </c>
      <c r="M17" s="34">
        <v>2.7105655627769338</v>
      </c>
      <c r="N17" s="121">
        <v>7.7872158914403009</v>
      </c>
      <c r="O17" s="34">
        <v>2.8328927765120189</v>
      </c>
      <c r="P17" s="121">
        <v>4.7010955978027411</v>
      </c>
      <c r="Q17" s="34">
        <v>2.5139423558841201</v>
      </c>
      <c r="R17" s="33">
        <v>14.395732751137354</v>
      </c>
      <c r="S17" s="34">
        <v>2.8275668113911969</v>
      </c>
      <c r="T17" s="121">
        <v>-31.946771634513734</v>
      </c>
      <c r="U17" s="34">
        <v>2.6991797735642327</v>
      </c>
      <c r="V17" s="121">
        <v>6.8557926403254816</v>
      </c>
      <c r="W17" s="34">
        <v>2.8731707185586433</v>
      </c>
      <c r="X17" s="121">
        <v>4.3230033338042446</v>
      </c>
      <c r="Y17" s="34">
        <v>2.5184503556215452</v>
      </c>
      <c r="Z17" s="33">
        <v>13.57577003548073</v>
      </c>
      <c r="AA17" s="34">
        <v>2.8149250612465799</v>
      </c>
      <c r="AB17" s="121">
        <v>-32.832669226799588</v>
      </c>
      <c r="AC17" s="34">
        <v>2.644940103106419</v>
      </c>
      <c r="AD17" s="121">
        <v>6.1319317822296338</v>
      </c>
      <c r="AE17" s="34">
        <v>2.7832012551011664</v>
      </c>
      <c r="AF17" s="121">
        <v>3.4567289340708522</v>
      </c>
      <c r="AG17" s="34">
        <v>2.4917661354897409</v>
      </c>
      <c r="AH17" s="33">
        <v>13.200578216320086</v>
      </c>
      <c r="AI17" s="34">
        <v>2.6895432825147596</v>
      </c>
      <c r="AJ17" s="121">
        <v>-33.546068323982794</v>
      </c>
      <c r="AK17" s="34">
        <v>2.5727803144747941</v>
      </c>
      <c r="AL17" s="121">
        <v>5.5058646718455897</v>
      </c>
      <c r="AM17" s="34">
        <v>2.683383302230935</v>
      </c>
      <c r="AN17" s="121">
        <v>2.995605161072088</v>
      </c>
      <c r="AO17" s="34">
        <v>2.4243314908447089</v>
      </c>
      <c r="AP17" s="33">
        <v>12.852977385909918</v>
      </c>
      <c r="AQ17" s="34">
        <v>2.7349148357164692</v>
      </c>
      <c r="AR17" s="121">
        <v>-33.611012956542822</v>
      </c>
      <c r="AS17" s="34">
        <v>2.5333648594935965</v>
      </c>
      <c r="AT17" s="121">
        <v>5.1853594869615671</v>
      </c>
      <c r="AU17" s="34">
        <v>2.6635349411226525</v>
      </c>
      <c r="AV17" s="121">
        <v>2.6185945740409693</v>
      </c>
      <c r="AW17" s="34">
        <v>2.4340412211154994</v>
      </c>
      <c r="AX17" s="33">
        <v>13.587437742684259</v>
      </c>
      <c r="AY17" s="34">
        <v>2.6881944751870313</v>
      </c>
      <c r="AZ17" s="121">
        <v>-32.873412642766212</v>
      </c>
      <c r="BA17" s="34">
        <v>2.5532701650012917</v>
      </c>
      <c r="BB17" s="121">
        <v>5.7430396024761023</v>
      </c>
      <c r="BC17" s="34">
        <v>2.7113464231710216</v>
      </c>
      <c r="BD17" s="121">
        <v>3.408109126140181</v>
      </c>
      <c r="BE17" s="34">
        <v>2.3986272292562698</v>
      </c>
      <c r="BF17" s="33">
        <v>11.76136119176128</v>
      </c>
      <c r="BG17" s="34">
        <v>2.8388730259495731</v>
      </c>
      <c r="BH17" s="121">
        <v>-34.954597941577561</v>
      </c>
      <c r="BI17" s="34">
        <v>2.6899304750459869</v>
      </c>
      <c r="BJ17" s="121">
        <v>4.0687960326327586</v>
      </c>
      <c r="BK17" s="34">
        <v>2.861064815512826</v>
      </c>
      <c r="BL17" s="121">
        <v>1.8572009466612087</v>
      </c>
      <c r="BM17" s="34">
        <v>2.5301068695040021</v>
      </c>
      <c r="BN17" s="33">
        <v>12.261433827653697</v>
      </c>
      <c r="BO17" s="34">
        <v>2.7778582462232224</v>
      </c>
      <c r="BP17" s="121">
        <v>-34.416301036097302</v>
      </c>
      <c r="BQ17" s="34">
        <v>2.5870224977586078</v>
      </c>
      <c r="BR17" s="121">
        <v>4.624630487205402</v>
      </c>
      <c r="BS17" s="34">
        <v>2.7793860563847135</v>
      </c>
      <c r="BT17" s="121">
        <v>2.4158499862410445</v>
      </c>
      <c r="BU17" s="34">
        <v>2.5118050296974741</v>
      </c>
      <c r="BV17" s="33">
        <v>16.052227889557383</v>
      </c>
      <c r="BW17" s="34">
        <v>2.881155918995673</v>
      </c>
      <c r="BX17" s="121">
        <v>-30.602628608542194</v>
      </c>
      <c r="BY17" s="34">
        <v>2.6336967087874306</v>
      </c>
      <c r="BZ17" s="121">
        <v>8.5133207823607684</v>
      </c>
      <c r="CA17" s="34">
        <v>2.8034779309413751</v>
      </c>
      <c r="CB17" s="121">
        <v>5.2702796206734863</v>
      </c>
      <c r="CC17" s="34">
        <v>2.5954110898711078</v>
      </c>
      <c r="CD17" s="33">
        <v>12.173933636678006</v>
      </c>
      <c r="CE17" s="34">
        <v>3.0439136581281945</v>
      </c>
      <c r="CF17" s="121">
        <v>-34.340393024928204</v>
      </c>
      <c r="CG17" s="34">
        <v>2.8591431015261417</v>
      </c>
      <c r="CH17" s="121">
        <v>4.8172063491039729</v>
      </c>
      <c r="CI17" s="34">
        <v>3.0537481117181873</v>
      </c>
      <c r="CJ17" s="121">
        <v>2.2492019188999173</v>
      </c>
      <c r="CK17" s="34">
        <v>2.6508809267887621</v>
      </c>
      <c r="CL17" s="33">
        <v>16.268037395512671</v>
      </c>
      <c r="CM17" s="34">
        <v>2.7098250696753756</v>
      </c>
      <c r="CN17" s="121">
        <v>-29.786775634699627</v>
      </c>
      <c r="CO17" s="34">
        <v>2.5586412167762949</v>
      </c>
      <c r="CP17" s="121">
        <v>9.5082657293549051</v>
      </c>
      <c r="CQ17" s="34">
        <v>2.6968872012743663</v>
      </c>
      <c r="CR17" s="121">
        <v>4.8697962851319385</v>
      </c>
      <c r="CS17" s="32">
        <v>2.5199369104901428</v>
      </c>
      <c r="CT17" s="126"/>
      <c r="CV17" s="126"/>
    </row>
    <row r="18" spans="1:100">
      <c r="A18" s="42" t="s">
        <v>69</v>
      </c>
      <c r="B18" s="33">
        <v>22.219569156775151</v>
      </c>
      <c r="C18" s="34">
        <v>4.9192770874239962</v>
      </c>
      <c r="D18" s="121">
        <v>-36.928334262966274</v>
      </c>
      <c r="E18" s="34">
        <v>5.0339429120622352</v>
      </c>
      <c r="F18" s="121">
        <v>8.6297758373439812</v>
      </c>
      <c r="G18" s="34">
        <v>5.038905331642396</v>
      </c>
      <c r="H18" s="121">
        <v>11.781944921075818</v>
      </c>
      <c r="I18" s="34">
        <v>4.8270893624654621</v>
      </c>
      <c r="J18" s="33">
        <v>24.102067601198691</v>
      </c>
      <c r="K18" s="34">
        <v>4.6368063590262576</v>
      </c>
      <c r="L18" s="121">
        <v>-34.908656904900809</v>
      </c>
      <c r="M18" s="34">
        <v>4.4656881303536036</v>
      </c>
      <c r="N18" s="121">
        <v>11.063224688613563</v>
      </c>
      <c r="O18" s="34">
        <v>4.5078566323877247</v>
      </c>
      <c r="P18" s="121">
        <v>12.729938293618574</v>
      </c>
      <c r="Q18" s="34">
        <v>4.6673696331317656</v>
      </c>
      <c r="R18" s="33">
        <v>23.691996247054437</v>
      </c>
      <c r="S18" s="34">
        <v>4.56490132585526</v>
      </c>
      <c r="T18" s="121">
        <v>-35.240279892601095</v>
      </c>
      <c r="U18" s="34">
        <v>4.7110611149661556</v>
      </c>
      <c r="V18" s="121">
        <v>9.9853688151474813</v>
      </c>
      <c r="W18" s="34">
        <v>4.6089272029660018</v>
      </c>
      <c r="X18" s="121">
        <v>11.976822558542843</v>
      </c>
      <c r="Y18" s="34">
        <v>4.6739528368132213</v>
      </c>
      <c r="Z18" s="33">
        <v>22.219569156775151</v>
      </c>
      <c r="AA18" s="34">
        <v>4.9192770874239962</v>
      </c>
      <c r="AB18" s="121">
        <v>-36.928334262966274</v>
      </c>
      <c r="AC18" s="34">
        <v>5.0339429120622352</v>
      </c>
      <c r="AD18" s="121">
        <v>8.6297758373439812</v>
      </c>
      <c r="AE18" s="34">
        <v>5.038905331642396</v>
      </c>
      <c r="AF18" s="121">
        <v>11.781944921075818</v>
      </c>
      <c r="AG18" s="34">
        <v>4.8270893624654621</v>
      </c>
      <c r="AH18" s="33">
        <v>22.219569156775151</v>
      </c>
      <c r="AI18" s="34">
        <v>4.9192770874239962</v>
      </c>
      <c r="AJ18" s="121">
        <v>-36.928334262966274</v>
      </c>
      <c r="AK18" s="34">
        <v>5.0339429120622352</v>
      </c>
      <c r="AL18" s="121">
        <v>8.6297758373439812</v>
      </c>
      <c r="AM18" s="34">
        <v>5.038905331642396</v>
      </c>
      <c r="AN18" s="121">
        <v>11.781944921075818</v>
      </c>
      <c r="AO18" s="34">
        <v>4.8270893624654621</v>
      </c>
      <c r="AP18" s="33">
        <v>22.611997903774977</v>
      </c>
      <c r="AQ18" s="34">
        <v>4.8475721168225308</v>
      </c>
      <c r="AR18" s="121">
        <v>-35.782535882321206</v>
      </c>
      <c r="AS18" s="34">
        <v>4.8160032685661083</v>
      </c>
      <c r="AT18" s="121">
        <v>9.4139024091700083</v>
      </c>
      <c r="AU18" s="34">
        <v>4.7140567016958164</v>
      </c>
      <c r="AV18" s="121">
        <v>11.896607175564764</v>
      </c>
      <c r="AW18" s="34">
        <v>4.7545275195397076</v>
      </c>
      <c r="AX18" s="33">
        <v>22.59714023484965</v>
      </c>
      <c r="AY18" s="34">
        <v>4.7851596526165467</v>
      </c>
      <c r="AZ18" s="121">
        <v>-35.987191415733427</v>
      </c>
      <c r="BA18" s="34">
        <v>4.8913914967603747</v>
      </c>
      <c r="BB18" s="121">
        <v>9.5521159100668491</v>
      </c>
      <c r="BC18" s="34">
        <v>4.790228164828064</v>
      </c>
      <c r="BD18" s="121">
        <v>11.28200199229282</v>
      </c>
      <c r="BE18" s="34">
        <v>4.9292771661381636</v>
      </c>
      <c r="BF18" s="33">
        <v>22.549544805292747</v>
      </c>
      <c r="BG18" s="34">
        <v>4.6180087823118985</v>
      </c>
      <c r="BH18" s="121">
        <v>-36.49887139874977</v>
      </c>
      <c r="BI18" s="34">
        <v>4.8315054432336035</v>
      </c>
      <c r="BJ18" s="121">
        <v>9.3497015168400797</v>
      </c>
      <c r="BK18" s="34">
        <v>4.6705248764742953</v>
      </c>
      <c r="BL18" s="121">
        <v>11.669943398956882</v>
      </c>
      <c r="BM18" s="34">
        <v>4.6327170131012672</v>
      </c>
      <c r="BN18" s="33">
        <v>22.073813719788589</v>
      </c>
      <c r="BO18" s="34">
        <v>4.681158921751102</v>
      </c>
      <c r="BP18" s="121">
        <v>-36.919169364963011</v>
      </c>
      <c r="BQ18" s="34">
        <v>4.8075582415252551</v>
      </c>
      <c r="BR18" s="121">
        <v>8.8810053167047922</v>
      </c>
      <c r="BS18" s="34">
        <v>4.772205893985201</v>
      </c>
      <c r="BT18" s="121">
        <v>11.237326101117185</v>
      </c>
      <c r="BU18" s="34">
        <v>4.6474411955693551</v>
      </c>
      <c r="BV18" s="33">
        <v>28.668022267940309</v>
      </c>
      <c r="BW18" s="34">
        <v>4.4443310147676787</v>
      </c>
      <c r="BX18" s="121">
        <v>-30.463855372700824</v>
      </c>
      <c r="BY18" s="34">
        <v>4.5444916033115321</v>
      </c>
      <c r="BZ18" s="121">
        <v>15.768776117385748</v>
      </c>
      <c r="CA18" s="34">
        <v>4.4878417909336896</v>
      </c>
      <c r="CB18" s="121">
        <v>17.138968799624337</v>
      </c>
      <c r="CC18" s="34">
        <v>4.4765516711083029</v>
      </c>
      <c r="CD18" s="33">
        <v>21.349135661423404</v>
      </c>
      <c r="CE18" s="34">
        <v>4.8602649292720255</v>
      </c>
      <c r="CF18" s="121">
        <v>-37.016975040271383</v>
      </c>
      <c r="CG18" s="34">
        <v>4.9787618099591304</v>
      </c>
      <c r="CH18" s="121">
        <v>8.4569451345116473</v>
      </c>
      <c r="CI18" s="34">
        <v>4.9437849095267987</v>
      </c>
      <c r="CJ18" s="121">
        <v>10.775995479483308</v>
      </c>
      <c r="CK18" s="34">
        <v>4.7619849811222323</v>
      </c>
      <c r="CL18" s="33">
        <v>28.350076816701048</v>
      </c>
      <c r="CM18" s="34">
        <v>4.5831772088106737</v>
      </c>
      <c r="CN18" s="121">
        <v>-30.006444782050263</v>
      </c>
      <c r="CO18" s="34">
        <v>4.4278015168312894</v>
      </c>
      <c r="CP18" s="121">
        <v>15.602164263103052</v>
      </c>
      <c r="CQ18" s="34">
        <v>4.3339151274655796</v>
      </c>
      <c r="CR18" s="121">
        <v>15.497828104471115</v>
      </c>
      <c r="CS18" s="32">
        <v>4.7467104800645927</v>
      </c>
      <c r="CT18" s="126"/>
      <c r="CV18" s="126"/>
    </row>
    <row r="19" spans="1:100">
      <c r="A19" s="42" t="s">
        <v>68</v>
      </c>
      <c r="B19" s="33">
        <v>11.146596308629027</v>
      </c>
      <c r="C19" s="34">
        <v>3.4234789344083842</v>
      </c>
      <c r="D19" s="121">
        <v>-31.847218627429356</v>
      </c>
      <c r="E19" s="34">
        <v>3.5266501247292674</v>
      </c>
      <c r="F19" s="121">
        <v>3.9204979497435382</v>
      </c>
      <c r="G19" s="34">
        <v>3.6277588407129193</v>
      </c>
      <c r="H19" s="121">
        <v>7.8980035985117851</v>
      </c>
      <c r="I19" s="34">
        <v>3.6509960765559848</v>
      </c>
      <c r="J19" s="33">
        <v>13.534387486210003</v>
      </c>
      <c r="K19" s="34">
        <v>2.7706845690915816</v>
      </c>
      <c r="L19" s="121">
        <v>-29.131692303706451</v>
      </c>
      <c r="M19" s="34">
        <v>2.8168735795160673</v>
      </c>
      <c r="N19" s="121">
        <v>6.7749881016890106</v>
      </c>
      <c r="O19" s="34">
        <v>2.9895315385378169</v>
      </c>
      <c r="P19" s="121">
        <v>10.943251265845426</v>
      </c>
      <c r="Q19" s="34">
        <v>3.1489593747863212</v>
      </c>
      <c r="R19" s="33">
        <v>12.187695768000147</v>
      </c>
      <c r="S19" s="34">
        <v>3.2338074954195628</v>
      </c>
      <c r="T19" s="121">
        <v>-30.725984277162055</v>
      </c>
      <c r="U19" s="34">
        <v>3.2847147113387885</v>
      </c>
      <c r="V19" s="121">
        <v>4.8129486779309643</v>
      </c>
      <c r="W19" s="34">
        <v>3.4329388792501105</v>
      </c>
      <c r="X19" s="121">
        <v>8.8261461419143235</v>
      </c>
      <c r="Y19" s="34">
        <v>3.3572787596508191</v>
      </c>
      <c r="Z19" s="33">
        <v>12.17954584030953</v>
      </c>
      <c r="AA19" s="34">
        <v>2.8242794517183447</v>
      </c>
      <c r="AB19" s="121">
        <v>-30.48125425629059</v>
      </c>
      <c r="AC19" s="34">
        <v>2.8836293541421982</v>
      </c>
      <c r="AD19" s="121">
        <v>5.2052754392951766</v>
      </c>
      <c r="AE19" s="34">
        <v>3.0452684720816081</v>
      </c>
      <c r="AF19" s="121">
        <v>8.9696085849165659</v>
      </c>
      <c r="AG19" s="34">
        <v>3.1636489252568394</v>
      </c>
      <c r="AH19" s="33">
        <v>10.864802039766531</v>
      </c>
      <c r="AI19" s="34">
        <v>3.062807503527369</v>
      </c>
      <c r="AJ19" s="121">
        <v>-32.082957108323434</v>
      </c>
      <c r="AK19" s="34">
        <v>3.1145541706390061</v>
      </c>
      <c r="AL19" s="121">
        <v>3.6702497639116025</v>
      </c>
      <c r="AM19" s="34">
        <v>3.2852989591936095</v>
      </c>
      <c r="AN19" s="121">
        <v>7.6324120781853857</v>
      </c>
      <c r="AO19" s="34">
        <v>3.3555673360498637</v>
      </c>
      <c r="AP19" s="33">
        <v>10.262026076680819</v>
      </c>
      <c r="AQ19" s="34">
        <v>3.0486284157402337</v>
      </c>
      <c r="AR19" s="121">
        <v>-31.990616839411054</v>
      </c>
      <c r="AS19" s="34">
        <v>3.0752459840242747</v>
      </c>
      <c r="AT19" s="121">
        <v>3.691526685867732</v>
      </c>
      <c r="AU19" s="34">
        <v>3.1492076942646898</v>
      </c>
      <c r="AV19" s="121">
        <v>7.531946086356176</v>
      </c>
      <c r="AW19" s="34">
        <v>3.2891518094007663</v>
      </c>
      <c r="AX19" s="33">
        <v>9.9470459327390373</v>
      </c>
      <c r="AY19" s="34">
        <v>3.3949662526834286</v>
      </c>
      <c r="AZ19" s="121">
        <v>-32.641687964456075</v>
      </c>
      <c r="BA19" s="34">
        <v>3.376338180997223</v>
      </c>
      <c r="BB19" s="121">
        <v>3.1121378869952387</v>
      </c>
      <c r="BC19" s="34">
        <v>3.4912220500796374</v>
      </c>
      <c r="BD19" s="121">
        <v>6.5718134586379797</v>
      </c>
      <c r="BE19" s="34">
        <v>3.5761503926426252</v>
      </c>
      <c r="BF19" s="33">
        <v>8.1186722873783577</v>
      </c>
      <c r="BG19" s="34">
        <v>3.0237980823454436</v>
      </c>
      <c r="BH19" s="121">
        <v>-34.691950016465576</v>
      </c>
      <c r="BI19" s="34">
        <v>3.1879939746227155</v>
      </c>
      <c r="BJ19" s="121">
        <v>1.1114415519181848</v>
      </c>
      <c r="BK19" s="34">
        <v>3.2936548084742294</v>
      </c>
      <c r="BL19" s="121">
        <v>5.2407928567820008</v>
      </c>
      <c r="BM19" s="34">
        <v>3.2212994782761952</v>
      </c>
      <c r="BN19" s="33">
        <v>13.870547270049435</v>
      </c>
      <c r="BO19" s="34">
        <v>3.1256554686036075</v>
      </c>
      <c r="BP19" s="121">
        <v>-29.111260502126694</v>
      </c>
      <c r="BQ19" s="34">
        <v>3.2538747743674077</v>
      </c>
      <c r="BR19" s="121">
        <v>6.8503177149661516</v>
      </c>
      <c r="BS19" s="34">
        <v>3.3242744941622813</v>
      </c>
      <c r="BT19" s="121">
        <v>11.07587440108839</v>
      </c>
      <c r="BU19" s="34">
        <v>3.2940070490521003</v>
      </c>
      <c r="BV19" s="33">
        <v>15.062815102112095</v>
      </c>
      <c r="BW19" s="34">
        <v>3.0016988695001117</v>
      </c>
      <c r="BX19" s="121">
        <v>-27.73025277943637</v>
      </c>
      <c r="BY19" s="34">
        <v>3.0828112844759583</v>
      </c>
      <c r="BZ19" s="121">
        <v>8.2667054696130222</v>
      </c>
      <c r="CA19" s="34">
        <v>3.1859348281681581</v>
      </c>
      <c r="CB19" s="121">
        <v>11.837479071979963</v>
      </c>
      <c r="CC19" s="34">
        <v>3.2319300109371718</v>
      </c>
      <c r="CD19" s="33">
        <v>7.9641882728890767</v>
      </c>
      <c r="CE19" s="34">
        <v>3.2649708924745946</v>
      </c>
      <c r="CF19" s="121">
        <v>-34.424786017140534</v>
      </c>
      <c r="CG19" s="34">
        <v>3.406377638279376</v>
      </c>
      <c r="CH19" s="121">
        <v>1.3115978867715148</v>
      </c>
      <c r="CI19" s="34">
        <v>3.5152070528977126</v>
      </c>
      <c r="CJ19" s="121">
        <v>5.2950692197573854</v>
      </c>
      <c r="CK19" s="34">
        <v>3.4212981380210401</v>
      </c>
      <c r="CL19" s="33">
        <v>15.829712555236473</v>
      </c>
      <c r="CM19" s="34">
        <v>2.7002877155192895</v>
      </c>
      <c r="CN19" s="121">
        <v>-25.551572816098869</v>
      </c>
      <c r="CO19" s="34">
        <v>2.7490928524563203</v>
      </c>
      <c r="CP19" s="121">
        <v>10.238754037426158</v>
      </c>
      <c r="CQ19" s="34">
        <v>2.8598202608361727</v>
      </c>
      <c r="CR19" s="121">
        <v>12.423734927759824</v>
      </c>
      <c r="CS19" s="32">
        <v>2.9620461570535599</v>
      </c>
      <c r="CT19" s="126"/>
      <c r="CV19" s="126"/>
    </row>
    <row r="20" spans="1:100">
      <c r="A20" s="42" t="s">
        <v>67</v>
      </c>
      <c r="B20" s="33">
        <v>10.121171178290467</v>
      </c>
      <c r="C20" s="34">
        <v>2.0104674306335175</v>
      </c>
      <c r="D20" s="121">
        <v>-35.123143579391666</v>
      </c>
      <c r="E20" s="34">
        <v>2.1165009136655901</v>
      </c>
      <c r="F20" s="121">
        <v>2.8138103120615066</v>
      </c>
      <c r="G20" s="34">
        <v>2.1070940199106651</v>
      </c>
      <c r="H20" s="121">
        <v>5.414350459839973</v>
      </c>
      <c r="I20" s="34">
        <v>2.2271032222319729</v>
      </c>
      <c r="J20" s="33">
        <v>12.546639548107011</v>
      </c>
      <c r="K20" s="34">
        <v>2.0293925363338654</v>
      </c>
      <c r="L20" s="121">
        <v>-31.680914373125734</v>
      </c>
      <c r="M20" s="34">
        <v>2.1530486960036019</v>
      </c>
      <c r="N20" s="121">
        <v>5.8263177580106591</v>
      </c>
      <c r="O20" s="34">
        <v>2.1998268252416264</v>
      </c>
      <c r="P20" s="121">
        <v>8.277910618113042</v>
      </c>
      <c r="Q20" s="34">
        <v>2.131228383422874</v>
      </c>
      <c r="R20" s="33">
        <v>11.860680922051809</v>
      </c>
      <c r="S20" s="34">
        <v>1.8942755194321426</v>
      </c>
      <c r="T20" s="121">
        <v>-32.841872922828706</v>
      </c>
      <c r="U20" s="34">
        <v>1.7561350768813304</v>
      </c>
      <c r="V20" s="121">
        <v>4.763507938943162</v>
      </c>
      <c r="W20" s="34">
        <v>1.8359623880399558</v>
      </c>
      <c r="X20" s="121">
        <v>6.9097179194461438</v>
      </c>
      <c r="Y20" s="34">
        <v>2.0558549367518171</v>
      </c>
      <c r="Z20" s="33">
        <v>11.666888896709377</v>
      </c>
      <c r="AA20" s="34">
        <v>1.8822017450690809</v>
      </c>
      <c r="AB20" s="121">
        <v>-33.173836644390597</v>
      </c>
      <c r="AC20" s="34">
        <v>2.002612173054112</v>
      </c>
      <c r="AD20" s="121">
        <v>4.4357338380613509</v>
      </c>
      <c r="AE20" s="34">
        <v>1.9773390242388089</v>
      </c>
      <c r="AF20" s="121">
        <v>6.8297091275375115</v>
      </c>
      <c r="AG20" s="34">
        <v>2.002128650435385</v>
      </c>
      <c r="AH20" s="33">
        <v>11.209068906736254</v>
      </c>
      <c r="AI20" s="34">
        <v>1.773996067407714</v>
      </c>
      <c r="AJ20" s="121">
        <v>-33.953011137218311</v>
      </c>
      <c r="AK20" s="34">
        <v>1.8665994819882932</v>
      </c>
      <c r="AL20" s="121">
        <v>3.9963807475987227</v>
      </c>
      <c r="AM20" s="34">
        <v>1.9499344944386519</v>
      </c>
      <c r="AN20" s="121">
        <v>6.147994737469241</v>
      </c>
      <c r="AO20" s="34">
        <v>2.0087499361235319</v>
      </c>
      <c r="AP20" s="33">
        <v>10.627253677111689</v>
      </c>
      <c r="AQ20" s="34">
        <v>1.8997347912741178</v>
      </c>
      <c r="AR20" s="121">
        <v>-34.52468331237916</v>
      </c>
      <c r="AS20" s="34">
        <v>2.0153163204069973</v>
      </c>
      <c r="AT20" s="121">
        <v>3.3376554078577314</v>
      </c>
      <c r="AU20" s="34">
        <v>2.0643911821600116</v>
      </c>
      <c r="AV20" s="121">
        <v>5.8605859642931435</v>
      </c>
      <c r="AW20" s="34">
        <v>1.9758969049261212</v>
      </c>
      <c r="AX20" s="33">
        <v>11.273150752828252</v>
      </c>
      <c r="AY20" s="34">
        <v>1.8581852990193235</v>
      </c>
      <c r="AZ20" s="121">
        <v>-34.006038060281249</v>
      </c>
      <c r="BA20" s="34">
        <v>1.9654341110806663</v>
      </c>
      <c r="BB20" s="121">
        <v>4.1561861835964242</v>
      </c>
      <c r="BC20" s="34">
        <v>2.0413286365421843</v>
      </c>
      <c r="BD20" s="121">
        <v>6.5716837894446414</v>
      </c>
      <c r="BE20" s="34">
        <v>2.079975845087374</v>
      </c>
      <c r="BF20" s="33">
        <v>11.413338688874143</v>
      </c>
      <c r="BG20" s="34">
        <v>1.9558319114987153</v>
      </c>
      <c r="BH20" s="121">
        <v>-34.067044251507227</v>
      </c>
      <c r="BI20" s="34">
        <v>2.0470925152447284</v>
      </c>
      <c r="BJ20" s="121">
        <v>4.0638030968459802</v>
      </c>
      <c r="BK20" s="34">
        <v>2.0723400640979848</v>
      </c>
      <c r="BL20" s="121">
        <v>6.423519961199097</v>
      </c>
      <c r="BM20" s="34">
        <v>1.9846100634854176</v>
      </c>
      <c r="BN20" s="33">
        <v>11.697546565048919</v>
      </c>
      <c r="BO20" s="34">
        <v>1.9789737540352135</v>
      </c>
      <c r="BP20" s="121">
        <v>-33.800917552599046</v>
      </c>
      <c r="BQ20" s="34">
        <v>2.0692499265528261</v>
      </c>
      <c r="BR20" s="121">
        <v>4.2479901276343917</v>
      </c>
      <c r="BS20" s="34">
        <v>2.0813745574262628</v>
      </c>
      <c r="BT20" s="121">
        <v>6.7258135693896781</v>
      </c>
      <c r="BU20" s="34">
        <v>2.0347674123466599</v>
      </c>
      <c r="BV20" s="33">
        <v>13.986013805208808</v>
      </c>
      <c r="BW20" s="34">
        <v>1.9230198636068676</v>
      </c>
      <c r="BX20" s="121">
        <v>-31.068794394003177</v>
      </c>
      <c r="BY20" s="34">
        <v>1.9712078973950693</v>
      </c>
      <c r="BZ20" s="121">
        <v>7.1209675610678023</v>
      </c>
      <c r="CA20" s="34">
        <v>1.9718614409299471</v>
      </c>
      <c r="CB20" s="121">
        <v>9.0026031950499625</v>
      </c>
      <c r="CC20" s="34">
        <v>1.9451023881620402</v>
      </c>
      <c r="CD20" s="33">
        <v>10.839562430563587</v>
      </c>
      <c r="CE20" s="34">
        <v>2.006234103143409</v>
      </c>
      <c r="CF20" s="121">
        <v>-34.672536879759818</v>
      </c>
      <c r="CG20" s="34">
        <v>2.0974687712950675</v>
      </c>
      <c r="CH20" s="121">
        <v>3.5180128011496752</v>
      </c>
      <c r="CI20" s="34">
        <v>2.1165893046649717</v>
      </c>
      <c r="CJ20" s="121">
        <v>6.1737953976036906</v>
      </c>
      <c r="CK20" s="34">
        <v>2.0562217868603647</v>
      </c>
      <c r="CL20" s="33">
        <v>14.557492809792544</v>
      </c>
      <c r="CM20" s="34">
        <v>2.2609903892210128</v>
      </c>
      <c r="CN20" s="121">
        <v>-29.030807546762045</v>
      </c>
      <c r="CO20" s="34">
        <v>2.039139049664549</v>
      </c>
      <c r="CP20" s="121">
        <v>8.2446587596760885</v>
      </c>
      <c r="CQ20" s="34">
        <v>2.100621494519713</v>
      </c>
      <c r="CR20" s="121">
        <v>9.9464986371981823</v>
      </c>
      <c r="CS20" s="32">
        <v>2.2825774693581251</v>
      </c>
      <c r="CT20" s="126"/>
      <c r="CV20" s="126"/>
    </row>
    <row r="21" spans="1:100">
      <c r="A21" s="42" t="s">
        <v>18</v>
      </c>
      <c r="B21" s="33">
        <v>24.981365987070415</v>
      </c>
      <c r="C21" s="34">
        <v>3.5610296396283934</v>
      </c>
      <c r="D21" s="121">
        <v>-22.674973474660153</v>
      </c>
      <c r="E21" s="34">
        <v>3.3143721323212003</v>
      </c>
      <c r="F21" s="121">
        <v>6.7957948984350995</v>
      </c>
      <c r="G21" s="34">
        <v>3.3232964505845035</v>
      </c>
      <c r="H21" s="121">
        <v>13.381178968673916</v>
      </c>
      <c r="I21" s="34">
        <v>3.7564950145418927</v>
      </c>
      <c r="J21" s="33">
        <v>24.5512137318923</v>
      </c>
      <c r="K21" s="34">
        <v>3.2829230526733655</v>
      </c>
      <c r="L21" s="121">
        <v>-22.766557846478779</v>
      </c>
      <c r="M21" s="34">
        <v>3.1850993597197088</v>
      </c>
      <c r="N21" s="121">
        <v>6.441585971636977</v>
      </c>
      <c r="O21" s="34">
        <v>3.3080104463719917</v>
      </c>
      <c r="P21" s="121">
        <v>12.614628120658509</v>
      </c>
      <c r="Q21" s="34">
        <v>3.961174400618833</v>
      </c>
      <c r="R21" s="33">
        <v>20.71276540016326</v>
      </c>
      <c r="S21" s="34">
        <v>3.4393158091956377</v>
      </c>
      <c r="T21" s="121">
        <v>-26.458049684846415</v>
      </c>
      <c r="U21" s="34">
        <v>3.2706184601712129</v>
      </c>
      <c r="V21" s="121">
        <v>3.2270596768279249</v>
      </c>
      <c r="W21" s="34">
        <v>3.3286082982417833</v>
      </c>
      <c r="X21" s="121">
        <v>10.545945118929438</v>
      </c>
      <c r="Y21" s="34">
        <v>3.6044914847198282</v>
      </c>
      <c r="Z21" s="33">
        <v>25.271885916879725</v>
      </c>
      <c r="AA21" s="34">
        <v>3.174535980328304</v>
      </c>
      <c r="AB21" s="121">
        <v>-22.296032685446136</v>
      </c>
      <c r="AC21" s="34">
        <v>3.0393608565472676</v>
      </c>
      <c r="AD21" s="121">
        <v>7.1511716879231093</v>
      </c>
      <c r="AE21" s="34">
        <v>3.1178048883335783</v>
      </c>
      <c r="AF21" s="121">
        <v>13.31240825649355</v>
      </c>
      <c r="AG21" s="34">
        <v>3.5930158456896892</v>
      </c>
      <c r="AH21" s="33">
        <v>22.228823742864041</v>
      </c>
      <c r="AI21" s="34">
        <v>3.1593549833088228</v>
      </c>
      <c r="AJ21" s="121">
        <v>-25.163227274271904</v>
      </c>
      <c r="AK21" s="34">
        <v>3.0387939943537838</v>
      </c>
      <c r="AL21" s="121">
        <v>4.2878802223633565</v>
      </c>
      <c r="AM21" s="34">
        <v>3.1637500529404825</v>
      </c>
      <c r="AN21" s="121">
        <v>10.714807530238396</v>
      </c>
      <c r="AO21" s="34">
        <v>3.547986548482593</v>
      </c>
      <c r="AP21" s="33">
        <v>23.788074484683335</v>
      </c>
      <c r="AQ21" s="34">
        <v>3.3833138673157048</v>
      </c>
      <c r="AR21" s="121">
        <v>-23.758412427197488</v>
      </c>
      <c r="AS21" s="34">
        <v>3.0895200841837394</v>
      </c>
      <c r="AT21" s="121">
        <v>5.4796192333993776</v>
      </c>
      <c r="AU21" s="34">
        <v>3.2760733522506422</v>
      </c>
      <c r="AV21" s="121">
        <v>11.831886172239798</v>
      </c>
      <c r="AW21" s="34">
        <v>3.7004015182270149</v>
      </c>
      <c r="AX21" s="33">
        <v>20.7710796876685</v>
      </c>
      <c r="AY21" s="34">
        <v>3.2855207642370137</v>
      </c>
      <c r="AZ21" s="121">
        <v>-26.528337866650361</v>
      </c>
      <c r="BA21" s="34">
        <v>3.0905703647125247</v>
      </c>
      <c r="BB21" s="121">
        <v>2.5482022308160253</v>
      </c>
      <c r="BC21" s="34">
        <v>3.2977583738995788</v>
      </c>
      <c r="BD21" s="121">
        <v>9.9699023301972876</v>
      </c>
      <c r="BE21" s="34">
        <v>3.5731248526843236</v>
      </c>
      <c r="BF21" s="33">
        <v>23.78435813812122</v>
      </c>
      <c r="BG21" s="34">
        <v>3.3522414088234922</v>
      </c>
      <c r="BH21" s="121">
        <v>-23.885475100518008</v>
      </c>
      <c r="BI21" s="34">
        <v>3.1347160898916231</v>
      </c>
      <c r="BJ21" s="121">
        <v>5.5548414258599266</v>
      </c>
      <c r="BK21" s="34">
        <v>3.2395488405402433</v>
      </c>
      <c r="BL21" s="121">
        <v>12.057029902923373</v>
      </c>
      <c r="BM21" s="34">
        <v>3.5899574288026863</v>
      </c>
      <c r="BN21" s="33">
        <v>24.461350905917705</v>
      </c>
      <c r="BO21" s="34">
        <v>3.4787072125551703</v>
      </c>
      <c r="BP21" s="121">
        <v>-23.217389737296436</v>
      </c>
      <c r="BQ21" s="34">
        <v>3.2553747680333744</v>
      </c>
      <c r="BR21" s="121">
        <v>6.1515294169927586</v>
      </c>
      <c r="BS21" s="34">
        <v>3.3380341992058029</v>
      </c>
      <c r="BT21" s="121">
        <v>12.65620954358679</v>
      </c>
      <c r="BU21" s="34">
        <v>3.7025321925591319</v>
      </c>
      <c r="BV21" s="33">
        <v>28.244331896778863</v>
      </c>
      <c r="BW21" s="34">
        <v>3.4564569485726095</v>
      </c>
      <c r="BX21" s="121">
        <v>-19.829578353161505</v>
      </c>
      <c r="BY21" s="34">
        <v>3.2732351125080186</v>
      </c>
      <c r="BZ21" s="121">
        <v>9.9452376609410997</v>
      </c>
      <c r="CA21" s="34">
        <v>3.309917571553747</v>
      </c>
      <c r="CB21" s="121">
        <v>15.442089236556996</v>
      </c>
      <c r="CC21" s="34">
        <v>3.7395717539608908</v>
      </c>
      <c r="CD21" s="33">
        <v>21.938761617692197</v>
      </c>
      <c r="CE21" s="34">
        <v>3.4016784852730297</v>
      </c>
      <c r="CF21" s="121">
        <v>-25.64061524804999</v>
      </c>
      <c r="CG21" s="34">
        <v>3.1807541537075665</v>
      </c>
      <c r="CH21" s="121">
        <v>3.9753575003850288</v>
      </c>
      <c r="CI21" s="34">
        <v>3.2608774940859315</v>
      </c>
      <c r="CJ21" s="121">
        <v>10.303633107284302</v>
      </c>
      <c r="CK21" s="34">
        <v>3.6025824171752157</v>
      </c>
      <c r="CL21" s="33">
        <v>23.983030977868772</v>
      </c>
      <c r="CM21" s="34">
        <v>3.4387681452318035</v>
      </c>
      <c r="CN21" s="121">
        <v>-23.496107659616587</v>
      </c>
      <c r="CO21" s="34">
        <v>3.2030267256767195</v>
      </c>
      <c r="CP21" s="121">
        <v>6.3358619498493862</v>
      </c>
      <c r="CQ21" s="34">
        <v>3.4310725370364556</v>
      </c>
      <c r="CR21" s="121">
        <v>11.498337748491551</v>
      </c>
      <c r="CS21" s="32">
        <v>3.9749529522894802</v>
      </c>
      <c r="CT21" s="126"/>
      <c r="CV21" s="126"/>
    </row>
    <row r="22" spans="1:100">
      <c r="A22" s="42" t="s">
        <v>66</v>
      </c>
      <c r="B22" s="33">
        <v>11.806875086765771</v>
      </c>
      <c r="C22" s="34">
        <v>4.5896362337817509</v>
      </c>
      <c r="D22" s="121">
        <v>-38.806831032061069</v>
      </c>
      <c r="E22" s="34">
        <v>3.7222964409802115</v>
      </c>
      <c r="F22" s="121">
        <v>0.86604765103041381</v>
      </c>
      <c r="G22" s="34">
        <v>3.9576163307581336</v>
      </c>
      <c r="H22" s="121">
        <v>7.8160682353628106</v>
      </c>
      <c r="I22" s="34">
        <v>4.0906215290196553</v>
      </c>
      <c r="J22" s="33">
        <v>15.961397256565611</v>
      </c>
      <c r="K22" s="34">
        <v>4.6655159877091066</v>
      </c>
      <c r="L22" s="121">
        <v>-34.210228139796719</v>
      </c>
      <c r="M22" s="34">
        <v>3.6677965436454341</v>
      </c>
      <c r="N22" s="121">
        <v>4.2876847522993815</v>
      </c>
      <c r="O22" s="34">
        <v>4.0548436703617599</v>
      </c>
      <c r="P22" s="121">
        <v>11.219070733305237</v>
      </c>
      <c r="Q22" s="34">
        <v>4.263985064630635</v>
      </c>
      <c r="R22" s="33">
        <v>12.488625782313257</v>
      </c>
      <c r="S22" s="34">
        <v>5.0744053373337694</v>
      </c>
      <c r="T22" s="121">
        <v>-37.515950406311532</v>
      </c>
      <c r="U22" s="34">
        <v>4.0465824945301661</v>
      </c>
      <c r="V22" s="121">
        <v>1.4226235243242866</v>
      </c>
      <c r="W22" s="34">
        <v>4.5962598063840128</v>
      </c>
      <c r="X22" s="121">
        <v>8.6266137706677206</v>
      </c>
      <c r="Y22" s="34">
        <v>4.4697052331594707</v>
      </c>
      <c r="Z22" s="33">
        <v>14.760882539515237</v>
      </c>
      <c r="AA22" s="34">
        <v>4.2972474672128387</v>
      </c>
      <c r="AB22" s="121">
        <v>-35.907638550396143</v>
      </c>
      <c r="AC22" s="34">
        <v>3.447872892790993</v>
      </c>
      <c r="AD22" s="121">
        <v>3.8428198070595871</v>
      </c>
      <c r="AE22" s="34">
        <v>3.6699801721871164</v>
      </c>
      <c r="AF22" s="121">
        <v>10.754207871983716</v>
      </c>
      <c r="AG22" s="34">
        <v>3.7593862876024096</v>
      </c>
      <c r="AH22" s="33">
        <v>13.042280030069017</v>
      </c>
      <c r="AI22" s="34">
        <v>4.5418325349443434</v>
      </c>
      <c r="AJ22" s="121">
        <v>-37.737654959551911</v>
      </c>
      <c r="AK22" s="34">
        <v>3.6126309944281041</v>
      </c>
      <c r="AL22" s="121">
        <v>2.1426772800712941</v>
      </c>
      <c r="AM22" s="34">
        <v>3.9283443465312358</v>
      </c>
      <c r="AN22" s="121">
        <v>9.1431128186343607</v>
      </c>
      <c r="AO22" s="34">
        <v>4.0518366433965722</v>
      </c>
      <c r="AP22" s="33">
        <v>10.740755047045402</v>
      </c>
      <c r="AQ22" s="34">
        <v>4.6789283864422302</v>
      </c>
      <c r="AR22" s="121">
        <v>-39.318808618244049</v>
      </c>
      <c r="AS22" s="34">
        <v>3.7764772188737754</v>
      </c>
      <c r="AT22" s="121">
        <v>-0.18881861646847031</v>
      </c>
      <c r="AU22" s="34">
        <v>4.1118036019272752</v>
      </c>
      <c r="AV22" s="121">
        <v>6.4746807977751715</v>
      </c>
      <c r="AW22" s="34">
        <v>4.2164971291172559</v>
      </c>
      <c r="AX22" s="33">
        <v>10.898901466520714</v>
      </c>
      <c r="AY22" s="34">
        <v>4.8747920232033337</v>
      </c>
      <c r="AZ22" s="121">
        <v>-39.107260447769676</v>
      </c>
      <c r="BA22" s="34">
        <v>3.935229083798752</v>
      </c>
      <c r="BB22" s="121">
        <v>-0.1691173839227651</v>
      </c>
      <c r="BC22" s="34">
        <v>4.2563259940944453</v>
      </c>
      <c r="BD22" s="121">
        <v>6.6314253402299803</v>
      </c>
      <c r="BE22" s="34">
        <v>4.4169008394312668</v>
      </c>
      <c r="BF22" s="33">
        <v>12.648737106665449</v>
      </c>
      <c r="BG22" s="34">
        <v>4.4907384558009378</v>
      </c>
      <c r="BH22" s="121">
        <v>-37.925733823601355</v>
      </c>
      <c r="BI22" s="34">
        <v>3.6508509518974526</v>
      </c>
      <c r="BJ22" s="121">
        <v>1.6566728545583347</v>
      </c>
      <c r="BK22" s="34">
        <v>3.8953398923936415</v>
      </c>
      <c r="BL22" s="121">
        <v>8.428384001815223</v>
      </c>
      <c r="BM22" s="34">
        <v>3.9842332937803171</v>
      </c>
      <c r="BN22" s="33">
        <v>13.99815905998215</v>
      </c>
      <c r="BO22" s="34">
        <v>4.4655198153595013</v>
      </c>
      <c r="BP22" s="121">
        <v>-36.522493885357157</v>
      </c>
      <c r="BQ22" s="34">
        <v>3.608071586567275</v>
      </c>
      <c r="BR22" s="121">
        <v>3.0584218480497194</v>
      </c>
      <c r="BS22" s="34">
        <v>3.8677214941090909</v>
      </c>
      <c r="BT22" s="121">
        <v>9.7765168549474861</v>
      </c>
      <c r="BU22" s="34">
        <v>3.9517157599478714</v>
      </c>
      <c r="BV22" s="33">
        <v>18.398372136951476</v>
      </c>
      <c r="BW22" s="34">
        <v>4.3584934418902455</v>
      </c>
      <c r="BX22" s="121">
        <v>-32.449167120332241</v>
      </c>
      <c r="BY22" s="34">
        <v>3.4615713476252856</v>
      </c>
      <c r="BZ22" s="121">
        <v>7.4845460728251858</v>
      </c>
      <c r="CA22" s="34">
        <v>3.6866786368095683</v>
      </c>
      <c r="CB22" s="121">
        <v>13.769247197052847</v>
      </c>
      <c r="CC22" s="34">
        <v>3.8756562455463688</v>
      </c>
      <c r="CD22" s="33">
        <v>10.717233640761904</v>
      </c>
      <c r="CE22" s="34">
        <v>4.6388159533037392</v>
      </c>
      <c r="CF22" s="121">
        <v>-39.271127809942236</v>
      </c>
      <c r="CG22" s="34">
        <v>3.7084681912280901</v>
      </c>
      <c r="CH22" s="121">
        <v>0.44933000468521045</v>
      </c>
      <c r="CI22" s="34">
        <v>3.9992413358746526</v>
      </c>
      <c r="CJ22" s="121">
        <v>6.3926461231818923</v>
      </c>
      <c r="CK22" s="34">
        <v>4.1003370475614425</v>
      </c>
      <c r="CL22" s="33">
        <v>21.733529394699005</v>
      </c>
      <c r="CM22" s="34">
        <v>4.8533413263281453</v>
      </c>
      <c r="CN22" s="121">
        <v>-28.503962535624137</v>
      </c>
      <c r="CO22" s="34">
        <v>3.6925624723355455</v>
      </c>
      <c r="CP22" s="121">
        <v>10.384293346600657</v>
      </c>
      <c r="CQ22" s="34">
        <v>4.2401298831923366</v>
      </c>
      <c r="CR22" s="121">
        <v>17.285212673670436</v>
      </c>
      <c r="CS22" s="32">
        <v>4.225260822594973</v>
      </c>
      <c r="CT22" s="126"/>
      <c r="CV22" s="126"/>
    </row>
    <row r="23" spans="1:100">
      <c r="A23" s="42" t="s">
        <v>17</v>
      </c>
      <c r="B23" s="33">
        <v>13.924494429293777</v>
      </c>
      <c r="C23" s="34">
        <v>2.3343933863858077</v>
      </c>
      <c r="D23" s="121">
        <v>-30.638541697549272</v>
      </c>
      <c r="E23" s="34">
        <v>2.7566006399706686</v>
      </c>
      <c r="F23" s="121">
        <v>10.170083042588697</v>
      </c>
      <c r="G23" s="34">
        <v>2.6595913546794523</v>
      </c>
      <c r="H23" s="121">
        <v>10.17488963277672</v>
      </c>
      <c r="I23" s="34">
        <v>3.1336383599342126</v>
      </c>
      <c r="J23" s="33">
        <v>14.762867970430342</v>
      </c>
      <c r="K23" s="34">
        <v>2.3708499236514786</v>
      </c>
      <c r="L23" s="121">
        <v>-29.446496587156187</v>
      </c>
      <c r="M23" s="34">
        <v>2.6322987202603549</v>
      </c>
      <c r="N23" s="121">
        <v>11.354615784682945</v>
      </c>
      <c r="O23" s="34">
        <v>2.8346816231869076</v>
      </c>
      <c r="P23" s="121">
        <v>10.692428219960599</v>
      </c>
      <c r="Q23" s="34">
        <v>3.0893470248264925</v>
      </c>
      <c r="R23" s="33">
        <v>14.640949046460017</v>
      </c>
      <c r="S23" s="34">
        <v>2.5919270870734907</v>
      </c>
      <c r="T23" s="121">
        <v>-29.101809145194434</v>
      </c>
      <c r="U23" s="34">
        <v>2.8302894217174521</v>
      </c>
      <c r="V23" s="121">
        <v>11.563320451814945</v>
      </c>
      <c r="W23" s="34">
        <v>3.0688798136476843</v>
      </c>
      <c r="X23" s="121">
        <v>10.294218165071946</v>
      </c>
      <c r="Y23" s="34">
        <v>3.2463710434893938</v>
      </c>
      <c r="Z23" s="33">
        <v>15.601095802294356</v>
      </c>
      <c r="AA23" s="34">
        <v>2.3156439934493047</v>
      </c>
      <c r="AB23" s="121">
        <v>-28.574730029764204</v>
      </c>
      <c r="AC23" s="34">
        <v>2.6109539257716685</v>
      </c>
      <c r="AD23" s="121">
        <v>12.311888203675668</v>
      </c>
      <c r="AE23" s="34">
        <v>2.6783782980529907</v>
      </c>
      <c r="AF23" s="121">
        <v>11.452769547859941</v>
      </c>
      <c r="AG23" s="34">
        <v>3.0193801319290183</v>
      </c>
      <c r="AH23" s="33">
        <v>14.096366267293973</v>
      </c>
      <c r="AI23" s="34">
        <v>2.2642784926650843</v>
      </c>
      <c r="AJ23" s="121">
        <v>-30.274330691762124</v>
      </c>
      <c r="AK23" s="34">
        <v>2.6662188216325293</v>
      </c>
      <c r="AL23" s="121">
        <v>10.358467811733695</v>
      </c>
      <c r="AM23" s="34">
        <v>2.6288046766259598</v>
      </c>
      <c r="AN23" s="121">
        <v>10.081150321701116</v>
      </c>
      <c r="AO23" s="34">
        <v>3.1183414896433881</v>
      </c>
      <c r="AP23" s="33">
        <v>14.258544859540587</v>
      </c>
      <c r="AQ23" s="34">
        <v>2.5365685871933539</v>
      </c>
      <c r="AR23" s="121">
        <v>-30.069380678864384</v>
      </c>
      <c r="AS23" s="34">
        <v>2.7764336404814323</v>
      </c>
      <c r="AT23" s="121">
        <v>10.353085804814846</v>
      </c>
      <c r="AU23" s="34">
        <v>3.0397031662938123</v>
      </c>
      <c r="AV23" s="121">
        <v>11.669733877265044</v>
      </c>
      <c r="AW23" s="34">
        <v>3.0383350350932594</v>
      </c>
      <c r="AX23" s="33">
        <v>14.044928164890232</v>
      </c>
      <c r="AY23" s="34">
        <v>2.4135989525895272</v>
      </c>
      <c r="AZ23" s="121">
        <v>-29.43220357104002</v>
      </c>
      <c r="BA23" s="34">
        <v>2.623271090681135</v>
      </c>
      <c r="BB23" s="121">
        <v>10.673627180549502</v>
      </c>
      <c r="BC23" s="34">
        <v>2.8094074199861798</v>
      </c>
      <c r="BD23" s="121">
        <v>10.680869756422471</v>
      </c>
      <c r="BE23" s="34">
        <v>3.0332548265430543</v>
      </c>
      <c r="BF23" s="33">
        <v>13.598386973485063</v>
      </c>
      <c r="BG23" s="34">
        <v>2.1981329865003354</v>
      </c>
      <c r="BH23" s="121">
        <v>-30.618365346994196</v>
      </c>
      <c r="BI23" s="34">
        <v>2.4572953847027259</v>
      </c>
      <c r="BJ23" s="121">
        <v>9.7206307112863755</v>
      </c>
      <c r="BK23" s="34">
        <v>2.6297378095893937</v>
      </c>
      <c r="BL23" s="121">
        <v>10.16704227055615</v>
      </c>
      <c r="BM23" s="34">
        <v>3.0424311028930959</v>
      </c>
      <c r="BN23" s="33">
        <v>13.119435309931578</v>
      </c>
      <c r="BO23" s="34">
        <v>2.1805508848058954</v>
      </c>
      <c r="BP23" s="121">
        <v>-31.049085593028497</v>
      </c>
      <c r="BQ23" s="34">
        <v>2.3731076334047994</v>
      </c>
      <c r="BR23" s="121">
        <v>9.2256423248812549</v>
      </c>
      <c r="BS23" s="34">
        <v>2.5888874013272267</v>
      </c>
      <c r="BT23" s="121">
        <v>10.057488438235508</v>
      </c>
      <c r="BU23" s="34">
        <v>3.084259056057379</v>
      </c>
      <c r="BV23" s="33">
        <v>16.52973065405531</v>
      </c>
      <c r="BW23" s="34">
        <v>2.3235100689878596</v>
      </c>
      <c r="BX23" s="121">
        <v>-27.435884204832448</v>
      </c>
      <c r="BY23" s="34">
        <v>2.5203112299914605</v>
      </c>
      <c r="BZ23" s="121">
        <v>13.106775301249375</v>
      </c>
      <c r="CA23" s="34">
        <v>2.7411943380293931</v>
      </c>
      <c r="CB23" s="121">
        <v>12.593384064350907</v>
      </c>
      <c r="CC23" s="34">
        <v>3.069697011716916</v>
      </c>
      <c r="CD23" s="33">
        <v>13.053208303229241</v>
      </c>
      <c r="CE23" s="34">
        <v>2.386881798745744</v>
      </c>
      <c r="CF23" s="121">
        <v>-30.8796210333484</v>
      </c>
      <c r="CG23" s="34">
        <v>2.6597458379310677</v>
      </c>
      <c r="CH23" s="121">
        <v>9.2225083421338372</v>
      </c>
      <c r="CI23" s="34">
        <v>2.8469284630599323</v>
      </c>
      <c r="CJ23" s="121">
        <v>9.7860605332205619</v>
      </c>
      <c r="CK23" s="34">
        <v>3.1148010751930397</v>
      </c>
      <c r="CL23" s="33">
        <v>16.792534357254947</v>
      </c>
      <c r="CM23" s="34">
        <v>2.5150492739764814</v>
      </c>
      <c r="CN23" s="121">
        <v>-26.353091945036432</v>
      </c>
      <c r="CO23" s="34">
        <v>2.6447854989041986</v>
      </c>
      <c r="CP23" s="121">
        <v>14.501567021979993</v>
      </c>
      <c r="CQ23" s="34">
        <v>2.9541525786834839</v>
      </c>
      <c r="CR23" s="121">
        <v>13.321232670494764</v>
      </c>
      <c r="CS23" s="32">
        <v>3.2015179219719183</v>
      </c>
      <c r="CT23" s="126"/>
      <c r="CV23" s="126"/>
    </row>
    <row r="24" spans="1:100">
      <c r="A24" s="42" t="s">
        <v>65</v>
      </c>
      <c r="B24" s="33">
        <v>5.2843903299177937</v>
      </c>
      <c r="C24" s="34">
        <v>2.6359915283112678</v>
      </c>
      <c r="D24" s="121">
        <v>-43.513838538722965</v>
      </c>
      <c r="E24" s="34">
        <v>2.441183204279374</v>
      </c>
      <c r="F24" s="121">
        <v>-2.4307347496702603</v>
      </c>
      <c r="G24" s="34">
        <v>2.6768043139758841</v>
      </c>
      <c r="H24" s="121">
        <v>4.8275199288692399</v>
      </c>
      <c r="I24" s="34">
        <v>3.0791227579148126</v>
      </c>
      <c r="J24" s="33">
        <v>6.0424159700366111</v>
      </c>
      <c r="K24" s="34">
        <v>2.5677888462796257</v>
      </c>
      <c r="L24" s="121">
        <v>-42.797532450996684</v>
      </c>
      <c r="M24" s="34">
        <v>2.494372078270775</v>
      </c>
      <c r="N24" s="121">
        <v>-1.7792859262205754</v>
      </c>
      <c r="O24" s="34">
        <v>2.747958004441855</v>
      </c>
      <c r="P24" s="121">
        <v>5.3830273348814961</v>
      </c>
      <c r="Q24" s="34">
        <v>3.1804069613432446</v>
      </c>
      <c r="R24" s="33">
        <v>6.2130043149050387</v>
      </c>
      <c r="S24" s="34">
        <v>2.8213276889748271</v>
      </c>
      <c r="T24" s="121">
        <v>-43.015109135913235</v>
      </c>
      <c r="U24" s="34">
        <v>2.6087236841210379</v>
      </c>
      <c r="V24" s="121">
        <v>-1.7081072357860394</v>
      </c>
      <c r="W24" s="34">
        <v>2.9265486303805233</v>
      </c>
      <c r="X24" s="121">
        <v>5.8315265255127002</v>
      </c>
      <c r="Y24" s="34">
        <v>3.2536962527461357</v>
      </c>
      <c r="Z24" s="33">
        <v>6.0935939883100474</v>
      </c>
      <c r="AA24" s="34">
        <v>2.5082675462418917</v>
      </c>
      <c r="AB24" s="121">
        <v>-43.171472595965575</v>
      </c>
      <c r="AC24" s="34">
        <v>2.3758869415359105</v>
      </c>
      <c r="AD24" s="121">
        <v>-1.9018141000066704</v>
      </c>
      <c r="AE24" s="34">
        <v>2.6712252335599627</v>
      </c>
      <c r="AF24" s="121">
        <v>5.6598405113757213</v>
      </c>
      <c r="AG24" s="34">
        <v>2.9675687315082917</v>
      </c>
      <c r="AH24" s="33">
        <v>4.8587436348591195</v>
      </c>
      <c r="AI24" s="34">
        <v>2.5600138062147977</v>
      </c>
      <c r="AJ24" s="121">
        <v>-43.76349589847765</v>
      </c>
      <c r="AK24" s="34">
        <v>2.3929321517848479</v>
      </c>
      <c r="AL24" s="121">
        <v>-2.7628799199915175</v>
      </c>
      <c r="AM24" s="34">
        <v>2.6260480587740407</v>
      </c>
      <c r="AN24" s="121">
        <v>4.4723289886716007</v>
      </c>
      <c r="AO24" s="34">
        <v>3.0267046001231099</v>
      </c>
      <c r="AP24" s="33">
        <v>5.4464273715308567</v>
      </c>
      <c r="AQ24" s="34">
        <v>2.6765396870822014</v>
      </c>
      <c r="AR24" s="121">
        <v>-43.398213873892651</v>
      </c>
      <c r="AS24" s="34">
        <v>2.5287701902710844</v>
      </c>
      <c r="AT24" s="121">
        <v>-2.5818792295487611</v>
      </c>
      <c r="AU24" s="34">
        <v>2.7639810380713485</v>
      </c>
      <c r="AV24" s="121">
        <v>4.8003789115508031</v>
      </c>
      <c r="AW24" s="34">
        <v>3.1452044876365775</v>
      </c>
      <c r="AX24" s="33">
        <v>6.1320964111313501</v>
      </c>
      <c r="AY24" s="34">
        <v>2.8243747157196419</v>
      </c>
      <c r="AZ24" s="121">
        <v>-42.802341797315627</v>
      </c>
      <c r="BA24" s="34">
        <v>2.7164982003878655</v>
      </c>
      <c r="BB24" s="121">
        <v>-1.4177198938523752</v>
      </c>
      <c r="BC24" s="34">
        <v>2.9119840811697908</v>
      </c>
      <c r="BD24" s="121">
        <v>5.8547442685302897</v>
      </c>
      <c r="BE24" s="34">
        <v>3.3112770742478457</v>
      </c>
      <c r="BF24" s="33">
        <v>3.5932854653560256</v>
      </c>
      <c r="BG24" s="34">
        <v>2.5871369491977969</v>
      </c>
      <c r="BH24" s="121">
        <v>-44.695976691623265</v>
      </c>
      <c r="BI24" s="34">
        <v>2.4455331183976847</v>
      </c>
      <c r="BJ24" s="121">
        <v>-3.5639925910816226</v>
      </c>
      <c r="BK24" s="34">
        <v>2.6575868235904379</v>
      </c>
      <c r="BL24" s="121">
        <v>3.0777466837548801</v>
      </c>
      <c r="BM24" s="34">
        <v>3.1090668418949785</v>
      </c>
      <c r="BN24" s="33">
        <v>4.0730923848605913</v>
      </c>
      <c r="BO24" s="34">
        <v>2.5795400083802282</v>
      </c>
      <c r="BP24" s="121">
        <v>-44.461095012747286</v>
      </c>
      <c r="BQ24" s="34">
        <v>2.446415630642659</v>
      </c>
      <c r="BR24" s="121">
        <v>-3.2748220098438425</v>
      </c>
      <c r="BS24" s="34">
        <v>2.647628510115092</v>
      </c>
      <c r="BT24" s="121">
        <v>3.8625512712859336</v>
      </c>
      <c r="BU24" s="34">
        <v>3.0694429998066486</v>
      </c>
      <c r="BV24" s="33">
        <v>8.3933294043130626</v>
      </c>
      <c r="BW24" s="34">
        <v>2.6109343433891032</v>
      </c>
      <c r="BX24" s="121">
        <v>-40.215922026064277</v>
      </c>
      <c r="BY24" s="34">
        <v>2.4680014832673915</v>
      </c>
      <c r="BZ24" s="121">
        <v>0.77439126774518441</v>
      </c>
      <c r="CA24" s="34">
        <v>2.7101116184033232</v>
      </c>
      <c r="CB24" s="121">
        <v>7.9258103079216262</v>
      </c>
      <c r="CC24" s="34">
        <v>3.0910548608651327</v>
      </c>
      <c r="CD24" s="33">
        <v>4.3550501524458527</v>
      </c>
      <c r="CE24" s="34">
        <v>2.6749510688372915</v>
      </c>
      <c r="CF24" s="121">
        <v>-43.619799572026281</v>
      </c>
      <c r="CG24" s="34">
        <v>2.4707570935891225</v>
      </c>
      <c r="CH24" s="121">
        <v>-2.2924604657125296</v>
      </c>
      <c r="CI24" s="34">
        <v>2.7067897991149761</v>
      </c>
      <c r="CJ24" s="121">
        <v>3.5428694177162039</v>
      </c>
      <c r="CK24" s="34">
        <v>3.1260587685837287</v>
      </c>
      <c r="CL24" s="33">
        <v>8.490510856599002</v>
      </c>
      <c r="CM24" s="34">
        <v>2.7417642753700555</v>
      </c>
      <c r="CN24" s="121">
        <v>-39.734375651705136</v>
      </c>
      <c r="CO24" s="34">
        <v>2.6213530785735291</v>
      </c>
      <c r="CP24" s="121">
        <v>1.8092760273521553</v>
      </c>
      <c r="CQ24" s="34">
        <v>2.9440267599192889</v>
      </c>
      <c r="CR24" s="121">
        <v>7.8005262122146348</v>
      </c>
      <c r="CS24" s="32">
        <v>3.3157811396354364</v>
      </c>
      <c r="CT24" s="126"/>
      <c r="CV24" s="126"/>
    </row>
    <row r="25" spans="1:100">
      <c r="A25" s="42" t="s">
        <v>64</v>
      </c>
      <c r="B25" s="33">
        <v>-2.794595248823998</v>
      </c>
      <c r="C25" s="34">
        <v>2.8661083125371882</v>
      </c>
      <c r="D25" s="121">
        <v>-61.701692836418943</v>
      </c>
      <c r="E25" s="34">
        <v>3.0541924508875766</v>
      </c>
      <c r="F25" s="121">
        <v>-16.457165458096508</v>
      </c>
      <c r="G25" s="34">
        <v>3.0288649845022304</v>
      </c>
      <c r="H25" s="121">
        <v>-6.2269396676170921</v>
      </c>
      <c r="I25" s="34">
        <v>3.0190887996930238</v>
      </c>
      <c r="J25" s="33">
        <v>1.00572279833739</v>
      </c>
      <c r="K25" s="34">
        <v>2.7599711238095295</v>
      </c>
      <c r="L25" s="121">
        <v>-57.912209811914686</v>
      </c>
      <c r="M25" s="34">
        <v>2.9595659265410275</v>
      </c>
      <c r="N25" s="121">
        <v>-12.481671490390678</v>
      </c>
      <c r="O25" s="34">
        <v>2.9308125875652022</v>
      </c>
      <c r="P25" s="121">
        <v>-3.091005229359332</v>
      </c>
      <c r="Q25" s="34">
        <v>2.9784859237994903</v>
      </c>
      <c r="R25" s="33">
        <v>-0.964036992596494</v>
      </c>
      <c r="S25" s="34">
        <v>2.6979670009196028</v>
      </c>
      <c r="T25" s="121">
        <v>-59.40569769298093</v>
      </c>
      <c r="U25" s="34">
        <v>2.8604323528511229</v>
      </c>
      <c r="V25" s="121">
        <v>-14.509240851018365</v>
      </c>
      <c r="W25" s="34">
        <v>2.8141596792471488</v>
      </c>
      <c r="X25" s="121">
        <v>-5.3151320486991072</v>
      </c>
      <c r="Y25" s="34">
        <v>3.0251445706839526</v>
      </c>
      <c r="Z25" s="33">
        <v>0.34862695691736656</v>
      </c>
      <c r="AA25" s="34">
        <v>2.6587735233617869</v>
      </c>
      <c r="AB25" s="121">
        <v>-58.621964222979436</v>
      </c>
      <c r="AC25" s="34">
        <v>2.8231972847915063</v>
      </c>
      <c r="AD25" s="121">
        <v>-13.173182077022913</v>
      </c>
      <c r="AE25" s="34">
        <v>2.7867159561284875</v>
      </c>
      <c r="AF25" s="121">
        <v>-3.6516019848996417</v>
      </c>
      <c r="AG25" s="34">
        <v>2.878485948755817</v>
      </c>
      <c r="AH25" s="33">
        <v>-0.49894579225422597</v>
      </c>
      <c r="AI25" s="34">
        <v>2.5849994528957367</v>
      </c>
      <c r="AJ25" s="121">
        <v>-59.383730017560367</v>
      </c>
      <c r="AK25" s="34">
        <v>2.7798144344706963</v>
      </c>
      <c r="AL25" s="121">
        <v>-13.935870478884496</v>
      </c>
      <c r="AM25" s="34">
        <v>2.7125720886288422</v>
      </c>
      <c r="AN25" s="121">
        <v>-4.2367234793394477</v>
      </c>
      <c r="AO25" s="34">
        <v>2.8169247055524846</v>
      </c>
      <c r="AP25" s="33">
        <v>-0.8848250216850726</v>
      </c>
      <c r="AQ25" s="34">
        <v>2.7992710674835188</v>
      </c>
      <c r="AR25" s="121">
        <v>-59.80706803388231</v>
      </c>
      <c r="AS25" s="34">
        <v>2.9566352239892892</v>
      </c>
      <c r="AT25" s="121">
        <v>-14.369856568058546</v>
      </c>
      <c r="AU25" s="34">
        <v>2.9084669427643437</v>
      </c>
      <c r="AV25" s="121">
        <v>-4.9761172770044348</v>
      </c>
      <c r="AW25" s="34">
        <v>2.9396633211618735</v>
      </c>
      <c r="AX25" s="33">
        <v>-1.519887470930475</v>
      </c>
      <c r="AY25" s="34">
        <v>2.8066077768551247</v>
      </c>
      <c r="AZ25" s="121">
        <v>-60.377646925128715</v>
      </c>
      <c r="BA25" s="34">
        <v>3.0297604614148113</v>
      </c>
      <c r="BB25" s="121">
        <v>-15.314142896057991</v>
      </c>
      <c r="BC25" s="34">
        <v>2.9611428318858395</v>
      </c>
      <c r="BD25" s="121">
        <v>-5.8487640907850516</v>
      </c>
      <c r="BE25" s="34">
        <v>2.983739221235195</v>
      </c>
      <c r="BF25" s="33">
        <v>0.47273354653987876</v>
      </c>
      <c r="BG25" s="34">
        <v>2.7447742259602292</v>
      </c>
      <c r="BH25" s="121">
        <v>-58.652364574750941</v>
      </c>
      <c r="BI25" s="34">
        <v>2.9477405396554106</v>
      </c>
      <c r="BJ25" s="121">
        <v>-13.12866639109167</v>
      </c>
      <c r="BK25" s="34">
        <v>2.8567217037586903</v>
      </c>
      <c r="BL25" s="121">
        <v>-3.8653722386915046</v>
      </c>
      <c r="BM25" s="34">
        <v>2.93533284661906</v>
      </c>
      <c r="BN25" s="33">
        <v>-0.49060328368684464</v>
      </c>
      <c r="BO25" s="34">
        <v>2.7533961810596659</v>
      </c>
      <c r="BP25" s="121">
        <v>-59.555222458065707</v>
      </c>
      <c r="BQ25" s="34">
        <v>2.9297993489108509</v>
      </c>
      <c r="BR25" s="121">
        <v>-14.025957937399324</v>
      </c>
      <c r="BS25" s="34">
        <v>2.8636363825752706</v>
      </c>
      <c r="BT25" s="121">
        <v>-4.9878380114624816</v>
      </c>
      <c r="BU25" s="34">
        <v>2.9633221864647723</v>
      </c>
      <c r="BV25" s="33">
        <v>4.0073091959699525</v>
      </c>
      <c r="BW25" s="34">
        <v>2.5743653318511712</v>
      </c>
      <c r="BX25" s="121">
        <v>-53.736113089158053</v>
      </c>
      <c r="BY25" s="34">
        <v>2.6556427317950728</v>
      </c>
      <c r="BZ25" s="121">
        <v>-8.8920189429462315</v>
      </c>
      <c r="CA25" s="34">
        <v>2.656541929616385</v>
      </c>
      <c r="CB25" s="121">
        <v>5.2980125795703853E-2</v>
      </c>
      <c r="CC25" s="34">
        <v>2.7607421863853694</v>
      </c>
      <c r="CD25" s="33">
        <v>-1.4185297784050412</v>
      </c>
      <c r="CE25" s="34">
        <v>2.8564293242520917</v>
      </c>
      <c r="CF25" s="121">
        <v>-60.204502782344008</v>
      </c>
      <c r="CG25" s="34">
        <v>3.0457606590866813</v>
      </c>
      <c r="CH25" s="121">
        <v>-14.717660058432864</v>
      </c>
      <c r="CI25" s="34">
        <v>2.9664879913106383</v>
      </c>
      <c r="CJ25" s="121">
        <v>-5.8105921230676971</v>
      </c>
      <c r="CK25" s="34">
        <v>3.0517230903925987</v>
      </c>
      <c r="CL25" s="33">
        <v>4.6478371264649851</v>
      </c>
      <c r="CM25" s="34">
        <v>2.5228797459828067</v>
      </c>
      <c r="CN25" s="121">
        <v>-51.945248927576472</v>
      </c>
      <c r="CO25" s="34">
        <v>2.7121564640977889</v>
      </c>
      <c r="CP25" s="121">
        <v>-8.0987469640959429</v>
      </c>
      <c r="CQ25" s="34">
        <v>2.7618721732250715</v>
      </c>
      <c r="CR25" s="121">
        <v>0.73421134062451632</v>
      </c>
      <c r="CS25" s="32">
        <v>2.796215013554789</v>
      </c>
      <c r="CT25" s="126"/>
      <c r="CV25" s="126"/>
    </row>
    <row r="26" spans="1:100">
      <c r="A26" s="42" t="s">
        <v>16</v>
      </c>
      <c r="B26" s="33">
        <v>8.5021360720783008</v>
      </c>
      <c r="C26" s="34">
        <v>3.4110537060369195</v>
      </c>
      <c r="D26" s="121">
        <v>-43.793894800598849</v>
      </c>
      <c r="E26" s="34">
        <v>4.1939741409543201</v>
      </c>
      <c r="F26" s="121">
        <v>-2.4407739253626928</v>
      </c>
      <c r="G26" s="34">
        <v>3.7305038067433567</v>
      </c>
      <c r="H26" s="121">
        <v>4.5080705965376549</v>
      </c>
      <c r="I26" s="34">
        <v>3.0941428955179027</v>
      </c>
      <c r="J26" s="33">
        <v>12.11945416304488</v>
      </c>
      <c r="K26" s="34">
        <v>3.0816636593839868</v>
      </c>
      <c r="L26" s="121">
        <v>-39.954384104254352</v>
      </c>
      <c r="M26" s="34">
        <v>3.8812268860608703</v>
      </c>
      <c r="N26" s="121">
        <v>1.3706913496829944</v>
      </c>
      <c r="O26" s="34">
        <v>3.26878332834037</v>
      </c>
      <c r="P26" s="121">
        <v>7.6360802705953752</v>
      </c>
      <c r="Q26" s="34">
        <v>3.0497916928019189</v>
      </c>
      <c r="R26" s="33">
        <v>9.1108301188720482</v>
      </c>
      <c r="S26" s="34">
        <v>3.0516968775291349</v>
      </c>
      <c r="T26" s="121">
        <v>-42.429235248168133</v>
      </c>
      <c r="U26" s="34">
        <v>3.6535284032085844</v>
      </c>
      <c r="V26" s="121">
        <v>-0.82567211213896707</v>
      </c>
      <c r="W26" s="34">
        <v>3.2289097027546982</v>
      </c>
      <c r="X26" s="121">
        <v>5.5288870905844476</v>
      </c>
      <c r="Y26" s="34">
        <v>2.9846625621689116</v>
      </c>
      <c r="Z26" s="33">
        <v>12.383975711448389</v>
      </c>
      <c r="AA26" s="34">
        <v>2.974175808671994</v>
      </c>
      <c r="AB26" s="121">
        <v>-39.419382072534184</v>
      </c>
      <c r="AC26" s="34">
        <v>3.5835156088493365</v>
      </c>
      <c r="AD26" s="121">
        <v>1.2648994471351085</v>
      </c>
      <c r="AE26" s="34">
        <v>3.2649960752530904</v>
      </c>
      <c r="AF26" s="121">
        <v>7.7457074370597851</v>
      </c>
      <c r="AG26" s="34">
        <v>2.8192205626280313</v>
      </c>
      <c r="AH26" s="33">
        <v>9.1588406979649388</v>
      </c>
      <c r="AI26" s="34">
        <v>2.9317161871345045</v>
      </c>
      <c r="AJ26" s="121">
        <v>-42.950133029012335</v>
      </c>
      <c r="AK26" s="34">
        <v>3.601485042686015</v>
      </c>
      <c r="AL26" s="121">
        <v>-1.6249240113825352</v>
      </c>
      <c r="AM26" s="34">
        <v>3.1471740789058389</v>
      </c>
      <c r="AN26" s="121">
        <v>5.1363805652702483</v>
      </c>
      <c r="AO26" s="34">
        <v>2.7448060779260897</v>
      </c>
      <c r="AP26" s="33">
        <v>9.2852757680617355</v>
      </c>
      <c r="AQ26" s="34">
        <v>3.0824579552816544</v>
      </c>
      <c r="AR26" s="121">
        <v>-43.443160610032827</v>
      </c>
      <c r="AS26" s="34">
        <v>3.7023742210103947</v>
      </c>
      <c r="AT26" s="121">
        <v>-1.3388770119112796</v>
      </c>
      <c r="AU26" s="34">
        <v>3.3904476232386038</v>
      </c>
      <c r="AV26" s="121">
        <v>4.7698418350032252</v>
      </c>
      <c r="AW26" s="34">
        <v>2.6991359711779985</v>
      </c>
      <c r="AX26" s="33">
        <v>9.0675063211172215</v>
      </c>
      <c r="AY26" s="34">
        <v>3.3167187204504338</v>
      </c>
      <c r="AZ26" s="121">
        <v>-43.390928316727283</v>
      </c>
      <c r="BA26" s="34">
        <v>4.0096734023504004</v>
      </c>
      <c r="BB26" s="121">
        <v>-1.1340622987685924</v>
      </c>
      <c r="BC26" s="34">
        <v>3.4717023679691037</v>
      </c>
      <c r="BD26" s="121">
        <v>4.7457032463290778</v>
      </c>
      <c r="BE26" s="34">
        <v>3.2531894267233099</v>
      </c>
      <c r="BF26" s="33">
        <v>9.2170886107998484</v>
      </c>
      <c r="BG26" s="34">
        <v>3.027379215983347</v>
      </c>
      <c r="BH26" s="121">
        <v>-43.220692260460467</v>
      </c>
      <c r="BI26" s="34">
        <v>3.5686213969692648</v>
      </c>
      <c r="BJ26" s="121">
        <v>-1.9927296960971963</v>
      </c>
      <c r="BK26" s="34">
        <v>3.4790275319362274</v>
      </c>
      <c r="BL26" s="121">
        <v>4.7099265555353771</v>
      </c>
      <c r="BM26" s="34">
        <v>3.0078281100818192</v>
      </c>
      <c r="BN26" s="33">
        <v>10.260655837770594</v>
      </c>
      <c r="BO26" s="34">
        <v>3.2810580933008113</v>
      </c>
      <c r="BP26" s="121">
        <v>-42.247334954839481</v>
      </c>
      <c r="BQ26" s="34">
        <v>3.9675606251913047</v>
      </c>
      <c r="BR26" s="121">
        <v>-0.93059987554528034</v>
      </c>
      <c r="BS26" s="34">
        <v>3.626556925609425</v>
      </c>
      <c r="BT26" s="121">
        <v>5.6709454193302662</v>
      </c>
      <c r="BU26" s="34">
        <v>3.0745975279811737</v>
      </c>
      <c r="BV26" s="33">
        <v>16.789770034680387</v>
      </c>
      <c r="BW26" s="34">
        <v>3.1448998162986364</v>
      </c>
      <c r="BX26" s="121">
        <v>-35.450676201876341</v>
      </c>
      <c r="BY26" s="34">
        <v>3.6486726985905849</v>
      </c>
      <c r="BZ26" s="121">
        <v>6.0792651801720501</v>
      </c>
      <c r="CA26" s="34">
        <v>3.5909433781551114</v>
      </c>
      <c r="CB26" s="121">
        <v>10.706401874736889</v>
      </c>
      <c r="CC26" s="34">
        <v>2.9425864346166706</v>
      </c>
      <c r="CD26" s="33">
        <v>7.5181297238342983</v>
      </c>
      <c r="CE26" s="34">
        <v>3.310816659060452</v>
      </c>
      <c r="CF26" s="121">
        <v>-44.710018744996411</v>
      </c>
      <c r="CG26" s="34">
        <v>4.054052382102098</v>
      </c>
      <c r="CH26" s="121">
        <v>-3.5766998423714536</v>
      </c>
      <c r="CI26" s="34">
        <v>3.6515235414153393</v>
      </c>
      <c r="CJ26" s="121">
        <v>3.54064587936214</v>
      </c>
      <c r="CK26" s="34">
        <v>3.0838499413877183</v>
      </c>
      <c r="CL26" s="33">
        <v>15.659499499373533</v>
      </c>
      <c r="CM26" s="34">
        <v>2.754722277320679</v>
      </c>
      <c r="CN26" s="121">
        <v>-35.741773527887503</v>
      </c>
      <c r="CO26" s="34">
        <v>3.2173373269619265</v>
      </c>
      <c r="CP26" s="121">
        <v>6.4693817124062578</v>
      </c>
      <c r="CQ26" s="34">
        <v>2.7656919658625005</v>
      </c>
      <c r="CR26" s="121">
        <v>11.655877694820694</v>
      </c>
      <c r="CS26" s="32">
        <v>2.7248590529001375</v>
      </c>
      <c r="CT26" s="126"/>
      <c r="CV26" s="126"/>
    </row>
    <row r="27" spans="1:100">
      <c r="A27" s="42" t="s">
        <v>63</v>
      </c>
      <c r="B27" s="33">
        <v>13.565552505182064</v>
      </c>
      <c r="C27" s="34">
        <v>2.7671086468086576</v>
      </c>
      <c r="D27" s="121">
        <v>-44.119406071530875</v>
      </c>
      <c r="E27" s="34">
        <v>2.4952664378811571</v>
      </c>
      <c r="F27" s="121">
        <v>-0.53103111248261181</v>
      </c>
      <c r="G27" s="34">
        <v>2.9697080339420223</v>
      </c>
      <c r="H27" s="121">
        <v>6.6407031945629331</v>
      </c>
      <c r="I27" s="34">
        <v>2.9096863387372029</v>
      </c>
      <c r="J27" s="33">
        <v>16.536691692485189</v>
      </c>
      <c r="K27" s="34">
        <v>3.0857994189026874</v>
      </c>
      <c r="L27" s="121">
        <v>-41.80914523922209</v>
      </c>
      <c r="M27" s="34">
        <v>2.8121068748451066</v>
      </c>
      <c r="N27" s="121">
        <v>1.775017465060627</v>
      </c>
      <c r="O27" s="34">
        <v>3.1252360998083675</v>
      </c>
      <c r="P27" s="121">
        <v>8.2609898679712845</v>
      </c>
      <c r="Q27" s="34">
        <v>3.1559287319689324</v>
      </c>
      <c r="R27" s="33">
        <v>16.347609929337544</v>
      </c>
      <c r="S27" s="34">
        <v>3.2090541807708166</v>
      </c>
      <c r="T27" s="121">
        <v>-42.257548010869364</v>
      </c>
      <c r="U27" s="34">
        <v>2.8399385505815302</v>
      </c>
      <c r="V27" s="121">
        <v>1.2430560426808031</v>
      </c>
      <c r="W27" s="34">
        <v>3.3510992364286936</v>
      </c>
      <c r="X27" s="121">
        <v>7.7689584883098703</v>
      </c>
      <c r="Y27" s="34">
        <v>3.1014479612680326</v>
      </c>
      <c r="Z27" s="33">
        <v>17.051807118248998</v>
      </c>
      <c r="AA27" s="34">
        <v>2.5762733006275527</v>
      </c>
      <c r="AB27" s="121">
        <v>-40.314924671374129</v>
      </c>
      <c r="AC27" s="34">
        <v>2.3622710857249039</v>
      </c>
      <c r="AD27" s="121">
        <v>3.4015558791866214</v>
      </c>
      <c r="AE27" s="34">
        <v>2.7229170226577515</v>
      </c>
      <c r="AF27" s="121">
        <v>10.123754391102667</v>
      </c>
      <c r="AG27" s="34">
        <v>2.6816017841357627</v>
      </c>
      <c r="AH27" s="33">
        <v>16.737321178125224</v>
      </c>
      <c r="AI27" s="34">
        <v>2.5168321151872464</v>
      </c>
      <c r="AJ27" s="121">
        <v>-41.015658669716359</v>
      </c>
      <c r="AK27" s="34">
        <v>2.3219542384813248</v>
      </c>
      <c r="AL27" s="121">
        <v>2.4059376130315413</v>
      </c>
      <c r="AM27" s="34">
        <v>2.7762398885831936</v>
      </c>
      <c r="AN27" s="121">
        <v>9.4751081031569324</v>
      </c>
      <c r="AO27" s="34">
        <v>2.6353074208086977</v>
      </c>
      <c r="AP27" s="33">
        <v>14.850788373390333</v>
      </c>
      <c r="AQ27" s="34">
        <v>3.1187276654635632</v>
      </c>
      <c r="AR27" s="121">
        <v>-43.026533919373335</v>
      </c>
      <c r="AS27" s="34">
        <v>2.7790546249021459</v>
      </c>
      <c r="AT27" s="121">
        <v>0.90302549919826758</v>
      </c>
      <c r="AU27" s="34">
        <v>3.2083804158101197</v>
      </c>
      <c r="AV27" s="121">
        <v>7.5645251222304628</v>
      </c>
      <c r="AW27" s="34">
        <v>3.047990653558676</v>
      </c>
      <c r="AX27" s="33">
        <v>13.573217233533246</v>
      </c>
      <c r="AY27" s="34">
        <v>3.3892383397176498</v>
      </c>
      <c r="AZ27" s="121">
        <v>-44.690898651047874</v>
      </c>
      <c r="BA27" s="34">
        <v>2.961377535580402</v>
      </c>
      <c r="BB27" s="121">
        <v>-1.3469250764088816</v>
      </c>
      <c r="BC27" s="34">
        <v>3.4828263533727872</v>
      </c>
      <c r="BD27" s="121">
        <v>6.4477590025469738</v>
      </c>
      <c r="BE27" s="34">
        <v>3.3441129889403824</v>
      </c>
      <c r="BF27" s="33">
        <v>12.907920401702846</v>
      </c>
      <c r="BG27" s="34">
        <v>2.8597074160129319</v>
      </c>
      <c r="BH27" s="121">
        <v>-44.979005563734603</v>
      </c>
      <c r="BI27" s="34">
        <v>2.6485633871049443</v>
      </c>
      <c r="BJ27" s="121">
        <v>-1.3542354493151327</v>
      </c>
      <c r="BK27" s="34">
        <v>3.0543515786851256</v>
      </c>
      <c r="BL27" s="121">
        <v>4.8189949174968794</v>
      </c>
      <c r="BM27" s="34">
        <v>2.9697609891462005</v>
      </c>
      <c r="BN27" s="33">
        <v>15.664999311322431</v>
      </c>
      <c r="BO27" s="34">
        <v>2.8069010523034916</v>
      </c>
      <c r="BP27" s="121">
        <v>-42.47180557520813</v>
      </c>
      <c r="BQ27" s="34">
        <v>2.6523897833568508</v>
      </c>
      <c r="BR27" s="121">
        <v>1.4268951601096145</v>
      </c>
      <c r="BS27" s="34">
        <v>3.0141947398925302</v>
      </c>
      <c r="BT27" s="121">
        <v>7.5907786299567235</v>
      </c>
      <c r="BU27" s="34">
        <v>3.0569810613013511</v>
      </c>
      <c r="BV27" s="33">
        <v>17.618402192998389</v>
      </c>
      <c r="BW27" s="34">
        <v>2.7470551619998207</v>
      </c>
      <c r="BX27" s="121">
        <v>-40.674881605198408</v>
      </c>
      <c r="BY27" s="34">
        <v>2.6018054521840241</v>
      </c>
      <c r="BZ27" s="121">
        <v>3.3318509252315027</v>
      </c>
      <c r="CA27" s="34">
        <v>2.9230233586331797</v>
      </c>
      <c r="CB27" s="121">
        <v>9.3835071431343717</v>
      </c>
      <c r="CC27" s="34">
        <v>3.0856143614832647</v>
      </c>
      <c r="CD27" s="33">
        <v>11.925843333001481</v>
      </c>
      <c r="CE27" s="34">
        <v>2.9804465513569127</v>
      </c>
      <c r="CF27" s="121">
        <v>-45.548864508223964</v>
      </c>
      <c r="CG27" s="34">
        <v>2.715378753201803</v>
      </c>
      <c r="CH27" s="121">
        <v>-2.2748882188819386</v>
      </c>
      <c r="CI27" s="34">
        <v>3.249228297940459</v>
      </c>
      <c r="CJ27" s="121">
        <v>3.6904795342625869</v>
      </c>
      <c r="CK27" s="34">
        <v>3.1162368199175186</v>
      </c>
      <c r="CL27" s="33">
        <v>20.165948734491735</v>
      </c>
      <c r="CM27" s="34">
        <v>3.4779067645766646</v>
      </c>
      <c r="CN27" s="121">
        <v>-36.939945565160308</v>
      </c>
      <c r="CO27" s="34">
        <v>3.1183195495415705</v>
      </c>
      <c r="CP27" s="121">
        <v>5.8647586563320431</v>
      </c>
      <c r="CQ27" s="34">
        <v>3.3179759829437807</v>
      </c>
      <c r="CR27" s="121">
        <v>12.994930560708411</v>
      </c>
      <c r="CS27" s="32">
        <v>3.6905170207758808</v>
      </c>
      <c r="CT27" s="126"/>
      <c r="CV27" s="126"/>
    </row>
    <row r="28" spans="1:100">
      <c r="A28" s="42" t="s">
        <v>15</v>
      </c>
      <c r="B28" s="33">
        <v>8.0543344745494867</v>
      </c>
      <c r="C28" s="34">
        <v>3.2134787027952805</v>
      </c>
      <c r="D28" s="121">
        <v>-50.479437255171824</v>
      </c>
      <c r="E28" s="34">
        <v>3.7243970291303259</v>
      </c>
      <c r="F28" s="121">
        <v>-13.278127935208568</v>
      </c>
      <c r="G28" s="34">
        <v>3.094738807539688</v>
      </c>
      <c r="H28" s="121" t="s">
        <v>93</v>
      </c>
      <c r="I28" s="34" t="s">
        <v>93</v>
      </c>
      <c r="J28" s="33">
        <v>12.001745376136226</v>
      </c>
      <c r="K28" s="34">
        <v>3.0112352712075081</v>
      </c>
      <c r="L28" s="121">
        <v>-44.446390184014795</v>
      </c>
      <c r="M28" s="34">
        <v>3.3591351072236781</v>
      </c>
      <c r="N28" s="121">
        <v>-8.8505488169656594</v>
      </c>
      <c r="O28" s="34">
        <v>2.9807821496923803</v>
      </c>
      <c r="P28" s="121" t="s">
        <v>93</v>
      </c>
      <c r="Q28" s="34" t="s">
        <v>93</v>
      </c>
      <c r="R28" s="33">
        <v>10.425105095853235</v>
      </c>
      <c r="S28" s="34">
        <v>2.8597370104673479</v>
      </c>
      <c r="T28" s="121">
        <v>-47.593349675045211</v>
      </c>
      <c r="U28" s="34">
        <v>3.3610927612391057</v>
      </c>
      <c r="V28" s="121">
        <v>-10.617346868575655</v>
      </c>
      <c r="W28" s="34">
        <v>2.6190694930945391</v>
      </c>
      <c r="X28" s="121" t="s">
        <v>93</v>
      </c>
      <c r="Y28" s="34" t="s">
        <v>93</v>
      </c>
      <c r="Z28" s="33">
        <v>11.642448970748291</v>
      </c>
      <c r="AA28" s="34">
        <v>2.7447605770979169</v>
      </c>
      <c r="AB28" s="121">
        <v>-46.212499906369459</v>
      </c>
      <c r="AC28" s="34">
        <v>3.1061214797628756</v>
      </c>
      <c r="AD28" s="121">
        <v>-9.4704628348846001</v>
      </c>
      <c r="AE28" s="34">
        <v>2.6414683258225642</v>
      </c>
      <c r="AF28" s="121" t="s">
        <v>93</v>
      </c>
      <c r="AG28" s="34" t="s">
        <v>93</v>
      </c>
      <c r="AH28" s="33">
        <v>8.6140241476833701</v>
      </c>
      <c r="AI28" s="34">
        <v>2.6286655399779613</v>
      </c>
      <c r="AJ28" s="121">
        <v>-49.121337816087738</v>
      </c>
      <c r="AK28" s="34">
        <v>3.0410675605576247</v>
      </c>
      <c r="AL28" s="121">
        <v>-12.291843638448842</v>
      </c>
      <c r="AM28" s="34">
        <v>2.4942201817337533</v>
      </c>
      <c r="AN28" s="121" t="s">
        <v>93</v>
      </c>
      <c r="AO28" s="34" t="s">
        <v>93</v>
      </c>
      <c r="AP28" s="33">
        <v>8.1278368335808295</v>
      </c>
      <c r="AQ28" s="34">
        <v>3.0882408777336519</v>
      </c>
      <c r="AR28" s="121">
        <v>-50.074504309945752</v>
      </c>
      <c r="AS28" s="34">
        <v>3.5916150495837811</v>
      </c>
      <c r="AT28" s="121">
        <v>-12.82793619598948</v>
      </c>
      <c r="AU28" s="34">
        <v>2.9777486849624748</v>
      </c>
      <c r="AV28" s="121" t="s">
        <v>93</v>
      </c>
      <c r="AW28" s="34" t="s">
        <v>93</v>
      </c>
      <c r="AX28" s="33">
        <v>7.065967935859752</v>
      </c>
      <c r="AY28" s="34">
        <v>3.1768208340135828</v>
      </c>
      <c r="AZ28" s="121">
        <v>-51.001158298665196</v>
      </c>
      <c r="BA28" s="34">
        <v>3.6940415746135384</v>
      </c>
      <c r="BB28" s="121">
        <v>-14.050222049740292</v>
      </c>
      <c r="BC28" s="34">
        <v>3.06000762315221</v>
      </c>
      <c r="BD28" s="121" t="s">
        <v>93</v>
      </c>
      <c r="BE28" s="34" t="s">
        <v>93</v>
      </c>
      <c r="BF28" s="33">
        <v>9.6773338681532408</v>
      </c>
      <c r="BG28" s="34">
        <v>3.0188879232586983</v>
      </c>
      <c r="BH28" s="121">
        <v>-48.648478509239709</v>
      </c>
      <c r="BI28" s="34">
        <v>3.6015857206490298</v>
      </c>
      <c r="BJ28" s="121">
        <v>-11.621716687050009</v>
      </c>
      <c r="BK28" s="34">
        <v>3.0017466332919391</v>
      </c>
      <c r="BL28" s="121" t="s">
        <v>93</v>
      </c>
      <c r="BM28" s="34" t="s">
        <v>93</v>
      </c>
      <c r="BN28" s="33">
        <v>9.7514280430840596</v>
      </c>
      <c r="BO28" s="34">
        <v>3.0035606142700519</v>
      </c>
      <c r="BP28" s="121">
        <v>-48.356918283323104</v>
      </c>
      <c r="BQ28" s="34">
        <v>3.4883472871581347</v>
      </c>
      <c r="BR28" s="121">
        <v>-11.499076510750783</v>
      </c>
      <c r="BS28" s="34">
        <v>2.9376393848555264</v>
      </c>
      <c r="BT28" s="121" t="s">
        <v>93</v>
      </c>
      <c r="BU28" s="34" t="s">
        <v>93</v>
      </c>
      <c r="BV28" s="33">
        <v>14.637181643678222</v>
      </c>
      <c r="BW28" s="34">
        <v>3.0693993040639245</v>
      </c>
      <c r="BX28" s="121">
        <v>-43.418025875105904</v>
      </c>
      <c r="BY28" s="34">
        <v>3.6626746278413913</v>
      </c>
      <c r="BZ28" s="121">
        <v>-6.6931026252242676</v>
      </c>
      <c r="CA28" s="34">
        <v>3.0650853856715901</v>
      </c>
      <c r="CB28" s="121" t="s">
        <v>93</v>
      </c>
      <c r="CC28" s="34" t="s">
        <v>93</v>
      </c>
      <c r="CD28" s="33">
        <v>7.6707279619710675</v>
      </c>
      <c r="CE28" s="34">
        <v>3.1582704911764914</v>
      </c>
      <c r="CF28" s="121">
        <v>-50.496257492182842</v>
      </c>
      <c r="CG28" s="34">
        <v>3.7404948722963685</v>
      </c>
      <c r="CH28" s="121">
        <v>-13.273087471326441</v>
      </c>
      <c r="CI28" s="34">
        <v>3.1091709966171561</v>
      </c>
      <c r="CJ28" s="121" t="s">
        <v>93</v>
      </c>
      <c r="CK28" s="34" t="s">
        <v>93</v>
      </c>
      <c r="CL28" s="33">
        <v>15.426863847678675</v>
      </c>
      <c r="CM28" s="34">
        <v>3.005364913422619</v>
      </c>
      <c r="CN28" s="121">
        <v>-39.686817079345694</v>
      </c>
      <c r="CO28" s="34">
        <v>3.1977335375080971</v>
      </c>
      <c r="CP28" s="121">
        <v>-4.541536717200616</v>
      </c>
      <c r="CQ28" s="34">
        <v>2.9212301774675558</v>
      </c>
      <c r="CR28" s="121" t="s">
        <v>93</v>
      </c>
      <c r="CS28" s="32" t="s">
        <v>93</v>
      </c>
      <c r="CT28" s="126"/>
      <c r="CV28" s="126"/>
    </row>
    <row r="29" spans="1:100">
      <c r="A29" s="42" t="s">
        <v>62</v>
      </c>
      <c r="B29" s="33">
        <v>9.0855474678276718</v>
      </c>
      <c r="C29" s="34">
        <v>3.7205351057309346</v>
      </c>
      <c r="D29" s="121">
        <v>-39.58520446775475</v>
      </c>
      <c r="E29" s="34">
        <v>3.614811343084674</v>
      </c>
      <c r="F29" s="121">
        <v>3.1096244149939722</v>
      </c>
      <c r="G29" s="34">
        <v>3.2668710554402458</v>
      </c>
      <c r="H29" s="121">
        <v>3.3502756054098271</v>
      </c>
      <c r="I29" s="34">
        <v>4.7611744865992307</v>
      </c>
      <c r="J29" s="33">
        <v>9.3805251730366859</v>
      </c>
      <c r="K29" s="34">
        <v>3.3978800337512385</v>
      </c>
      <c r="L29" s="121">
        <v>-39.600964955794147</v>
      </c>
      <c r="M29" s="34">
        <v>3.6767385211539549</v>
      </c>
      <c r="N29" s="121">
        <v>3.0611962443908771</v>
      </c>
      <c r="O29" s="34">
        <v>2.9941287914087424</v>
      </c>
      <c r="P29" s="121">
        <v>3.4432432625906793</v>
      </c>
      <c r="Q29" s="34">
        <v>4.3296298873826959</v>
      </c>
      <c r="R29" s="33">
        <v>8.6335965280889493</v>
      </c>
      <c r="S29" s="34">
        <v>3.7286841563675219</v>
      </c>
      <c r="T29" s="121">
        <v>-39.359024058622516</v>
      </c>
      <c r="U29" s="34">
        <v>3.5978656070625359</v>
      </c>
      <c r="V29" s="121">
        <v>3.3061364246931562</v>
      </c>
      <c r="W29" s="34">
        <v>3.0244912107418869</v>
      </c>
      <c r="X29" s="121">
        <v>2.4314353729918956</v>
      </c>
      <c r="Y29" s="34">
        <v>4.4750475570023687</v>
      </c>
      <c r="Z29" s="33">
        <v>11.44729082524573</v>
      </c>
      <c r="AA29" s="34">
        <v>3.3211330283337213</v>
      </c>
      <c r="AB29" s="121">
        <v>-37.245133146899285</v>
      </c>
      <c r="AC29" s="34">
        <v>3.2957969519916692</v>
      </c>
      <c r="AD29" s="121">
        <v>5.3078702953244035</v>
      </c>
      <c r="AE29" s="34">
        <v>2.9126321770671977</v>
      </c>
      <c r="AF29" s="121">
        <v>6.1788519401652415</v>
      </c>
      <c r="AG29" s="34">
        <v>4.2630369448067951</v>
      </c>
      <c r="AH29" s="33">
        <v>8.0653351861074203</v>
      </c>
      <c r="AI29" s="34">
        <v>3.4012679435868169</v>
      </c>
      <c r="AJ29" s="121">
        <v>-40.521440965022137</v>
      </c>
      <c r="AK29" s="34">
        <v>3.3322108354213031</v>
      </c>
      <c r="AL29" s="121">
        <v>2.180174972671828</v>
      </c>
      <c r="AM29" s="34">
        <v>2.8655628061474716</v>
      </c>
      <c r="AN29" s="121">
        <v>2.6783021436415968</v>
      </c>
      <c r="AO29" s="34">
        <v>4.3505562476680373</v>
      </c>
      <c r="AP29" s="33">
        <v>8.0397980543425565</v>
      </c>
      <c r="AQ29" s="34">
        <v>3.4893430089740685</v>
      </c>
      <c r="AR29" s="121">
        <v>-40.591956767059685</v>
      </c>
      <c r="AS29" s="34">
        <v>3.460770778031613</v>
      </c>
      <c r="AT29" s="121">
        <v>2.0716567776807131</v>
      </c>
      <c r="AU29" s="34">
        <v>3.1007431325544346</v>
      </c>
      <c r="AV29" s="121">
        <v>1.9429173109637929</v>
      </c>
      <c r="AW29" s="34">
        <v>4.4218700348489666</v>
      </c>
      <c r="AX29" s="33">
        <v>5.5277247356655552</v>
      </c>
      <c r="AY29" s="34">
        <v>3.6041107567950927</v>
      </c>
      <c r="AZ29" s="121">
        <v>-42.790013881371713</v>
      </c>
      <c r="BA29" s="34">
        <v>3.4618592591945827</v>
      </c>
      <c r="BB29" s="121">
        <v>-0.29437583413270008</v>
      </c>
      <c r="BC29" s="34">
        <v>3.0881640658586424</v>
      </c>
      <c r="BD29" s="121">
        <v>-0.7575727284098841</v>
      </c>
      <c r="BE29" s="34">
        <v>4.4508044995932527</v>
      </c>
      <c r="BF29" s="33">
        <v>7.4873966553384834</v>
      </c>
      <c r="BG29" s="34">
        <v>3.2437617113439514</v>
      </c>
      <c r="BH29" s="121">
        <v>-41.118179745846305</v>
      </c>
      <c r="BI29" s="34">
        <v>3.3177820368565372</v>
      </c>
      <c r="BJ29" s="121">
        <v>1.647426614172298</v>
      </c>
      <c r="BK29" s="34">
        <v>2.9088659188537025</v>
      </c>
      <c r="BL29" s="121">
        <v>0.78519068108790124</v>
      </c>
      <c r="BM29" s="34">
        <v>4.2284437373539223</v>
      </c>
      <c r="BN29" s="33">
        <v>7.4413519284024821</v>
      </c>
      <c r="BO29" s="34">
        <v>3.3638603821938573</v>
      </c>
      <c r="BP29" s="121">
        <v>-41.220200651972704</v>
      </c>
      <c r="BQ29" s="34">
        <v>3.3967518985318481</v>
      </c>
      <c r="BR29" s="121">
        <v>1.6901634486234542</v>
      </c>
      <c r="BS29" s="34">
        <v>3.0655089538642506</v>
      </c>
      <c r="BT29" s="121">
        <v>0.91052007473099439</v>
      </c>
      <c r="BU29" s="34">
        <v>4.3543229076232439</v>
      </c>
      <c r="BV29" s="33">
        <v>21.582904995066926</v>
      </c>
      <c r="BW29" s="34">
        <v>3.2021032107061704</v>
      </c>
      <c r="BX29" s="121">
        <v>-27.502773078678331</v>
      </c>
      <c r="BY29" s="34">
        <v>3.2583682832809187</v>
      </c>
      <c r="BZ29" s="121">
        <v>15.843477850432024</v>
      </c>
      <c r="CA29" s="34">
        <v>2.9133517435382164</v>
      </c>
      <c r="CB29" s="121">
        <v>16.038622915554708</v>
      </c>
      <c r="CC29" s="34">
        <v>3.9615714669565607</v>
      </c>
      <c r="CD29" s="33">
        <v>6.7206058907089243</v>
      </c>
      <c r="CE29" s="34">
        <v>3.5640406017788591</v>
      </c>
      <c r="CF29" s="121">
        <v>-41.942356014985513</v>
      </c>
      <c r="CG29" s="34">
        <v>3.5408979478706848</v>
      </c>
      <c r="CH29" s="121">
        <v>0.9878730353205083</v>
      </c>
      <c r="CI29" s="34">
        <v>3.1596895098157192</v>
      </c>
      <c r="CJ29" s="121">
        <v>-0.56734046477185951</v>
      </c>
      <c r="CK29" s="34">
        <v>4.5187688071417371</v>
      </c>
      <c r="CL29" s="33">
        <v>16.837486302455222</v>
      </c>
      <c r="CM29" s="34">
        <v>3.3092450760152738</v>
      </c>
      <c r="CN29" s="121">
        <v>-32.872802622322219</v>
      </c>
      <c r="CO29" s="34">
        <v>3.4360909962483634</v>
      </c>
      <c r="CP29" s="121">
        <v>10.581242586352554</v>
      </c>
      <c r="CQ29" s="34">
        <v>2.8945150666373576</v>
      </c>
      <c r="CR29" s="121">
        <v>10.716493564178242</v>
      </c>
      <c r="CS29" s="32">
        <v>4.1430211266076986</v>
      </c>
      <c r="CT29" s="126"/>
      <c r="CV29" s="126"/>
    </row>
    <row r="30" spans="1:100">
      <c r="A30" s="42" t="s">
        <v>14</v>
      </c>
      <c r="B30" s="33">
        <v>-6.2269348854827768</v>
      </c>
      <c r="C30" s="34">
        <v>3.0329797105024214</v>
      </c>
      <c r="D30" s="121">
        <v>-51.115008199009949</v>
      </c>
      <c r="E30" s="34">
        <v>3.2975928403992527</v>
      </c>
      <c r="F30" s="121">
        <v>-2.993495614585779</v>
      </c>
      <c r="G30" s="34">
        <v>3.5969537243199565</v>
      </c>
      <c r="H30" s="121" t="s">
        <v>93</v>
      </c>
      <c r="I30" s="34" t="s">
        <v>93</v>
      </c>
      <c r="J30" s="33">
        <v>-3.9313766237555772</v>
      </c>
      <c r="K30" s="34">
        <v>3.0941670435489028</v>
      </c>
      <c r="L30" s="121">
        <v>-48.402871063033899</v>
      </c>
      <c r="M30" s="34">
        <v>3.6536633926274003</v>
      </c>
      <c r="N30" s="121">
        <v>-0.54219345921289341</v>
      </c>
      <c r="O30" s="34">
        <v>3.7762362815437069</v>
      </c>
      <c r="P30" s="121" t="s">
        <v>93</v>
      </c>
      <c r="Q30" s="34" t="s">
        <v>93</v>
      </c>
      <c r="R30" s="33">
        <v>-2.2392187971011359</v>
      </c>
      <c r="S30" s="34">
        <v>3.1675019309808805</v>
      </c>
      <c r="T30" s="121">
        <v>-47.059105405608491</v>
      </c>
      <c r="U30" s="34">
        <v>3.5648423492812786</v>
      </c>
      <c r="V30" s="121">
        <v>1.1685667712070722</v>
      </c>
      <c r="W30" s="34">
        <v>3.7865744956364926</v>
      </c>
      <c r="X30" s="121" t="s">
        <v>93</v>
      </c>
      <c r="Y30" s="34" t="s">
        <v>93</v>
      </c>
      <c r="Z30" s="33">
        <v>-5.0261328348330814</v>
      </c>
      <c r="AA30" s="34">
        <v>2.8059245596833797</v>
      </c>
      <c r="AB30" s="121">
        <v>-49.626093097665326</v>
      </c>
      <c r="AC30" s="34">
        <v>3.0680148797011793</v>
      </c>
      <c r="AD30" s="121">
        <v>-2.0676498033429187</v>
      </c>
      <c r="AE30" s="34">
        <v>3.5122458084822821</v>
      </c>
      <c r="AF30" s="121" t="s">
        <v>93</v>
      </c>
      <c r="AG30" s="34" t="s">
        <v>93</v>
      </c>
      <c r="AH30" s="33">
        <v>-6.3061119988957746</v>
      </c>
      <c r="AI30" s="34">
        <v>3.0064877166665442</v>
      </c>
      <c r="AJ30" s="121">
        <v>-51.151685749590861</v>
      </c>
      <c r="AK30" s="34">
        <v>3.156751994316235</v>
      </c>
      <c r="AL30" s="121">
        <v>-3.394380073462294</v>
      </c>
      <c r="AM30" s="34">
        <v>3.6389879495638606</v>
      </c>
      <c r="AN30" s="121" t="s">
        <v>93</v>
      </c>
      <c r="AO30" s="34" t="s">
        <v>93</v>
      </c>
      <c r="AP30" s="33">
        <v>-4.8712496774370129</v>
      </c>
      <c r="AQ30" s="34">
        <v>3.1076328971717118</v>
      </c>
      <c r="AR30" s="121">
        <v>-49.116027938711113</v>
      </c>
      <c r="AS30" s="34">
        <v>3.277622596983067</v>
      </c>
      <c r="AT30" s="121">
        <v>-1.5901470109613753</v>
      </c>
      <c r="AU30" s="34">
        <v>3.7672656236833717</v>
      </c>
      <c r="AV30" s="121" t="s">
        <v>93</v>
      </c>
      <c r="AW30" s="34" t="s">
        <v>93</v>
      </c>
      <c r="AX30" s="33">
        <v>-4.8033467025029175</v>
      </c>
      <c r="AY30" s="34">
        <v>3.2243150816962856</v>
      </c>
      <c r="AZ30" s="121">
        <v>-48.642874100593495</v>
      </c>
      <c r="BA30" s="34">
        <v>3.3785965918117409</v>
      </c>
      <c r="BB30" s="121">
        <v>-1.4802191479670688</v>
      </c>
      <c r="BC30" s="34">
        <v>3.8624605030232408</v>
      </c>
      <c r="BD30" s="121" t="s">
        <v>93</v>
      </c>
      <c r="BE30" s="34" t="s">
        <v>93</v>
      </c>
      <c r="BF30" s="33">
        <v>-4.426029781811792</v>
      </c>
      <c r="BG30" s="34">
        <v>2.8931464298925271</v>
      </c>
      <c r="BH30" s="121">
        <v>-49.331374525988764</v>
      </c>
      <c r="BI30" s="34">
        <v>3.1691189157688093</v>
      </c>
      <c r="BJ30" s="121">
        <v>-1.0327701040963149</v>
      </c>
      <c r="BK30" s="34">
        <v>3.5058802352114324</v>
      </c>
      <c r="BL30" s="121" t="s">
        <v>93</v>
      </c>
      <c r="BM30" s="34" t="s">
        <v>93</v>
      </c>
      <c r="BN30" s="33">
        <v>-3.9135657963884913</v>
      </c>
      <c r="BO30" s="34">
        <v>2.9288809303843881</v>
      </c>
      <c r="BP30" s="121">
        <v>-48.684699120570315</v>
      </c>
      <c r="BQ30" s="34">
        <v>3.1866082914755136</v>
      </c>
      <c r="BR30" s="121">
        <v>-0.52067944627418494</v>
      </c>
      <c r="BS30" s="34">
        <v>3.5475949418851602</v>
      </c>
      <c r="BT30" s="121" t="s">
        <v>93</v>
      </c>
      <c r="BU30" s="34" t="s">
        <v>93</v>
      </c>
      <c r="BV30" s="33">
        <v>-2.3702506385977862</v>
      </c>
      <c r="BW30" s="34">
        <v>2.8575279617370017</v>
      </c>
      <c r="BX30" s="121">
        <v>-47.041131366699432</v>
      </c>
      <c r="BY30" s="34">
        <v>3.1358788612745712</v>
      </c>
      <c r="BZ30" s="121">
        <v>1.3489816190859276</v>
      </c>
      <c r="CA30" s="34">
        <v>3.4450630461717902</v>
      </c>
      <c r="CB30" s="121" t="s">
        <v>93</v>
      </c>
      <c r="CC30" s="34" t="s">
        <v>93</v>
      </c>
      <c r="CD30" s="33">
        <v>-4.4292176515966233</v>
      </c>
      <c r="CE30" s="34">
        <v>3.0436876291006896</v>
      </c>
      <c r="CF30" s="121">
        <v>-49.210656291275328</v>
      </c>
      <c r="CG30" s="34">
        <v>3.3051452965438908</v>
      </c>
      <c r="CH30" s="121">
        <v>-0.92438491764915121</v>
      </c>
      <c r="CI30" s="34">
        <v>3.6505148853560914</v>
      </c>
      <c r="CJ30" s="121" t="s">
        <v>93</v>
      </c>
      <c r="CK30" s="34" t="s">
        <v>93</v>
      </c>
      <c r="CL30" s="33">
        <v>-2.3190909293645654</v>
      </c>
      <c r="CM30" s="34">
        <v>3.3040330309561519</v>
      </c>
      <c r="CN30" s="121">
        <v>-45.920281778493781</v>
      </c>
      <c r="CO30" s="34">
        <v>3.8896851206493315</v>
      </c>
      <c r="CP30" s="121">
        <v>2.0279110979519386</v>
      </c>
      <c r="CQ30" s="34">
        <v>4.0461590139379311</v>
      </c>
      <c r="CR30" s="121" t="s">
        <v>93</v>
      </c>
      <c r="CS30" s="32" t="s">
        <v>93</v>
      </c>
      <c r="CT30" s="126"/>
      <c r="CV30" s="126"/>
    </row>
    <row r="31" spans="1:100">
      <c r="A31" s="42" t="s">
        <v>61</v>
      </c>
      <c r="B31" s="33">
        <v>15.330070707666472</v>
      </c>
      <c r="C31" s="34">
        <v>3.7924938866767226</v>
      </c>
      <c r="D31" s="121">
        <v>-28.516350777758106</v>
      </c>
      <c r="E31" s="34">
        <v>4.2242291388183899</v>
      </c>
      <c r="F31" s="121">
        <v>3.9423534319473066</v>
      </c>
      <c r="G31" s="34">
        <v>4.4100818808711937</v>
      </c>
      <c r="H31" s="121">
        <v>5.2506262828315222</v>
      </c>
      <c r="I31" s="34">
        <v>5.0163316566364857</v>
      </c>
      <c r="J31" s="33">
        <v>13.191833757035411</v>
      </c>
      <c r="K31" s="34">
        <v>3.5712198722855661</v>
      </c>
      <c r="L31" s="121">
        <v>-29.99225879821546</v>
      </c>
      <c r="M31" s="34">
        <v>4.1466169082070268</v>
      </c>
      <c r="N31" s="121">
        <v>2.2131919810132992</v>
      </c>
      <c r="O31" s="34">
        <v>4.1874085564625849</v>
      </c>
      <c r="P31" s="121">
        <v>2.6595163543171614</v>
      </c>
      <c r="Q31" s="34">
        <v>5.0218860162310062</v>
      </c>
      <c r="R31" s="33">
        <v>15.898502200466361</v>
      </c>
      <c r="S31" s="34">
        <v>3.333275181184538</v>
      </c>
      <c r="T31" s="121">
        <v>-27.933806551523464</v>
      </c>
      <c r="U31" s="34">
        <v>3.7815441168231105</v>
      </c>
      <c r="V31" s="121">
        <v>4.6394021325358219</v>
      </c>
      <c r="W31" s="34">
        <v>3.8970152535153537</v>
      </c>
      <c r="X31" s="121">
        <v>6.2108669500600433</v>
      </c>
      <c r="Y31" s="34">
        <v>4.7153347509820662</v>
      </c>
      <c r="Z31" s="33">
        <v>15.613975125475939</v>
      </c>
      <c r="AA31" s="34">
        <v>3.420923771311323</v>
      </c>
      <c r="AB31" s="121">
        <v>-28.29476679041592</v>
      </c>
      <c r="AC31" s="34">
        <v>3.8486474408028055</v>
      </c>
      <c r="AD31" s="121">
        <v>4.3035276438232577</v>
      </c>
      <c r="AE31" s="34">
        <v>3.9567790276886421</v>
      </c>
      <c r="AF31" s="121">
        <v>5.8643059276597871</v>
      </c>
      <c r="AG31" s="34">
        <v>4.8432213765785255</v>
      </c>
      <c r="AH31" s="33">
        <v>14.781405434824785</v>
      </c>
      <c r="AI31" s="34">
        <v>3.2160890810128913</v>
      </c>
      <c r="AJ31" s="121">
        <v>-29.04186655835057</v>
      </c>
      <c r="AK31" s="34">
        <v>3.7149263854590409</v>
      </c>
      <c r="AL31" s="121">
        <v>3.3009775793148424</v>
      </c>
      <c r="AM31" s="34">
        <v>3.8712186020099093</v>
      </c>
      <c r="AN31" s="121">
        <v>5.0978602344938029</v>
      </c>
      <c r="AO31" s="34">
        <v>4.7012813457620952</v>
      </c>
      <c r="AP31" s="33">
        <v>16.076611304614762</v>
      </c>
      <c r="AQ31" s="34">
        <v>3.5402142646707078</v>
      </c>
      <c r="AR31" s="121">
        <v>-27.427027401152049</v>
      </c>
      <c r="AS31" s="34">
        <v>3.9966466319089773</v>
      </c>
      <c r="AT31" s="121">
        <v>4.7309955835075232</v>
      </c>
      <c r="AU31" s="34">
        <v>4.0931968178160059</v>
      </c>
      <c r="AV31" s="121">
        <v>5.9803656817412616</v>
      </c>
      <c r="AW31" s="34">
        <v>4.8841554110201812</v>
      </c>
      <c r="AX31" s="33">
        <v>15.614205509564597</v>
      </c>
      <c r="AY31" s="34">
        <v>3.5205123944073171</v>
      </c>
      <c r="AZ31" s="121">
        <v>-27.949178134636089</v>
      </c>
      <c r="BA31" s="34">
        <v>3.9622801410878217</v>
      </c>
      <c r="BB31" s="121">
        <v>3.9996899491432387</v>
      </c>
      <c r="BC31" s="34">
        <v>4.0853277900062483</v>
      </c>
      <c r="BD31" s="121">
        <v>5.4884779678663866</v>
      </c>
      <c r="BE31" s="34">
        <v>4.8123726987576054</v>
      </c>
      <c r="BF31" s="33">
        <v>16.663579664843912</v>
      </c>
      <c r="BG31" s="34">
        <v>3.149479840970804</v>
      </c>
      <c r="BH31" s="121">
        <v>-27.011892197523192</v>
      </c>
      <c r="BI31" s="34">
        <v>3.5623400153975444</v>
      </c>
      <c r="BJ31" s="121">
        <v>5.4304233688950507</v>
      </c>
      <c r="BK31" s="34">
        <v>3.7538609798072224</v>
      </c>
      <c r="BL31" s="121">
        <v>6.7222687130153389</v>
      </c>
      <c r="BM31" s="34">
        <v>4.6336604005994904</v>
      </c>
      <c r="BN31" s="33">
        <v>15.635053994141344</v>
      </c>
      <c r="BO31" s="34">
        <v>3.3700666723902479</v>
      </c>
      <c r="BP31" s="121">
        <v>-28.028072907976011</v>
      </c>
      <c r="BQ31" s="34">
        <v>3.7781819646598813</v>
      </c>
      <c r="BR31" s="121">
        <v>4.3420104690620027</v>
      </c>
      <c r="BS31" s="34">
        <v>3.9136628749673905</v>
      </c>
      <c r="BT31" s="121">
        <v>6.0382053139952285</v>
      </c>
      <c r="BU31" s="34">
        <v>4.7947960484217829</v>
      </c>
      <c r="BV31" s="33">
        <v>18.738411227611092</v>
      </c>
      <c r="BW31" s="34">
        <v>3.3375046877997177</v>
      </c>
      <c r="BX31" s="121">
        <v>-24.177204237501044</v>
      </c>
      <c r="BY31" s="34">
        <v>3.7583862033141062</v>
      </c>
      <c r="BZ31" s="121">
        <v>8.1539417238576366</v>
      </c>
      <c r="CA31" s="34">
        <v>3.8629542630201326</v>
      </c>
      <c r="CB31" s="121">
        <v>8.5585313952809923</v>
      </c>
      <c r="CC31" s="34">
        <v>4.7182558156618066</v>
      </c>
      <c r="CD31" s="33">
        <v>15.423232432329185</v>
      </c>
      <c r="CE31" s="34">
        <v>3.549636542429254</v>
      </c>
      <c r="CF31" s="121">
        <v>-28.275296973492559</v>
      </c>
      <c r="CG31" s="34">
        <v>3.9726981480660992</v>
      </c>
      <c r="CH31" s="121">
        <v>4.1398849280873256</v>
      </c>
      <c r="CI31" s="34">
        <v>4.194291216981985</v>
      </c>
      <c r="CJ31" s="121">
        <v>5.7327022483479642</v>
      </c>
      <c r="CK31" s="34">
        <v>4.8672874604871463</v>
      </c>
      <c r="CL31" s="33">
        <v>16.994591943711907</v>
      </c>
      <c r="CM31" s="34">
        <v>3.0047174925114</v>
      </c>
      <c r="CN31" s="121">
        <v>-25.598212776656474</v>
      </c>
      <c r="CO31" s="34">
        <v>3.5438013064407388</v>
      </c>
      <c r="CP31" s="121">
        <v>6.8513776962398154</v>
      </c>
      <c r="CQ31" s="34">
        <v>3.5790079235844532</v>
      </c>
      <c r="CR31" s="121">
        <v>5.7300858126013949</v>
      </c>
      <c r="CS31" s="32">
        <v>4.4985203991718397</v>
      </c>
      <c r="CT31" s="126"/>
      <c r="CV31" s="126"/>
    </row>
    <row r="32" spans="1:100">
      <c r="A32" s="42" t="s">
        <v>13</v>
      </c>
      <c r="B32" s="33">
        <v>11.648524067662471</v>
      </c>
      <c r="C32" s="34">
        <v>7.5654386549797312</v>
      </c>
      <c r="D32" s="121">
        <v>-43.991232711964386</v>
      </c>
      <c r="E32" s="34">
        <v>7.9038800269881211</v>
      </c>
      <c r="F32" s="121">
        <v>-0.70451482517351982</v>
      </c>
      <c r="G32" s="34">
        <v>7.5930132883658557</v>
      </c>
      <c r="H32" s="121">
        <v>6.096413975467172</v>
      </c>
      <c r="I32" s="34">
        <v>8.451739764002566</v>
      </c>
      <c r="J32" s="33">
        <v>18.368213106467113</v>
      </c>
      <c r="K32" s="34">
        <v>7.5392150860847522</v>
      </c>
      <c r="L32" s="121">
        <v>-34.838528117137734</v>
      </c>
      <c r="M32" s="34">
        <v>8.0222426235900333</v>
      </c>
      <c r="N32" s="121">
        <v>6.7777345547919126</v>
      </c>
      <c r="O32" s="34">
        <v>7.5109082314779592</v>
      </c>
      <c r="P32" s="121">
        <v>13.911824059615581</v>
      </c>
      <c r="Q32" s="34">
        <v>8.7265544386077689</v>
      </c>
      <c r="R32" s="33">
        <v>15.828841496946353</v>
      </c>
      <c r="S32" s="34">
        <v>6.9465556744351558</v>
      </c>
      <c r="T32" s="121">
        <v>-39.081231233964509</v>
      </c>
      <c r="U32" s="34">
        <v>7.4401299370405827</v>
      </c>
      <c r="V32" s="121">
        <v>3.2302158645089194</v>
      </c>
      <c r="W32" s="34">
        <v>6.9859616611558977</v>
      </c>
      <c r="X32" s="121">
        <v>7.8003392201522876</v>
      </c>
      <c r="Y32" s="34">
        <v>8.009638262563314</v>
      </c>
      <c r="Z32" s="33">
        <v>8.3995274868234393</v>
      </c>
      <c r="AA32" s="34">
        <v>6.3272048344704759</v>
      </c>
      <c r="AB32" s="121">
        <v>-47.087990522083857</v>
      </c>
      <c r="AC32" s="34">
        <v>6.5647013657426836</v>
      </c>
      <c r="AD32" s="121">
        <v>-3.8790240730286172</v>
      </c>
      <c r="AE32" s="34">
        <v>6.365436366403121</v>
      </c>
      <c r="AF32" s="121">
        <v>2.4209620324156549</v>
      </c>
      <c r="AG32" s="34">
        <v>7.1924867849856797</v>
      </c>
      <c r="AH32" s="33">
        <v>6.8500868083823008</v>
      </c>
      <c r="AI32" s="34">
        <v>6.248057150663465</v>
      </c>
      <c r="AJ32" s="121">
        <v>-48.339339016661292</v>
      </c>
      <c r="AK32" s="34">
        <v>6.5649088472418873</v>
      </c>
      <c r="AL32" s="121">
        <v>-5.3531229121631689</v>
      </c>
      <c r="AM32" s="34">
        <v>6.3334628925273906</v>
      </c>
      <c r="AN32" s="121">
        <v>0.68468819047060392</v>
      </c>
      <c r="AO32" s="34">
        <v>7.1117525551177661</v>
      </c>
      <c r="AP32" s="33">
        <v>11.760914325162595</v>
      </c>
      <c r="AQ32" s="34">
        <v>6.5151943556150229</v>
      </c>
      <c r="AR32" s="121">
        <v>-43.809456618224829</v>
      </c>
      <c r="AS32" s="34">
        <v>6.9835109332182155</v>
      </c>
      <c r="AT32" s="121">
        <v>-0.84055358441425898</v>
      </c>
      <c r="AU32" s="34">
        <v>6.5262244851346596</v>
      </c>
      <c r="AV32" s="121">
        <v>3.8294068637355778</v>
      </c>
      <c r="AW32" s="34">
        <v>7.6311869801235428</v>
      </c>
      <c r="AX32" s="33">
        <v>9.7202234423572715</v>
      </c>
      <c r="AY32" s="34">
        <v>6.7885915053522679</v>
      </c>
      <c r="AZ32" s="121">
        <v>-45.7324107618604</v>
      </c>
      <c r="BA32" s="34">
        <v>7.1568377431198709</v>
      </c>
      <c r="BB32" s="121">
        <v>-2.8846788708845814</v>
      </c>
      <c r="BC32" s="34">
        <v>6.8220204235248358</v>
      </c>
      <c r="BD32" s="121">
        <v>1.827634079936689</v>
      </c>
      <c r="BE32" s="34">
        <v>7.6696592555539551</v>
      </c>
      <c r="BF32" s="33">
        <v>13.08248947133832</v>
      </c>
      <c r="BG32" s="34">
        <v>7.4622558081522756</v>
      </c>
      <c r="BH32" s="121">
        <v>-42.601442126431714</v>
      </c>
      <c r="BI32" s="34">
        <v>7.8207976902334169</v>
      </c>
      <c r="BJ32" s="121">
        <v>0.51862104588692703</v>
      </c>
      <c r="BK32" s="34">
        <v>7.3974550114858273</v>
      </c>
      <c r="BL32" s="121">
        <v>5.7569774277809831</v>
      </c>
      <c r="BM32" s="34">
        <v>8.266166668389074</v>
      </c>
      <c r="BN32" s="33">
        <v>16.114384556642264</v>
      </c>
      <c r="BO32" s="34">
        <v>7.6562431598115595</v>
      </c>
      <c r="BP32" s="121">
        <v>-39.959093785096755</v>
      </c>
      <c r="BQ32" s="34">
        <v>8.0185589874106498</v>
      </c>
      <c r="BR32" s="121">
        <v>3.5598039719999699</v>
      </c>
      <c r="BS32" s="34">
        <v>7.6041336076216552</v>
      </c>
      <c r="BT32" s="121">
        <v>8.3104846886059853</v>
      </c>
      <c r="BU32" s="34">
        <v>8.5077036086833555</v>
      </c>
      <c r="BV32" s="33">
        <v>17.866965035362238</v>
      </c>
      <c r="BW32" s="34">
        <v>7.28836803871223</v>
      </c>
      <c r="BX32" s="121">
        <v>-37.778924754128084</v>
      </c>
      <c r="BY32" s="34">
        <v>7.7093837805953624</v>
      </c>
      <c r="BZ32" s="121">
        <v>5.6080291528534509</v>
      </c>
      <c r="CA32" s="34">
        <v>7.2054299881105015</v>
      </c>
      <c r="CB32" s="121">
        <v>10.758640248635064</v>
      </c>
      <c r="CC32" s="34">
        <v>8.1647384382648713</v>
      </c>
      <c r="CD32" s="33">
        <v>12.254715435217001</v>
      </c>
      <c r="CE32" s="34">
        <v>7.8766869629615632</v>
      </c>
      <c r="CF32" s="121">
        <v>-43.071871250065932</v>
      </c>
      <c r="CG32" s="34">
        <v>8.1664976960829883</v>
      </c>
      <c r="CH32" s="121">
        <v>-0.12839150664912444</v>
      </c>
      <c r="CI32" s="34">
        <v>7.8194017911596783</v>
      </c>
      <c r="CJ32" s="121">
        <v>4.8016701303325195</v>
      </c>
      <c r="CK32" s="34">
        <v>8.6870165850389025</v>
      </c>
      <c r="CL32" s="33">
        <v>20.053558915414229</v>
      </c>
      <c r="CM32" s="34">
        <v>6.5313439545391132</v>
      </c>
      <c r="CN32" s="121">
        <v>-32.669191137075813</v>
      </c>
      <c r="CO32" s="34">
        <v>7.4582299129669067</v>
      </c>
      <c r="CP32" s="121">
        <v>8.2042308380530162</v>
      </c>
      <c r="CQ32" s="34">
        <v>6.6414013525153184</v>
      </c>
      <c r="CR32" s="121">
        <v>15.351561026539338</v>
      </c>
      <c r="CS32" s="32">
        <v>7.7065645503697988</v>
      </c>
      <c r="CT32" s="126"/>
      <c r="CV32" s="126"/>
    </row>
    <row r="33" spans="1:100">
      <c r="A33" s="42" t="s">
        <v>60</v>
      </c>
      <c r="B33" s="33">
        <v>18.405129858124464</v>
      </c>
      <c r="C33" s="34">
        <v>2.4853254813602739</v>
      </c>
      <c r="D33" s="121">
        <v>-39.007094754760978</v>
      </c>
      <c r="E33" s="34">
        <v>2.6472682582265072</v>
      </c>
      <c r="F33" s="121">
        <v>2.8103241178518297</v>
      </c>
      <c r="G33" s="34">
        <v>2.5147906760975651</v>
      </c>
      <c r="H33" s="121">
        <v>17.679346826915655</v>
      </c>
      <c r="I33" s="34">
        <v>5.7388079590927337</v>
      </c>
      <c r="J33" s="33">
        <v>23.002222248259546</v>
      </c>
      <c r="K33" s="34">
        <v>2.4622741311159122</v>
      </c>
      <c r="L33" s="121">
        <v>-34.690193183936607</v>
      </c>
      <c r="M33" s="34">
        <v>2.53319364453283</v>
      </c>
      <c r="N33" s="121">
        <v>7.098563695123314</v>
      </c>
      <c r="O33" s="34">
        <v>2.5441111165907233</v>
      </c>
      <c r="P33" s="121">
        <v>24.600359581990155</v>
      </c>
      <c r="Q33" s="34">
        <v>5.7315301197726418</v>
      </c>
      <c r="R33" s="33">
        <v>20.039616797088168</v>
      </c>
      <c r="S33" s="34">
        <v>2.3153018969135668</v>
      </c>
      <c r="T33" s="121">
        <v>-37.403060077408234</v>
      </c>
      <c r="U33" s="34">
        <v>2.3446178739641699</v>
      </c>
      <c r="V33" s="121">
        <v>4.3727777141347195</v>
      </c>
      <c r="W33" s="34">
        <v>2.3637036800043374</v>
      </c>
      <c r="X33" s="121">
        <v>19.34183983115787</v>
      </c>
      <c r="Y33" s="34">
        <v>5.3638953233143871</v>
      </c>
      <c r="Z33" s="33">
        <v>18.949482144344422</v>
      </c>
      <c r="AA33" s="34">
        <v>2.2034864221334098</v>
      </c>
      <c r="AB33" s="121">
        <v>-38.027830958943859</v>
      </c>
      <c r="AC33" s="34">
        <v>2.3368493434928674</v>
      </c>
      <c r="AD33" s="121">
        <v>3.4610604337450273</v>
      </c>
      <c r="AE33" s="34">
        <v>2.2408959569912299</v>
      </c>
      <c r="AF33" s="121">
        <v>18.784230375627651</v>
      </c>
      <c r="AG33" s="34">
        <v>5.0778160025269941</v>
      </c>
      <c r="AH33" s="33">
        <v>18.639458172820692</v>
      </c>
      <c r="AI33" s="34">
        <v>2.2076688253694674</v>
      </c>
      <c r="AJ33" s="121">
        <v>-38.692788587952521</v>
      </c>
      <c r="AK33" s="34">
        <v>2.2905823078521785</v>
      </c>
      <c r="AL33" s="121">
        <v>2.9816758875146121</v>
      </c>
      <c r="AM33" s="34">
        <v>2.2527693120960879</v>
      </c>
      <c r="AN33" s="121">
        <v>18.901717950076293</v>
      </c>
      <c r="AO33" s="34">
        <v>5.3598619982312812</v>
      </c>
      <c r="AP33" s="33">
        <v>17.177246620013456</v>
      </c>
      <c r="AQ33" s="34">
        <v>2.3064943996736544</v>
      </c>
      <c r="AR33" s="121">
        <v>-40.211306999977801</v>
      </c>
      <c r="AS33" s="34">
        <v>2.4554471587658822</v>
      </c>
      <c r="AT33" s="121">
        <v>1.4745447406970769</v>
      </c>
      <c r="AU33" s="34">
        <v>2.3744394186655855</v>
      </c>
      <c r="AV33" s="121">
        <v>18.363370474518923</v>
      </c>
      <c r="AW33" s="34">
        <v>5.5217004147290361</v>
      </c>
      <c r="AX33" s="33">
        <v>17.216175480449191</v>
      </c>
      <c r="AY33" s="34">
        <v>2.3750264056823673</v>
      </c>
      <c r="AZ33" s="121">
        <v>-40.141512113019687</v>
      </c>
      <c r="BA33" s="34">
        <v>2.4837852038091959</v>
      </c>
      <c r="BB33" s="121">
        <v>1.6479240635603079</v>
      </c>
      <c r="BC33" s="34">
        <v>2.4670136952106789</v>
      </c>
      <c r="BD33" s="121">
        <v>17.696289666572426</v>
      </c>
      <c r="BE33" s="34">
        <v>5.5265807729925953</v>
      </c>
      <c r="BF33" s="33">
        <v>18.205280066546266</v>
      </c>
      <c r="BG33" s="34">
        <v>2.2249449097160543</v>
      </c>
      <c r="BH33" s="121">
        <v>-39.055426811934439</v>
      </c>
      <c r="BI33" s="34">
        <v>2.3963096632377523</v>
      </c>
      <c r="BJ33" s="121">
        <v>2.701419636627135</v>
      </c>
      <c r="BK33" s="34">
        <v>2.3095588200809081</v>
      </c>
      <c r="BL33" s="121">
        <v>18.80629460718152</v>
      </c>
      <c r="BM33" s="34">
        <v>5.5579902987383782</v>
      </c>
      <c r="BN33" s="33">
        <v>19.074050847734572</v>
      </c>
      <c r="BO33" s="34">
        <v>2.3823798351241243</v>
      </c>
      <c r="BP33" s="121">
        <v>-38.123652689784436</v>
      </c>
      <c r="BQ33" s="34">
        <v>2.5411801629501634</v>
      </c>
      <c r="BR33" s="121">
        <v>3.5152842338297492</v>
      </c>
      <c r="BS33" s="34">
        <v>2.4305264536486053</v>
      </c>
      <c r="BT33" s="121">
        <v>19.033635430911968</v>
      </c>
      <c r="BU33" s="34">
        <v>5.6025361181602849</v>
      </c>
      <c r="BV33" s="33">
        <v>22.178580408056902</v>
      </c>
      <c r="BW33" s="34">
        <v>2.3511748975357705</v>
      </c>
      <c r="BX33" s="121">
        <v>-34.651367596619764</v>
      </c>
      <c r="BY33" s="34">
        <v>2.4508741694472405</v>
      </c>
      <c r="BZ33" s="121">
        <v>6.5734087618738757</v>
      </c>
      <c r="CA33" s="34">
        <v>2.4024256467686587</v>
      </c>
      <c r="CB33" s="121">
        <v>22.178648389203449</v>
      </c>
      <c r="CC33" s="34">
        <v>5.4613828599540639</v>
      </c>
      <c r="CD33" s="33">
        <v>17.231222457578511</v>
      </c>
      <c r="CE33" s="34">
        <v>2.3841048265838594</v>
      </c>
      <c r="CF33" s="121">
        <v>-39.954328977390546</v>
      </c>
      <c r="CG33" s="34">
        <v>2.5605557926948586</v>
      </c>
      <c r="CH33" s="121">
        <v>1.8134234573351311</v>
      </c>
      <c r="CI33" s="34">
        <v>2.4355670368630853</v>
      </c>
      <c r="CJ33" s="121">
        <v>17.453977002741716</v>
      </c>
      <c r="CK33" s="34">
        <v>5.6817254097562708</v>
      </c>
      <c r="CL33" s="33">
        <v>26.634123222773891</v>
      </c>
      <c r="CM33" s="34">
        <v>2.3486193117699239</v>
      </c>
      <c r="CN33" s="121">
        <v>-30.612068126398835</v>
      </c>
      <c r="CO33" s="34">
        <v>2.3527807798773099</v>
      </c>
      <c r="CP33" s="121">
        <v>10.721981863449926</v>
      </c>
      <c r="CQ33" s="34">
        <v>2.4253649819291314</v>
      </c>
      <c r="CR33" s="121">
        <v>29.863386097717594</v>
      </c>
      <c r="CS33" s="32">
        <v>5.0652501737971729</v>
      </c>
      <c r="CT33" s="126"/>
      <c r="CV33" s="126"/>
    </row>
    <row r="34" spans="1:100">
      <c r="A34" s="42" t="s">
        <v>59</v>
      </c>
      <c r="B34" s="33">
        <v>17.873203090061697</v>
      </c>
      <c r="C34" s="34">
        <v>4.3183659075444512</v>
      </c>
      <c r="D34" s="121">
        <v>-24.105763488162651</v>
      </c>
      <c r="E34" s="34">
        <v>4.0889092816738968</v>
      </c>
      <c r="F34" s="121">
        <v>10.987917338626282</v>
      </c>
      <c r="G34" s="34">
        <v>4.2543715939565718</v>
      </c>
      <c r="H34" s="121">
        <v>18.897939516009657</v>
      </c>
      <c r="I34" s="34">
        <v>3.7380774985744956</v>
      </c>
      <c r="J34" s="33">
        <v>23.417584200673588</v>
      </c>
      <c r="K34" s="34">
        <v>3.8912558579661987</v>
      </c>
      <c r="L34" s="121">
        <v>-17.687924034690866</v>
      </c>
      <c r="M34" s="34">
        <v>3.7361695855424348</v>
      </c>
      <c r="N34" s="121">
        <v>17.177988489163766</v>
      </c>
      <c r="O34" s="34">
        <v>3.698457869926211</v>
      </c>
      <c r="P34" s="121">
        <v>23.779943802838741</v>
      </c>
      <c r="Q34" s="34">
        <v>3.3636401587667337</v>
      </c>
      <c r="R34" s="33">
        <v>21.774480207136747</v>
      </c>
      <c r="S34" s="34">
        <v>3.9524650473661764</v>
      </c>
      <c r="T34" s="121">
        <v>-20.196783676634954</v>
      </c>
      <c r="U34" s="34">
        <v>3.6780060711106422</v>
      </c>
      <c r="V34" s="121">
        <v>15.028277164469257</v>
      </c>
      <c r="W34" s="34">
        <v>3.8715245610076194</v>
      </c>
      <c r="X34" s="121">
        <v>21.982825635305883</v>
      </c>
      <c r="Y34" s="34">
        <v>3.6940111711531465</v>
      </c>
      <c r="Z34" s="33">
        <v>22.113286685367402</v>
      </c>
      <c r="AA34" s="34">
        <v>4.009081044850098</v>
      </c>
      <c r="AB34" s="121">
        <v>-19.036522751399097</v>
      </c>
      <c r="AC34" s="34">
        <v>3.7691068403523631</v>
      </c>
      <c r="AD34" s="121">
        <v>15.951666550984633</v>
      </c>
      <c r="AE34" s="34">
        <v>3.9245907694092592</v>
      </c>
      <c r="AF34" s="121">
        <v>22.057590710470897</v>
      </c>
      <c r="AG34" s="34">
        <v>3.5331663939697764</v>
      </c>
      <c r="AH34" s="33">
        <v>19.201054241851551</v>
      </c>
      <c r="AI34" s="34">
        <v>3.7461139316537726</v>
      </c>
      <c r="AJ34" s="121">
        <v>-22.437918699942461</v>
      </c>
      <c r="AK34" s="34">
        <v>3.5756306470262382</v>
      </c>
      <c r="AL34" s="121">
        <v>12.573387177341225</v>
      </c>
      <c r="AM34" s="34">
        <v>3.7621475349747904</v>
      </c>
      <c r="AN34" s="121">
        <v>19.762719704172856</v>
      </c>
      <c r="AO34" s="34">
        <v>3.3920922006482481</v>
      </c>
      <c r="AP34" s="33">
        <v>18.904354038487174</v>
      </c>
      <c r="AQ34" s="34">
        <v>4.0063878281101442</v>
      </c>
      <c r="AR34" s="121">
        <v>-23.138765806812806</v>
      </c>
      <c r="AS34" s="34">
        <v>3.7706699901068714</v>
      </c>
      <c r="AT34" s="121">
        <v>11.805897455656494</v>
      </c>
      <c r="AU34" s="34">
        <v>3.9422141953569323</v>
      </c>
      <c r="AV34" s="121">
        <v>18.632678556988008</v>
      </c>
      <c r="AW34" s="34">
        <v>3.7135059115531268</v>
      </c>
      <c r="AX34" s="33">
        <v>18.083751156626779</v>
      </c>
      <c r="AY34" s="34">
        <v>3.9255918258921216</v>
      </c>
      <c r="AZ34" s="121">
        <v>-23.808484511967169</v>
      </c>
      <c r="BA34" s="34">
        <v>3.7793158285810375</v>
      </c>
      <c r="BB34" s="121">
        <v>11.395687460121197</v>
      </c>
      <c r="BC34" s="34">
        <v>3.8884665962151379</v>
      </c>
      <c r="BD34" s="121">
        <v>19.06449016078707</v>
      </c>
      <c r="BE34" s="34">
        <v>3.5916729615399543</v>
      </c>
      <c r="BF34" s="33">
        <v>19.755370972560261</v>
      </c>
      <c r="BG34" s="34">
        <v>3.8373712878882023</v>
      </c>
      <c r="BH34" s="121">
        <v>-22.435830204536245</v>
      </c>
      <c r="BI34" s="34">
        <v>3.6264933834263555</v>
      </c>
      <c r="BJ34" s="121">
        <v>12.691933823168149</v>
      </c>
      <c r="BK34" s="34">
        <v>3.7804676494886547</v>
      </c>
      <c r="BL34" s="121">
        <v>19.883591659952245</v>
      </c>
      <c r="BM34" s="34">
        <v>3.5095903583734103</v>
      </c>
      <c r="BN34" s="33">
        <v>21.321827280277468</v>
      </c>
      <c r="BO34" s="34">
        <v>3.8554528433919004</v>
      </c>
      <c r="BP34" s="121">
        <v>-20.8645511532862</v>
      </c>
      <c r="BQ34" s="34">
        <v>3.6527492799967853</v>
      </c>
      <c r="BR34" s="121">
        <v>14.249257838551571</v>
      </c>
      <c r="BS34" s="34">
        <v>3.7808103779390869</v>
      </c>
      <c r="BT34" s="121">
        <v>20.813461552771738</v>
      </c>
      <c r="BU34" s="34">
        <v>3.5474042649908633</v>
      </c>
      <c r="BV34" s="33">
        <v>22.430547844333024</v>
      </c>
      <c r="BW34" s="34">
        <v>3.9075670195868901</v>
      </c>
      <c r="BX34" s="121">
        <v>-19.60842701258963</v>
      </c>
      <c r="BY34" s="34">
        <v>3.6904601950981841</v>
      </c>
      <c r="BZ34" s="121">
        <v>15.58643154502928</v>
      </c>
      <c r="CA34" s="34">
        <v>3.8268863054569024</v>
      </c>
      <c r="CB34" s="121">
        <v>21.737565002696325</v>
      </c>
      <c r="CC34" s="34">
        <v>3.5237792606579084</v>
      </c>
      <c r="CD34" s="33">
        <v>18.911774636433361</v>
      </c>
      <c r="CE34" s="34">
        <v>4.0988627367361046</v>
      </c>
      <c r="CF34" s="121">
        <v>-23.212915166924464</v>
      </c>
      <c r="CG34" s="34">
        <v>3.8861346606578167</v>
      </c>
      <c r="CH34" s="121">
        <v>12.034073953187459</v>
      </c>
      <c r="CI34" s="34">
        <v>4.0129950992658259</v>
      </c>
      <c r="CJ34" s="121">
        <v>19.272166259861944</v>
      </c>
      <c r="CK34" s="34">
        <v>3.6593056299176863</v>
      </c>
      <c r="CL34" s="33">
        <v>24.598031773276233</v>
      </c>
      <c r="CM34" s="34">
        <v>3.4524251066839335</v>
      </c>
      <c r="CN34" s="121">
        <v>-16.193176463403951</v>
      </c>
      <c r="CO34" s="34">
        <v>3.3959756898366642</v>
      </c>
      <c r="CP34" s="121">
        <v>18.840951511976311</v>
      </c>
      <c r="CQ34" s="34">
        <v>3.3220131581240206</v>
      </c>
      <c r="CR34" s="121">
        <v>24.560242786024148</v>
      </c>
      <c r="CS34" s="32">
        <v>3.6413684534246138</v>
      </c>
      <c r="CT34" s="126"/>
      <c r="CV34" s="126"/>
    </row>
    <row r="35" spans="1:100">
      <c r="A35" s="42" t="s">
        <v>58</v>
      </c>
      <c r="B35" s="33">
        <v>17.920819120659086</v>
      </c>
      <c r="C35" s="34">
        <v>6.2246779820169866</v>
      </c>
      <c r="D35" s="121">
        <v>-23.242041308959081</v>
      </c>
      <c r="E35" s="34">
        <v>5.3947774814068774</v>
      </c>
      <c r="F35" s="121">
        <v>3.478177768838981</v>
      </c>
      <c r="G35" s="34">
        <v>5.1097351222380478</v>
      </c>
      <c r="H35" s="121">
        <v>12.943980289676285</v>
      </c>
      <c r="I35" s="34">
        <v>5.4505336219429035</v>
      </c>
      <c r="J35" s="33">
        <v>15.153296093811925</v>
      </c>
      <c r="K35" s="34">
        <v>5.6324298145181144</v>
      </c>
      <c r="L35" s="121">
        <v>-25.451056397845466</v>
      </c>
      <c r="M35" s="34">
        <v>4.9418817798164012</v>
      </c>
      <c r="N35" s="121">
        <v>1.3871890931433717</v>
      </c>
      <c r="O35" s="34">
        <v>4.7046818386511351</v>
      </c>
      <c r="P35" s="121">
        <v>10.11758079441449</v>
      </c>
      <c r="Q35" s="34">
        <v>5.3888737481327276</v>
      </c>
      <c r="R35" s="33">
        <v>17.146665920834632</v>
      </c>
      <c r="S35" s="34">
        <v>5.6980245480397524</v>
      </c>
      <c r="T35" s="121">
        <v>-23.811105588212286</v>
      </c>
      <c r="U35" s="34">
        <v>4.9507272367946733</v>
      </c>
      <c r="V35" s="121">
        <v>3.3333501439500672</v>
      </c>
      <c r="W35" s="34">
        <v>4.7296256952785072</v>
      </c>
      <c r="X35" s="121">
        <v>12.157472920496765</v>
      </c>
      <c r="Y35" s="34">
        <v>5.2519479514210419</v>
      </c>
      <c r="Z35" s="33">
        <v>18.217488341927549</v>
      </c>
      <c r="AA35" s="34">
        <v>5.9110730902070685</v>
      </c>
      <c r="AB35" s="121">
        <v>-23.038922965174692</v>
      </c>
      <c r="AC35" s="34">
        <v>5.1503303529228397</v>
      </c>
      <c r="AD35" s="121">
        <v>3.5358448998091165</v>
      </c>
      <c r="AE35" s="34">
        <v>4.9564195545548797</v>
      </c>
      <c r="AF35" s="121">
        <v>12.960753023209023</v>
      </c>
      <c r="AG35" s="34">
        <v>5.2971974820518444</v>
      </c>
      <c r="AH35" s="33">
        <v>14.918729775201029</v>
      </c>
      <c r="AI35" s="34">
        <v>5.4455570664384236</v>
      </c>
      <c r="AJ35" s="121">
        <v>-25.524980480747789</v>
      </c>
      <c r="AK35" s="34">
        <v>4.7734447634757364</v>
      </c>
      <c r="AL35" s="121">
        <v>1.246187404599969</v>
      </c>
      <c r="AM35" s="34">
        <v>4.5845052375373463</v>
      </c>
      <c r="AN35" s="121">
        <v>10.992107046243385</v>
      </c>
      <c r="AO35" s="34">
        <v>5.005610832094237</v>
      </c>
      <c r="AP35" s="33">
        <v>15.257812272813272</v>
      </c>
      <c r="AQ35" s="34">
        <v>5.727739440632817</v>
      </c>
      <c r="AR35" s="121">
        <v>-25.251244068324908</v>
      </c>
      <c r="AS35" s="34">
        <v>5.0155081758345217</v>
      </c>
      <c r="AT35" s="121">
        <v>1.8644411852203644</v>
      </c>
      <c r="AU35" s="34">
        <v>4.853357776607754</v>
      </c>
      <c r="AV35" s="121">
        <v>11.131972923160676</v>
      </c>
      <c r="AW35" s="34">
        <v>5.2707787145623204</v>
      </c>
      <c r="AX35" s="33">
        <v>16.46076743470779</v>
      </c>
      <c r="AY35" s="34">
        <v>5.7951041018916225</v>
      </c>
      <c r="AZ35" s="121">
        <v>-24.553582895521515</v>
      </c>
      <c r="BA35" s="34">
        <v>5.0377583793102252</v>
      </c>
      <c r="BB35" s="121">
        <v>2.544434736760973</v>
      </c>
      <c r="BC35" s="34">
        <v>4.901391011433982</v>
      </c>
      <c r="BD35" s="121">
        <v>11.958332863251702</v>
      </c>
      <c r="BE35" s="34">
        <v>5.2190118749469736</v>
      </c>
      <c r="BF35" s="33">
        <v>16.98724623952582</v>
      </c>
      <c r="BG35" s="34">
        <v>5.4098618615097669</v>
      </c>
      <c r="BH35" s="121">
        <v>-23.920385073147393</v>
      </c>
      <c r="BI35" s="34">
        <v>4.8073834949901952</v>
      </c>
      <c r="BJ35" s="121">
        <v>2.7804160828769673</v>
      </c>
      <c r="BK35" s="34">
        <v>4.5910300434422524</v>
      </c>
      <c r="BL35" s="121">
        <v>12.456163522531966</v>
      </c>
      <c r="BM35" s="34">
        <v>5.0559676255753869</v>
      </c>
      <c r="BN35" s="33">
        <v>18.45928470863787</v>
      </c>
      <c r="BO35" s="34">
        <v>5.4431915902619501</v>
      </c>
      <c r="BP35" s="121">
        <v>-22.781367901049393</v>
      </c>
      <c r="BQ35" s="34">
        <v>4.7691584621410881</v>
      </c>
      <c r="BR35" s="121">
        <v>3.759141058564766</v>
      </c>
      <c r="BS35" s="34">
        <v>4.4933778929734594</v>
      </c>
      <c r="BT35" s="121">
        <v>13.506508204243767</v>
      </c>
      <c r="BU35" s="34">
        <v>5.1118358658791072</v>
      </c>
      <c r="BV35" s="33">
        <v>20.406392554928104</v>
      </c>
      <c r="BW35" s="34">
        <v>5.6539239471600871</v>
      </c>
      <c r="BX35" s="121">
        <v>-20.921325658394728</v>
      </c>
      <c r="BY35" s="34">
        <v>4.8821189894945256</v>
      </c>
      <c r="BZ35" s="121">
        <v>5.4000373693409802</v>
      </c>
      <c r="CA35" s="34">
        <v>4.6464203501673573</v>
      </c>
      <c r="CB35" s="121">
        <v>15.251758137550377</v>
      </c>
      <c r="CC35" s="34">
        <v>5.0509705139982612</v>
      </c>
      <c r="CD35" s="33">
        <v>16.86885501026762</v>
      </c>
      <c r="CE35" s="34">
        <v>5.9473245070695189</v>
      </c>
      <c r="CF35" s="121">
        <v>-23.842211458870253</v>
      </c>
      <c r="CG35" s="34">
        <v>5.2327728676074452</v>
      </c>
      <c r="CH35" s="121">
        <v>2.8976889841520626</v>
      </c>
      <c r="CI35" s="34">
        <v>4.9962503280244617</v>
      </c>
      <c r="CJ35" s="121">
        <v>12.4371526870572</v>
      </c>
      <c r="CK35" s="34">
        <v>5.3131486120071321</v>
      </c>
      <c r="CL35" s="33">
        <v>16.350041946047718</v>
      </c>
      <c r="CM35" s="34">
        <v>4.8911183252789119</v>
      </c>
      <c r="CN35" s="121">
        <v>-23.868930975314516</v>
      </c>
      <c r="CO35" s="34">
        <v>4.2138590793506223</v>
      </c>
      <c r="CP35" s="121">
        <v>3.1676000992612305</v>
      </c>
      <c r="CQ35" s="34">
        <v>4.1676594627364612</v>
      </c>
      <c r="CR35" s="121">
        <v>12.093220875610296</v>
      </c>
      <c r="CS35" s="32">
        <v>5.0469064961446906</v>
      </c>
      <c r="CT35" s="126"/>
      <c r="CV35" s="126"/>
    </row>
    <row r="36" spans="1:100">
      <c r="A36" s="42" t="s">
        <v>57</v>
      </c>
      <c r="B36" s="33">
        <v>25.075836951305583</v>
      </c>
      <c r="C36" s="34">
        <v>1.9668834173513317</v>
      </c>
      <c r="D36" s="121">
        <v>-29.977862427759444</v>
      </c>
      <c r="E36" s="34">
        <v>2.0152037267400269</v>
      </c>
      <c r="F36" s="121">
        <v>15.230680694190916</v>
      </c>
      <c r="G36" s="34">
        <v>2.2159040569417878</v>
      </c>
      <c r="H36" s="121" t="s">
        <v>93</v>
      </c>
      <c r="I36" s="34" t="s">
        <v>93</v>
      </c>
      <c r="J36" s="33">
        <v>25.213329283581903</v>
      </c>
      <c r="K36" s="34">
        <v>2.2201579564118639</v>
      </c>
      <c r="L36" s="121">
        <v>-29.443149454260602</v>
      </c>
      <c r="M36" s="34">
        <v>2.2341253397697036</v>
      </c>
      <c r="N36" s="121">
        <v>15.524744125339414</v>
      </c>
      <c r="O36" s="34">
        <v>2.4906708235856327</v>
      </c>
      <c r="P36" s="121" t="s">
        <v>93</v>
      </c>
      <c r="Q36" s="34" t="s">
        <v>93</v>
      </c>
      <c r="R36" s="33">
        <v>25.264953138198219</v>
      </c>
      <c r="S36" s="34">
        <v>2.2055232308715915</v>
      </c>
      <c r="T36" s="121">
        <v>-29.299077166445365</v>
      </c>
      <c r="U36" s="34">
        <v>2.2728542879116023</v>
      </c>
      <c r="V36" s="121">
        <v>15.563246423053659</v>
      </c>
      <c r="W36" s="34">
        <v>2.2971452455098276</v>
      </c>
      <c r="X36" s="121" t="s">
        <v>93</v>
      </c>
      <c r="Y36" s="34" t="s">
        <v>93</v>
      </c>
      <c r="Z36" s="33">
        <v>25.164235702485652</v>
      </c>
      <c r="AA36" s="34">
        <v>2.1210773857799237</v>
      </c>
      <c r="AB36" s="121">
        <v>-29.378705553818822</v>
      </c>
      <c r="AC36" s="34">
        <v>2.3040868936820922</v>
      </c>
      <c r="AD36" s="121">
        <v>15.201485867644966</v>
      </c>
      <c r="AE36" s="34">
        <v>2.4822915808196444</v>
      </c>
      <c r="AF36" s="121" t="s">
        <v>93</v>
      </c>
      <c r="AG36" s="34" t="s">
        <v>93</v>
      </c>
      <c r="AH36" s="33">
        <v>24.154159781729522</v>
      </c>
      <c r="AI36" s="34">
        <v>2.0553852197379503</v>
      </c>
      <c r="AJ36" s="121">
        <v>-30.922344103239137</v>
      </c>
      <c r="AK36" s="34">
        <v>2.1807142495736467</v>
      </c>
      <c r="AL36" s="121">
        <v>14.12078514350217</v>
      </c>
      <c r="AM36" s="34">
        <v>2.3730086749332924</v>
      </c>
      <c r="AN36" s="121" t="s">
        <v>93</v>
      </c>
      <c r="AO36" s="34" t="s">
        <v>93</v>
      </c>
      <c r="AP36" s="33">
        <v>25.619231785451316</v>
      </c>
      <c r="AQ36" s="34">
        <v>2.0887844224899688</v>
      </c>
      <c r="AR36" s="121">
        <v>-28.622905533498439</v>
      </c>
      <c r="AS36" s="34">
        <v>2.2452002667120223</v>
      </c>
      <c r="AT36" s="121">
        <v>16.101450453174376</v>
      </c>
      <c r="AU36" s="34">
        <v>2.3394802025165569</v>
      </c>
      <c r="AV36" s="121" t="s">
        <v>93</v>
      </c>
      <c r="AW36" s="34" t="s">
        <v>93</v>
      </c>
      <c r="AX36" s="33">
        <v>25.59450456482956</v>
      </c>
      <c r="AY36" s="34">
        <v>2.3235752816025488</v>
      </c>
      <c r="AZ36" s="121">
        <v>-28.709250208941768</v>
      </c>
      <c r="BA36" s="34">
        <v>2.404343481537321</v>
      </c>
      <c r="BB36" s="121">
        <v>16.009984859594645</v>
      </c>
      <c r="BC36" s="34">
        <v>2.4517966284726005</v>
      </c>
      <c r="BD36" s="121" t="s">
        <v>93</v>
      </c>
      <c r="BE36" s="34" t="s">
        <v>93</v>
      </c>
      <c r="BF36" s="33">
        <v>22.96265580261187</v>
      </c>
      <c r="BG36" s="34">
        <v>2.0620992011379431</v>
      </c>
      <c r="BH36" s="121">
        <v>-32.271954323209833</v>
      </c>
      <c r="BI36" s="34">
        <v>2.0951230999915968</v>
      </c>
      <c r="BJ36" s="121">
        <v>12.751426799330181</v>
      </c>
      <c r="BK36" s="34">
        <v>2.3019743120102829</v>
      </c>
      <c r="BL36" s="121" t="s">
        <v>93</v>
      </c>
      <c r="BM36" s="34" t="s">
        <v>93</v>
      </c>
      <c r="BN36" s="33">
        <v>26.523040317810441</v>
      </c>
      <c r="BO36" s="34">
        <v>1.9941671668581846</v>
      </c>
      <c r="BP36" s="121">
        <v>-28.421450476539015</v>
      </c>
      <c r="BQ36" s="34">
        <v>2.0670482308467197</v>
      </c>
      <c r="BR36" s="121">
        <v>16.958653402598426</v>
      </c>
      <c r="BS36" s="34">
        <v>2.2896478068608204</v>
      </c>
      <c r="BT36" s="121" t="s">
        <v>93</v>
      </c>
      <c r="BU36" s="34" t="s">
        <v>93</v>
      </c>
      <c r="BV36" s="33">
        <v>28.513535807754309</v>
      </c>
      <c r="BW36" s="34">
        <v>2.0654258699889896</v>
      </c>
      <c r="BX36" s="121">
        <v>-26.344256654457833</v>
      </c>
      <c r="BY36" s="34">
        <v>2.0684604005177287</v>
      </c>
      <c r="BZ36" s="121">
        <v>19.276718452066781</v>
      </c>
      <c r="CA36" s="34">
        <v>2.2922193799560446</v>
      </c>
      <c r="CB36" s="121" t="s">
        <v>93</v>
      </c>
      <c r="CC36" s="34" t="s">
        <v>93</v>
      </c>
      <c r="CD36" s="33">
        <v>23.340537355465177</v>
      </c>
      <c r="CE36" s="34">
        <v>1.9996652031931776</v>
      </c>
      <c r="CF36" s="121">
        <v>-31.599359398089849</v>
      </c>
      <c r="CG36" s="34">
        <v>2.0618820859269942</v>
      </c>
      <c r="CH36" s="121">
        <v>13.122592244536783</v>
      </c>
      <c r="CI36" s="34">
        <v>2.2769520715725267</v>
      </c>
      <c r="CJ36" s="121" t="s">
        <v>93</v>
      </c>
      <c r="CK36" s="34" t="s">
        <v>93</v>
      </c>
      <c r="CL36" s="33">
        <v>28.534730888764923</v>
      </c>
      <c r="CM36" s="34">
        <v>2.4834131626829969</v>
      </c>
      <c r="CN36" s="121">
        <v>-24.502901879227775</v>
      </c>
      <c r="CO36" s="34">
        <v>2.7898253133202102</v>
      </c>
      <c r="CP36" s="121">
        <v>19.754414299935547</v>
      </c>
      <c r="CQ36" s="34">
        <v>2.8212718150829956</v>
      </c>
      <c r="CR36" s="121" t="s">
        <v>93</v>
      </c>
      <c r="CS36" s="32" t="s">
        <v>93</v>
      </c>
      <c r="CT36" s="126"/>
      <c r="CV36" s="126"/>
    </row>
    <row r="37" spans="1:100">
      <c r="A37" s="42" t="s">
        <v>56</v>
      </c>
      <c r="B37" s="33">
        <v>13.98374142614689</v>
      </c>
      <c r="C37" s="34">
        <v>1.2391565288773618</v>
      </c>
      <c r="D37" s="121">
        <v>-23.907028573095683</v>
      </c>
      <c r="E37" s="34">
        <v>1.3694078324250352</v>
      </c>
      <c r="F37" s="121">
        <v>6.2918924802558145</v>
      </c>
      <c r="G37" s="34">
        <v>1.1150662582579072</v>
      </c>
      <c r="H37" s="121" t="s">
        <v>93</v>
      </c>
      <c r="I37" s="34" t="s">
        <v>93</v>
      </c>
      <c r="J37" s="33">
        <v>13.794946496877674</v>
      </c>
      <c r="K37" s="34">
        <v>1.6024067930883319</v>
      </c>
      <c r="L37" s="121">
        <v>-24.285292370593595</v>
      </c>
      <c r="M37" s="34">
        <v>1.804671553287176</v>
      </c>
      <c r="N37" s="121">
        <v>6.4654808127167165</v>
      </c>
      <c r="O37" s="34">
        <v>1.6650382625616549</v>
      </c>
      <c r="P37" s="121" t="s">
        <v>93</v>
      </c>
      <c r="Q37" s="34" t="s">
        <v>93</v>
      </c>
      <c r="R37" s="33">
        <v>12.989637592842204</v>
      </c>
      <c r="S37" s="34">
        <v>1.1900959934717781</v>
      </c>
      <c r="T37" s="121">
        <v>-24.908481638498351</v>
      </c>
      <c r="U37" s="34">
        <v>1.2598572538746937</v>
      </c>
      <c r="V37" s="121">
        <v>5.2154643089954265</v>
      </c>
      <c r="W37" s="34">
        <v>1.1512965923134513</v>
      </c>
      <c r="X37" s="121" t="s">
        <v>93</v>
      </c>
      <c r="Y37" s="34" t="s">
        <v>93</v>
      </c>
      <c r="Z37" s="33">
        <v>14.297633846415927</v>
      </c>
      <c r="AA37" s="34">
        <v>1.1682961453269711</v>
      </c>
      <c r="AB37" s="121">
        <v>-23.446788298334539</v>
      </c>
      <c r="AC37" s="34">
        <v>1.2863955624459857</v>
      </c>
      <c r="AD37" s="121">
        <v>6.5862167979169683</v>
      </c>
      <c r="AE37" s="34">
        <v>1.045788176605875</v>
      </c>
      <c r="AF37" s="121" t="s">
        <v>93</v>
      </c>
      <c r="AG37" s="34" t="s">
        <v>93</v>
      </c>
      <c r="AH37" s="33">
        <v>12.773746324671208</v>
      </c>
      <c r="AI37" s="34">
        <v>1.1731809332084089</v>
      </c>
      <c r="AJ37" s="121">
        <v>-25.301196112349842</v>
      </c>
      <c r="AK37" s="34">
        <v>1.2680719911208171</v>
      </c>
      <c r="AL37" s="121">
        <v>5.1834416798969158</v>
      </c>
      <c r="AM37" s="34">
        <v>1.0453332524167542</v>
      </c>
      <c r="AN37" s="121" t="s">
        <v>93</v>
      </c>
      <c r="AO37" s="34" t="s">
        <v>93</v>
      </c>
      <c r="AP37" s="33">
        <v>12.761178009141728</v>
      </c>
      <c r="AQ37" s="34">
        <v>1.1502036125397963</v>
      </c>
      <c r="AR37" s="121">
        <v>-25.277531768350226</v>
      </c>
      <c r="AS37" s="34">
        <v>1.2722866011954135</v>
      </c>
      <c r="AT37" s="121">
        <v>5.0981456609729285</v>
      </c>
      <c r="AU37" s="34">
        <v>1.0848593848875161</v>
      </c>
      <c r="AV37" s="121" t="s">
        <v>93</v>
      </c>
      <c r="AW37" s="34" t="s">
        <v>93</v>
      </c>
      <c r="AX37" s="33">
        <v>12.892214122011953</v>
      </c>
      <c r="AY37" s="34">
        <v>1.2428264264685984</v>
      </c>
      <c r="AZ37" s="121">
        <v>-25.040847433581931</v>
      </c>
      <c r="BA37" s="34">
        <v>1.3317156761124138</v>
      </c>
      <c r="BB37" s="121">
        <v>5.290298610912898</v>
      </c>
      <c r="BC37" s="34">
        <v>1.1765293668045123</v>
      </c>
      <c r="BD37" s="121" t="s">
        <v>93</v>
      </c>
      <c r="BE37" s="34" t="s">
        <v>93</v>
      </c>
      <c r="BF37" s="33">
        <v>11.947969962339403</v>
      </c>
      <c r="BG37" s="34">
        <v>1.1845567515724882</v>
      </c>
      <c r="BH37" s="121">
        <v>-26.262990343001817</v>
      </c>
      <c r="BI37" s="34">
        <v>1.2582276722991326</v>
      </c>
      <c r="BJ37" s="121">
        <v>4.2620633440127715</v>
      </c>
      <c r="BK37" s="34">
        <v>1.0560829074359825</v>
      </c>
      <c r="BL37" s="121" t="s">
        <v>93</v>
      </c>
      <c r="BM37" s="34" t="s">
        <v>93</v>
      </c>
      <c r="BN37" s="33">
        <v>13.326532923933048</v>
      </c>
      <c r="BO37" s="34">
        <v>1.2119938983178409</v>
      </c>
      <c r="BP37" s="121">
        <v>-24.696743479035995</v>
      </c>
      <c r="BQ37" s="34">
        <v>1.2845163338423498</v>
      </c>
      <c r="BR37" s="121">
        <v>5.5825628697928211</v>
      </c>
      <c r="BS37" s="34">
        <v>1.0898779397480804</v>
      </c>
      <c r="BT37" s="121" t="s">
        <v>93</v>
      </c>
      <c r="BU37" s="34" t="s">
        <v>93</v>
      </c>
      <c r="BV37" s="33">
        <v>14.383809186279137</v>
      </c>
      <c r="BW37" s="34">
        <v>1.2216131674934427</v>
      </c>
      <c r="BX37" s="121">
        <v>-23.421587069781548</v>
      </c>
      <c r="BY37" s="34">
        <v>1.303301541577339</v>
      </c>
      <c r="BZ37" s="121">
        <v>6.6846201995701726</v>
      </c>
      <c r="CA37" s="34">
        <v>1.1119166830733025</v>
      </c>
      <c r="CB37" s="121" t="s">
        <v>93</v>
      </c>
      <c r="CC37" s="34" t="s">
        <v>93</v>
      </c>
      <c r="CD37" s="33">
        <v>11.462001565251732</v>
      </c>
      <c r="CE37" s="34">
        <v>1.2019878561043464</v>
      </c>
      <c r="CF37" s="121">
        <v>-26.808708186836352</v>
      </c>
      <c r="CG37" s="34">
        <v>1.2852136830806853</v>
      </c>
      <c r="CH37" s="121">
        <v>3.8447472128417077</v>
      </c>
      <c r="CI37" s="34">
        <v>1.0753287536592657</v>
      </c>
      <c r="CJ37" s="121" t="s">
        <v>93</v>
      </c>
      <c r="CK37" s="34" t="s">
        <v>93</v>
      </c>
      <c r="CL37" s="33">
        <v>12.696418956885241</v>
      </c>
      <c r="CM37" s="34">
        <v>1.6388922672360957</v>
      </c>
      <c r="CN37" s="121">
        <v>-24.999432876620883</v>
      </c>
      <c r="CO37" s="34">
        <v>1.7235516836025295</v>
      </c>
      <c r="CP37" s="121">
        <v>5.9201883250852942</v>
      </c>
      <c r="CQ37" s="34">
        <v>1.8640636339962144</v>
      </c>
      <c r="CR37" s="121" t="s">
        <v>93</v>
      </c>
      <c r="CS37" s="32" t="s">
        <v>93</v>
      </c>
      <c r="CT37" s="126"/>
      <c r="CV37" s="126"/>
    </row>
    <row r="38" spans="1:100">
      <c r="A38" s="42" t="s">
        <v>55</v>
      </c>
      <c r="B38" s="33">
        <v>10.228784524308404</v>
      </c>
      <c r="C38" s="34">
        <v>2.7834804127135304</v>
      </c>
      <c r="D38" s="121">
        <v>-26.44337566486417</v>
      </c>
      <c r="E38" s="34">
        <v>3.1109071850460914</v>
      </c>
      <c r="F38" s="121">
        <v>3.2066466143710395</v>
      </c>
      <c r="G38" s="34">
        <v>2.9101305739491732</v>
      </c>
      <c r="H38" s="121">
        <v>5.2190752980274597</v>
      </c>
      <c r="I38" s="34">
        <v>3.3439568361841396</v>
      </c>
      <c r="J38" s="33">
        <v>10.219604742733054</v>
      </c>
      <c r="K38" s="34">
        <v>2.7725036631130773</v>
      </c>
      <c r="L38" s="121">
        <v>-25.589416969936327</v>
      </c>
      <c r="M38" s="34">
        <v>2.9166448942535035</v>
      </c>
      <c r="N38" s="121">
        <v>2.9921196014168712</v>
      </c>
      <c r="O38" s="34">
        <v>2.7612185368646252</v>
      </c>
      <c r="P38" s="121">
        <v>6.276852033987895</v>
      </c>
      <c r="Q38" s="34">
        <v>3.1398710214112242</v>
      </c>
      <c r="R38" s="33">
        <v>11.651712537525746</v>
      </c>
      <c r="S38" s="34">
        <v>2.6715752923067715</v>
      </c>
      <c r="T38" s="121">
        <v>-25.00194642743368</v>
      </c>
      <c r="U38" s="34">
        <v>2.875088140441191</v>
      </c>
      <c r="V38" s="121">
        <v>4.016080340251742</v>
      </c>
      <c r="W38" s="34">
        <v>2.8884148780471905</v>
      </c>
      <c r="X38" s="121">
        <v>6.2204752653453621</v>
      </c>
      <c r="Y38" s="34">
        <v>3.4621521702902376</v>
      </c>
      <c r="Z38" s="33">
        <v>12.542796948080477</v>
      </c>
      <c r="AA38" s="34">
        <v>2.6032303403785995</v>
      </c>
      <c r="AB38" s="121">
        <v>-23.889929366522225</v>
      </c>
      <c r="AC38" s="34">
        <v>2.8308947902212163</v>
      </c>
      <c r="AD38" s="121">
        <v>6.1029329596780251</v>
      </c>
      <c r="AE38" s="34">
        <v>2.6837247377162239</v>
      </c>
      <c r="AF38" s="121">
        <v>8.2169406111233041</v>
      </c>
      <c r="AG38" s="34">
        <v>3.2048740302360734</v>
      </c>
      <c r="AH38" s="33">
        <v>10.964426482669973</v>
      </c>
      <c r="AI38" s="34">
        <v>2.5005331694108617</v>
      </c>
      <c r="AJ38" s="121">
        <v>-25.784797257158306</v>
      </c>
      <c r="AK38" s="34">
        <v>2.8676065053130482</v>
      </c>
      <c r="AL38" s="121">
        <v>4.061438461864352</v>
      </c>
      <c r="AM38" s="34">
        <v>2.6331314213547858</v>
      </c>
      <c r="AN38" s="121">
        <v>6.1584523722671749</v>
      </c>
      <c r="AO38" s="34">
        <v>3.1870230712971828</v>
      </c>
      <c r="AP38" s="33">
        <v>9.7631103869439286</v>
      </c>
      <c r="AQ38" s="34">
        <v>2.8533586349147781</v>
      </c>
      <c r="AR38" s="121">
        <v>-26.709072061898748</v>
      </c>
      <c r="AS38" s="34">
        <v>3.0735047437819025</v>
      </c>
      <c r="AT38" s="121">
        <v>2.4600938720286396</v>
      </c>
      <c r="AU38" s="34">
        <v>2.8910198162104335</v>
      </c>
      <c r="AV38" s="121">
        <v>4.7758222013132743</v>
      </c>
      <c r="AW38" s="34">
        <v>3.4021049020035585</v>
      </c>
      <c r="AX38" s="33">
        <v>9.6121596611927025</v>
      </c>
      <c r="AY38" s="34">
        <v>2.890987283420043</v>
      </c>
      <c r="AZ38" s="121">
        <v>-26.854773570213098</v>
      </c>
      <c r="BA38" s="34">
        <v>3.1179276021527373</v>
      </c>
      <c r="BB38" s="121">
        <v>2.606307245500211</v>
      </c>
      <c r="BC38" s="34">
        <v>2.9804170296078398</v>
      </c>
      <c r="BD38" s="121">
        <v>4.89657601930839</v>
      </c>
      <c r="BE38" s="34">
        <v>3.4149267635405529</v>
      </c>
      <c r="BF38" s="33">
        <v>11.907580508002741</v>
      </c>
      <c r="BG38" s="34">
        <v>2.8066847450550525</v>
      </c>
      <c r="BH38" s="121">
        <v>-24.980682212489917</v>
      </c>
      <c r="BI38" s="34">
        <v>3.083897450541627</v>
      </c>
      <c r="BJ38" s="121">
        <v>5.1013119322076292</v>
      </c>
      <c r="BK38" s="34">
        <v>2.9355615406210189</v>
      </c>
      <c r="BL38" s="121">
        <v>6.8173760351260668</v>
      </c>
      <c r="BM38" s="34">
        <v>3.2913296119936528</v>
      </c>
      <c r="BN38" s="33">
        <v>14.226364100128421</v>
      </c>
      <c r="BO38" s="34">
        <v>2.7145986884797577</v>
      </c>
      <c r="BP38" s="121">
        <v>-22.59463625359934</v>
      </c>
      <c r="BQ38" s="34">
        <v>2.7952395471655573</v>
      </c>
      <c r="BR38" s="121">
        <v>7.4411745178890119</v>
      </c>
      <c r="BS38" s="34">
        <v>2.784572875827255</v>
      </c>
      <c r="BT38" s="121">
        <v>9.1275052684350282</v>
      </c>
      <c r="BU38" s="34">
        <v>3.2292935822517266</v>
      </c>
      <c r="BV38" s="33">
        <v>13.823646281702327</v>
      </c>
      <c r="BW38" s="34">
        <v>2.6080452904223796</v>
      </c>
      <c r="BX38" s="121">
        <v>-22.616808758697108</v>
      </c>
      <c r="BY38" s="34">
        <v>2.7548990100532711</v>
      </c>
      <c r="BZ38" s="121">
        <v>7.237222200514978</v>
      </c>
      <c r="CA38" s="34">
        <v>2.7021974090174963</v>
      </c>
      <c r="CB38" s="121">
        <v>8.5903924986002345</v>
      </c>
      <c r="CC38" s="34">
        <v>3.1578108151804654</v>
      </c>
      <c r="CD38" s="33">
        <v>9.861675132236682</v>
      </c>
      <c r="CE38" s="34">
        <v>2.8158684196577197</v>
      </c>
      <c r="CF38" s="121">
        <v>-26.450232731535813</v>
      </c>
      <c r="CG38" s="34">
        <v>3.0323997741258713</v>
      </c>
      <c r="CH38" s="121">
        <v>3.0261788170701096</v>
      </c>
      <c r="CI38" s="34">
        <v>2.9327039247616686</v>
      </c>
      <c r="CJ38" s="121">
        <v>4.7365351289085895</v>
      </c>
      <c r="CK38" s="34">
        <v>3.4095605584679745</v>
      </c>
      <c r="CL38" s="33">
        <v>16.38691469583673</v>
      </c>
      <c r="CM38" s="34">
        <v>2.7559884215485986</v>
      </c>
      <c r="CN38" s="121">
        <v>-19.222848740185981</v>
      </c>
      <c r="CO38" s="34">
        <v>2.8539466773458111</v>
      </c>
      <c r="CP38" s="121">
        <v>8.9235053021903354</v>
      </c>
      <c r="CQ38" s="34">
        <v>2.8897058902922668</v>
      </c>
      <c r="CR38" s="121">
        <v>12.22488990588656</v>
      </c>
      <c r="CS38" s="32">
        <v>3.2234487562153116</v>
      </c>
      <c r="CT38" s="126"/>
      <c r="CV38" s="126"/>
    </row>
    <row r="39" spans="1:100">
      <c r="A39" s="42" t="s">
        <v>54</v>
      </c>
      <c r="B39" s="33">
        <v>15.05447657647375</v>
      </c>
      <c r="C39" s="34">
        <v>4.2727744959840797</v>
      </c>
      <c r="D39" s="121">
        <v>-34.399808104733275</v>
      </c>
      <c r="E39" s="34">
        <v>4.9612810886627781</v>
      </c>
      <c r="F39" s="121">
        <v>4.5783050884274354</v>
      </c>
      <c r="G39" s="34">
        <v>4.9026170602746868</v>
      </c>
      <c r="H39" s="121" t="s">
        <v>93</v>
      </c>
      <c r="I39" s="34" t="s">
        <v>93</v>
      </c>
      <c r="J39" s="33">
        <v>21.178789333320012</v>
      </c>
      <c r="K39" s="34">
        <v>3.873219971052603</v>
      </c>
      <c r="L39" s="121">
        <v>-27.481933660544804</v>
      </c>
      <c r="M39" s="34">
        <v>4.4171869901250691</v>
      </c>
      <c r="N39" s="121">
        <v>11.973929739570384</v>
      </c>
      <c r="O39" s="34">
        <v>4.1804580959586479</v>
      </c>
      <c r="P39" s="121" t="s">
        <v>93</v>
      </c>
      <c r="Q39" s="34" t="s">
        <v>93</v>
      </c>
      <c r="R39" s="33">
        <v>17.253240782308332</v>
      </c>
      <c r="S39" s="34">
        <v>4.1754000010285477</v>
      </c>
      <c r="T39" s="121">
        <v>-31.912311677993706</v>
      </c>
      <c r="U39" s="34">
        <v>4.8076771373789846</v>
      </c>
      <c r="V39" s="121">
        <v>7.9827947406266793</v>
      </c>
      <c r="W39" s="34">
        <v>4.4747203183055904</v>
      </c>
      <c r="X39" s="121" t="s">
        <v>93</v>
      </c>
      <c r="Y39" s="34" t="s">
        <v>93</v>
      </c>
      <c r="Z39" s="33">
        <v>17.286248832677241</v>
      </c>
      <c r="AA39" s="34">
        <v>3.6926863623525397</v>
      </c>
      <c r="AB39" s="121">
        <v>-31.870272225139999</v>
      </c>
      <c r="AC39" s="34">
        <v>4.3821133765695404</v>
      </c>
      <c r="AD39" s="121">
        <v>7.5595824011322028</v>
      </c>
      <c r="AE39" s="34">
        <v>4.306669841439926</v>
      </c>
      <c r="AF39" s="121" t="s">
        <v>93</v>
      </c>
      <c r="AG39" s="34" t="s">
        <v>93</v>
      </c>
      <c r="AH39" s="33">
        <v>16.028409571916821</v>
      </c>
      <c r="AI39" s="34">
        <v>3.8300944904004068</v>
      </c>
      <c r="AJ39" s="121">
        <v>-33.147791136969239</v>
      </c>
      <c r="AK39" s="34">
        <v>4.4445105057518814</v>
      </c>
      <c r="AL39" s="121">
        <v>5.8879169326121605</v>
      </c>
      <c r="AM39" s="34">
        <v>4.2429167569446404</v>
      </c>
      <c r="AN39" s="121" t="s">
        <v>93</v>
      </c>
      <c r="AO39" s="34" t="s">
        <v>93</v>
      </c>
      <c r="AP39" s="33">
        <v>19.4942706857695</v>
      </c>
      <c r="AQ39" s="34">
        <v>4.1496766330182977</v>
      </c>
      <c r="AR39" s="121">
        <v>-29.260287158702639</v>
      </c>
      <c r="AS39" s="34">
        <v>4.8912852969724998</v>
      </c>
      <c r="AT39" s="121">
        <v>10.403177085669299</v>
      </c>
      <c r="AU39" s="34">
        <v>4.6386713341340613</v>
      </c>
      <c r="AV39" s="121" t="s">
        <v>93</v>
      </c>
      <c r="AW39" s="34" t="s">
        <v>93</v>
      </c>
      <c r="AX39" s="33">
        <v>16.933714918130907</v>
      </c>
      <c r="AY39" s="34">
        <v>4.013719398020017</v>
      </c>
      <c r="AZ39" s="121">
        <v>-32.282016099341604</v>
      </c>
      <c r="BA39" s="34">
        <v>4.9225299762388577</v>
      </c>
      <c r="BB39" s="121">
        <v>7.8077431271623485</v>
      </c>
      <c r="BC39" s="34">
        <v>4.6044038578619979</v>
      </c>
      <c r="BD39" s="121" t="s">
        <v>93</v>
      </c>
      <c r="BE39" s="34" t="s">
        <v>93</v>
      </c>
      <c r="BF39" s="33">
        <v>17.157848579274226</v>
      </c>
      <c r="BG39" s="34">
        <v>3.8052230864924135</v>
      </c>
      <c r="BH39" s="121">
        <v>-32.206406750147629</v>
      </c>
      <c r="BI39" s="34">
        <v>4.4722361924066965</v>
      </c>
      <c r="BJ39" s="121">
        <v>7.1636701377669132</v>
      </c>
      <c r="BK39" s="34">
        <v>4.3400559600293391</v>
      </c>
      <c r="BL39" s="121" t="s">
        <v>93</v>
      </c>
      <c r="BM39" s="34" t="s">
        <v>93</v>
      </c>
      <c r="BN39" s="33">
        <v>16.702819007332703</v>
      </c>
      <c r="BO39" s="34">
        <v>3.8818361328629782</v>
      </c>
      <c r="BP39" s="121">
        <v>-32.841852954394582</v>
      </c>
      <c r="BQ39" s="34">
        <v>4.5123372899876726</v>
      </c>
      <c r="BR39" s="121">
        <v>6.5595674847757444</v>
      </c>
      <c r="BS39" s="34">
        <v>4.4410501195492245</v>
      </c>
      <c r="BT39" s="121" t="s">
        <v>93</v>
      </c>
      <c r="BU39" s="34" t="s">
        <v>93</v>
      </c>
      <c r="BV39" s="33">
        <v>20.558920649950732</v>
      </c>
      <c r="BW39" s="34">
        <v>4.1273690199043722</v>
      </c>
      <c r="BX39" s="121">
        <v>-28.905839577356087</v>
      </c>
      <c r="BY39" s="34">
        <v>4.695278764401718</v>
      </c>
      <c r="BZ39" s="121">
        <v>10.61957092660804</v>
      </c>
      <c r="CA39" s="34">
        <v>4.6552911404397168</v>
      </c>
      <c r="CB39" s="121" t="s">
        <v>93</v>
      </c>
      <c r="CC39" s="34" t="s">
        <v>93</v>
      </c>
      <c r="CD39" s="33">
        <v>15.804179054077943</v>
      </c>
      <c r="CE39" s="34">
        <v>4.1869060724559652</v>
      </c>
      <c r="CF39" s="121">
        <v>-33.68911820770122</v>
      </c>
      <c r="CG39" s="34">
        <v>4.8020671313175001</v>
      </c>
      <c r="CH39" s="121">
        <v>5.7227545461924834</v>
      </c>
      <c r="CI39" s="34">
        <v>4.7411091026947583</v>
      </c>
      <c r="CJ39" s="121" t="s">
        <v>93</v>
      </c>
      <c r="CK39" s="34" t="s">
        <v>93</v>
      </c>
      <c r="CL39" s="33">
        <v>22.727785366268776</v>
      </c>
      <c r="CM39" s="34">
        <v>4.1212366281696626</v>
      </c>
      <c r="CN39" s="121">
        <v>-25.596767540628719</v>
      </c>
      <c r="CO39" s="34">
        <v>4.6969460129184419</v>
      </c>
      <c r="CP39" s="121">
        <v>13.984215336843235</v>
      </c>
      <c r="CQ39" s="34">
        <v>4.3042692559470614</v>
      </c>
      <c r="CR39" s="121" t="s">
        <v>93</v>
      </c>
      <c r="CS39" s="32" t="s">
        <v>93</v>
      </c>
      <c r="CT39" s="126"/>
      <c r="CV39" s="126"/>
    </row>
    <row r="40" spans="1:100">
      <c r="A40" s="42" t="s">
        <v>53</v>
      </c>
      <c r="B40" s="33">
        <v>2.1061992281230668</v>
      </c>
      <c r="C40" s="34">
        <v>3.0263666742184916</v>
      </c>
      <c r="D40" s="121">
        <v>-46.487187456983925</v>
      </c>
      <c r="E40" s="34">
        <v>3.26753001142351</v>
      </c>
      <c r="F40" s="121">
        <v>-3.5544297799644635</v>
      </c>
      <c r="G40" s="34">
        <v>3.1985034693096175</v>
      </c>
      <c r="H40" s="121">
        <v>-3.176202715636895</v>
      </c>
      <c r="I40" s="34">
        <v>3.5746671503246299</v>
      </c>
      <c r="J40" s="33">
        <v>5.0002429940918534</v>
      </c>
      <c r="K40" s="34">
        <v>3.102850365818496</v>
      </c>
      <c r="L40" s="121">
        <v>-42.231825303562964</v>
      </c>
      <c r="M40" s="34">
        <v>3.3393020482580815</v>
      </c>
      <c r="N40" s="121">
        <v>-0.59134114410277527</v>
      </c>
      <c r="O40" s="34">
        <v>3.2808511609539095</v>
      </c>
      <c r="P40" s="121">
        <v>0.35853775026109141</v>
      </c>
      <c r="Q40" s="34">
        <v>3.6583319520277535</v>
      </c>
      <c r="R40" s="33">
        <v>2.8798005372826361</v>
      </c>
      <c r="S40" s="34">
        <v>3.4939609595302508</v>
      </c>
      <c r="T40" s="121">
        <v>-44.797118722726225</v>
      </c>
      <c r="U40" s="34">
        <v>3.578399134947452</v>
      </c>
      <c r="V40" s="121">
        <v>-1.8651898138668566</v>
      </c>
      <c r="W40" s="34">
        <v>3.6002378105941055</v>
      </c>
      <c r="X40" s="121">
        <v>-2.4183895900679055</v>
      </c>
      <c r="Y40" s="34">
        <v>4.0376222954193857</v>
      </c>
      <c r="Z40" s="33">
        <v>2.8537468478974777</v>
      </c>
      <c r="AA40" s="34">
        <v>2.9801165834127814</v>
      </c>
      <c r="AB40" s="121">
        <v>-44.785621306872599</v>
      </c>
      <c r="AC40" s="34">
        <v>3.1549600216226601</v>
      </c>
      <c r="AD40" s="121">
        <v>-2.0556319942821144</v>
      </c>
      <c r="AE40" s="34">
        <v>3.1257078937957226</v>
      </c>
      <c r="AF40" s="121">
        <v>-2.3806770531974375</v>
      </c>
      <c r="AG40" s="34">
        <v>3.465480107235297</v>
      </c>
      <c r="AH40" s="33">
        <v>2.0662513909576083</v>
      </c>
      <c r="AI40" s="34">
        <v>2.9676225785313259</v>
      </c>
      <c r="AJ40" s="121">
        <v>-46.585243656138253</v>
      </c>
      <c r="AK40" s="34">
        <v>3.0737921210626942</v>
      </c>
      <c r="AL40" s="121">
        <v>-3.5081551817247956</v>
      </c>
      <c r="AM40" s="34">
        <v>3.1766328123136112</v>
      </c>
      <c r="AN40" s="121">
        <v>-3.3419905364965206</v>
      </c>
      <c r="AO40" s="34">
        <v>3.5567616358062524</v>
      </c>
      <c r="AP40" s="33">
        <v>2.1275864380079028</v>
      </c>
      <c r="AQ40" s="34">
        <v>3.1230528483112492</v>
      </c>
      <c r="AR40" s="121">
        <v>-45.914508736384363</v>
      </c>
      <c r="AS40" s="34">
        <v>3.2864125140188927</v>
      </c>
      <c r="AT40" s="121">
        <v>-3.4676167838421756</v>
      </c>
      <c r="AU40" s="34">
        <v>3.3850801842740181</v>
      </c>
      <c r="AV40" s="121">
        <v>-3.7808349166002886</v>
      </c>
      <c r="AW40" s="34">
        <v>3.6421900290575389</v>
      </c>
      <c r="AX40" s="33">
        <v>1.6981887013184793</v>
      </c>
      <c r="AY40" s="34">
        <v>3.0257518739196576</v>
      </c>
      <c r="AZ40" s="121">
        <v>-46.588338425129386</v>
      </c>
      <c r="BA40" s="34">
        <v>3.2862170727804267</v>
      </c>
      <c r="BB40" s="121">
        <v>-3.6410499240808321</v>
      </c>
      <c r="BC40" s="34">
        <v>3.3392489871383253</v>
      </c>
      <c r="BD40" s="121">
        <v>-3.533920532465693</v>
      </c>
      <c r="BE40" s="34">
        <v>3.6673032712161198</v>
      </c>
      <c r="BF40" s="33">
        <v>2.2920915985978505</v>
      </c>
      <c r="BG40" s="34">
        <v>2.8702931135756398</v>
      </c>
      <c r="BH40" s="121">
        <v>-46.318860949891359</v>
      </c>
      <c r="BI40" s="34">
        <v>3.0437137086053623</v>
      </c>
      <c r="BJ40" s="121">
        <v>-3.4462017498682567</v>
      </c>
      <c r="BK40" s="34">
        <v>3.014899057217443</v>
      </c>
      <c r="BL40" s="121">
        <v>-2.9170966195065979</v>
      </c>
      <c r="BM40" s="34">
        <v>3.5128246827570524</v>
      </c>
      <c r="BN40" s="33">
        <v>1.9819699970467255</v>
      </c>
      <c r="BO40" s="34">
        <v>2.8822029593373553</v>
      </c>
      <c r="BP40" s="121">
        <v>-46.736423368116711</v>
      </c>
      <c r="BQ40" s="34">
        <v>3.0780673336930113</v>
      </c>
      <c r="BR40" s="121">
        <v>-3.8576026215958743</v>
      </c>
      <c r="BS40" s="34">
        <v>2.9988763229005699</v>
      </c>
      <c r="BT40" s="121">
        <v>-2.9075491861718139</v>
      </c>
      <c r="BU40" s="34">
        <v>3.5257133755023324</v>
      </c>
      <c r="BV40" s="33">
        <v>4.1856758140421153</v>
      </c>
      <c r="BW40" s="34">
        <v>2.7524097847619902</v>
      </c>
      <c r="BX40" s="121">
        <v>-44.414355657635468</v>
      </c>
      <c r="BY40" s="34">
        <v>2.8695565341958877</v>
      </c>
      <c r="BZ40" s="121">
        <v>-1.3850489803087915</v>
      </c>
      <c r="CA40" s="34">
        <v>2.8465834341031804</v>
      </c>
      <c r="CB40" s="121">
        <v>-0.98370035564195357</v>
      </c>
      <c r="CC40" s="34">
        <v>3.3903159717946592</v>
      </c>
      <c r="CD40" s="33">
        <v>2.9190037959797248</v>
      </c>
      <c r="CE40" s="34">
        <v>3.0066997432729079</v>
      </c>
      <c r="CF40" s="121">
        <v>-45.552077716145845</v>
      </c>
      <c r="CG40" s="34">
        <v>3.1899789033613803</v>
      </c>
      <c r="CH40" s="121">
        <v>-2.554304799747559</v>
      </c>
      <c r="CI40" s="34">
        <v>3.1932853046854364</v>
      </c>
      <c r="CJ40" s="121">
        <v>-2.26011852553864</v>
      </c>
      <c r="CK40" s="34">
        <v>3.5966167186885025</v>
      </c>
      <c r="CL40" s="33">
        <v>6.7367893336941069</v>
      </c>
      <c r="CM40" s="34">
        <v>3.2134247190208147</v>
      </c>
      <c r="CN40" s="121">
        <v>-39.67886085053135</v>
      </c>
      <c r="CO40" s="34">
        <v>3.4187459779461569</v>
      </c>
      <c r="CP40" s="121">
        <v>3.6653334516719398</v>
      </c>
      <c r="CQ40" s="34">
        <v>3.4719256220757599</v>
      </c>
      <c r="CR40" s="121">
        <v>2.398170526252863</v>
      </c>
      <c r="CS40" s="32">
        <v>3.7310554323880694</v>
      </c>
      <c r="CT40" s="126"/>
      <c r="CV40" s="126"/>
    </row>
    <row r="41" spans="1:100">
      <c r="A41" s="42" t="s">
        <v>52</v>
      </c>
      <c r="B41" s="33">
        <v>4.0312378935568089</v>
      </c>
      <c r="C41" s="34">
        <v>3.4192430481332901</v>
      </c>
      <c r="D41" s="121">
        <v>-41.980555597062107</v>
      </c>
      <c r="E41" s="34">
        <v>2.9161942677935633</v>
      </c>
      <c r="F41" s="121">
        <v>-2.7281015082876094</v>
      </c>
      <c r="G41" s="34">
        <v>3.0305342106262247</v>
      </c>
      <c r="H41" s="121">
        <v>7.3153937334374294E-2</v>
      </c>
      <c r="I41" s="34">
        <v>3.342062182410614</v>
      </c>
      <c r="J41" s="33">
        <v>3.6087325638137679</v>
      </c>
      <c r="K41" s="34">
        <v>2.9316677296289004</v>
      </c>
      <c r="L41" s="121">
        <v>-42.764455750834912</v>
      </c>
      <c r="M41" s="34">
        <v>2.7633562227892945</v>
      </c>
      <c r="N41" s="121">
        <v>-3.2502819369093885</v>
      </c>
      <c r="O41" s="34">
        <v>2.7144770566153076</v>
      </c>
      <c r="P41" s="121">
        <v>-0.36410798953928547</v>
      </c>
      <c r="Q41" s="34">
        <v>3.1797375809580459</v>
      </c>
      <c r="R41" s="33">
        <v>3.2402310702195773</v>
      </c>
      <c r="S41" s="34">
        <v>2.9451125640272409</v>
      </c>
      <c r="T41" s="121">
        <v>-41.915935820921625</v>
      </c>
      <c r="U41" s="34">
        <v>2.4828310669266638</v>
      </c>
      <c r="V41" s="121">
        <v>-3.2047804512849476</v>
      </c>
      <c r="W41" s="34">
        <v>2.6524782196817602</v>
      </c>
      <c r="X41" s="121">
        <v>0.81463883307545304</v>
      </c>
      <c r="Y41" s="34">
        <v>2.9208535400326969</v>
      </c>
      <c r="Z41" s="33">
        <v>4.1963545098042569</v>
      </c>
      <c r="AA41" s="34">
        <v>3.1237704845613097</v>
      </c>
      <c r="AB41" s="121">
        <v>-41.800730588345047</v>
      </c>
      <c r="AC41" s="34">
        <v>2.7559454050706478</v>
      </c>
      <c r="AD41" s="121">
        <v>-2.4303781584337645</v>
      </c>
      <c r="AE41" s="34">
        <v>2.81846930933358</v>
      </c>
      <c r="AF41" s="121">
        <v>0.26480561286183024</v>
      </c>
      <c r="AG41" s="34">
        <v>3.1211160205632691</v>
      </c>
      <c r="AH41" s="33">
        <v>3.9392906097112532</v>
      </c>
      <c r="AI41" s="34">
        <v>2.9184651953381389</v>
      </c>
      <c r="AJ41" s="121">
        <v>-42.096746678971797</v>
      </c>
      <c r="AK41" s="34">
        <v>2.5173828662739797</v>
      </c>
      <c r="AL41" s="121">
        <v>-2.8554597985512391</v>
      </c>
      <c r="AM41" s="34">
        <v>2.5972086422312626</v>
      </c>
      <c r="AN41" s="121">
        <v>-0.39053983273364717</v>
      </c>
      <c r="AO41" s="34">
        <v>2.9723146837340098</v>
      </c>
      <c r="AP41" s="33">
        <v>2.6721041459530142</v>
      </c>
      <c r="AQ41" s="34">
        <v>3.0196786438708556</v>
      </c>
      <c r="AR41" s="121">
        <v>-43.155841271328732</v>
      </c>
      <c r="AS41" s="34">
        <v>2.6381764430608587</v>
      </c>
      <c r="AT41" s="121">
        <v>-3.5567538065506854</v>
      </c>
      <c r="AU41" s="34">
        <v>2.7165378917336089</v>
      </c>
      <c r="AV41" s="121">
        <v>-1.1532622972116293</v>
      </c>
      <c r="AW41" s="34">
        <v>3.0796795919686475</v>
      </c>
      <c r="AX41" s="33">
        <v>2.8399630453800189</v>
      </c>
      <c r="AY41" s="34">
        <v>2.9694275008334623</v>
      </c>
      <c r="AZ41" s="121">
        <v>-42.724987069899882</v>
      </c>
      <c r="BA41" s="34">
        <v>2.5800804418252059</v>
      </c>
      <c r="BB41" s="121">
        <v>-3.2617261279186991</v>
      </c>
      <c r="BC41" s="34">
        <v>2.6767964987698178</v>
      </c>
      <c r="BD41" s="121">
        <v>-0.87831024294458837</v>
      </c>
      <c r="BE41" s="34">
        <v>2.9664193494283446</v>
      </c>
      <c r="BF41" s="33">
        <v>3.6901406278649875</v>
      </c>
      <c r="BG41" s="34">
        <v>3.2557383937395854</v>
      </c>
      <c r="BH41" s="121">
        <v>-42.251699582349268</v>
      </c>
      <c r="BI41" s="34">
        <v>2.7887562780158275</v>
      </c>
      <c r="BJ41" s="121">
        <v>-3.0443324691155187</v>
      </c>
      <c r="BK41" s="34">
        <v>2.9345979946446201</v>
      </c>
      <c r="BL41" s="121">
        <v>-0.31756786780339058</v>
      </c>
      <c r="BM41" s="34">
        <v>3.2204155772563205</v>
      </c>
      <c r="BN41" s="33">
        <v>4.8313789956783326</v>
      </c>
      <c r="BO41" s="34">
        <v>3.3610012932893079</v>
      </c>
      <c r="BP41" s="121">
        <v>-41.259070762539061</v>
      </c>
      <c r="BQ41" s="34">
        <v>2.8705663379976429</v>
      </c>
      <c r="BR41" s="121">
        <v>-2.1739838677958359</v>
      </c>
      <c r="BS41" s="34">
        <v>2.9933362620903319</v>
      </c>
      <c r="BT41" s="121">
        <v>0.89891176441790277</v>
      </c>
      <c r="BU41" s="34">
        <v>3.2381656003197588</v>
      </c>
      <c r="BV41" s="33">
        <v>9.7574958118098785</v>
      </c>
      <c r="BW41" s="34">
        <v>3.2314066387762574</v>
      </c>
      <c r="BX41" s="121">
        <v>-36.889335820573969</v>
      </c>
      <c r="BY41" s="34">
        <v>2.7429224579578695</v>
      </c>
      <c r="BZ41" s="121">
        <v>2.2743823265913119</v>
      </c>
      <c r="CA41" s="34">
        <v>2.8183156054164882</v>
      </c>
      <c r="CB41" s="121">
        <v>5.3310058684453798</v>
      </c>
      <c r="CC41" s="34">
        <v>3.1453487885633464</v>
      </c>
      <c r="CD41" s="33">
        <v>1.3611593585011426</v>
      </c>
      <c r="CE41" s="34">
        <v>3.3072178397459626</v>
      </c>
      <c r="CF41" s="121">
        <v>-44.077903953284391</v>
      </c>
      <c r="CG41" s="34">
        <v>2.8332798133622257</v>
      </c>
      <c r="CH41" s="121">
        <v>-4.8892164149885788</v>
      </c>
      <c r="CI41" s="34">
        <v>2.9799361628373502</v>
      </c>
      <c r="CJ41" s="121">
        <v>-2.3187494638697053</v>
      </c>
      <c r="CK41" s="34">
        <v>3.2204441010883378</v>
      </c>
      <c r="CL41" s="33">
        <v>6.4836585655718437</v>
      </c>
      <c r="CM41" s="34">
        <v>2.9111037976782543</v>
      </c>
      <c r="CN41" s="121">
        <v>-39.625963359510664</v>
      </c>
      <c r="CO41" s="34">
        <v>2.68053853655256</v>
      </c>
      <c r="CP41" s="121">
        <v>0.32991184555249614</v>
      </c>
      <c r="CQ41" s="34">
        <v>2.8061470952716747</v>
      </c>
      <c r="CR41" s="121">
        <v>3.3400047116239522</v>
      </c>
      <c r="CS41" s="32">
        <v>3.1134881371835923</v>
      </c>
      <c r="CT41" s="126"/>
      <c r="CV41" s="126"/>
    </row>
    <row r="42" spans="1:100">
      <c r="A42" s="42" t="s">
        <v>51</v>
      </c>
      <c r="B42" s="33">
        <v>11.407564351599957</v>
      </c>
      <c r="C42" s="34">
        <v>2.4579379192833426</v>
      </c>
      <c r="D42" s="121">
        <v>-39.171786093926102</v>
      </c>
      <c r="E42" s="34">
        <v>2.691435200391584</v>
      </c>
      <c r="F42" s="121">
        <v>-1.8780676762340152</v>
      </c>
      <c r="G42" s="34">
        <v>2.5637903081850024</v>
      </c>
      <c r="H42" s="121">
        <v>15.684680420547284</v>
      </c>
      <c r="I42" s="34">
        <v>2.557801927395849</v>
      </c>
      <c r="J42" s="33">
        <v>12.478180782141905</v>
      </c>
      <c r="K42" s="34">
        <v>2.641899159708009</v>
      </c>
      <c r="L42" s="121">
        <v>-38.592193401863149</v>
      </c>
      <c r="M42" s="34">
        <v>2.8679167577810545</v>
      </c>
      <c r="N42" s="121">
        <v>-0.84120007513873585</v>
      </c>
      <c r="O42" s="34">
        <v>2.6496985901379699</v>
      </c>
      <c r="P42" s="121">
        <v>16.095677949767797</v>
      </c>
      <c r="Q42" s="34">
        <v>2.4691917268783783</v>
      </c>
      <c r="R42" s="33">
        <v>12.456335561744801</v>
      </c>
      <c r="S42" s="34">
        <v>2.5691222330048449</v>
      </c>
      <c r="T42" s="121">
        <v>-38.380105113738203</v>
      </c>
      <c r="U42" s="34">
        <v>2.8176170269477208</v>
      </c>
      <c r="V42" s="121">
        <v>-2.0076308427933416</v>
      </c>
      <c r="W42" s="34">
        <v>2.6074338270922262</v>
      </c>
      <c r="X42" s="121">
        <v>16.159666423006584</v>
      </c>
      <c r="Y42" s="34">
        <v>2.8478999823046629</v>
      </c>
      <c r="Z42" s="33">
        <v>12.358388799452735</v>
      </c>
      <c r="AA42" s="34">
        <v>2.2197868598126482</v>
      </c>
      <c r="AB42" s="121">
        <v>-38.055729102562211</v>
      </c>
      <c r="AC42" s="34">
        <v>2.4825649558411325</v>
      </c>
      <c r="AD42" s="121">
        <v>-0.99482436693783782</v>
      </c>
      <c r="AE42" s="34">
        <v>2.3232284218386452</v>
      </c>
      <c r="AF42" s="121">
        <v>16.10741637650025</v>
      </c>
      <c r="AG42" s="34">
        <v>2.427043478318613</v>
      </c>
      <c r="AH42" s="33">
        <v>9.7351264447207377</v>
      </c>
      <c r="AI42" s="34">
        <v>2.2728503667006152</v>
      </c>
      <c r="AJ42" s="121">
        <v>-40.47125816653508</v>
      </c>
      <c r="AK42" s="34">
        <v>2.5405240931992035</v>
      </c>
      <c r="AL42" s="121">
        <v>-3.5394253092286712</v>
      </c>
      <c r="AM42" s="34">
        <v>2.3572828920519515</v>
      </c>
      <c r="AN42" s="121">
        <v>14.116043645529841</v>
      </c>
      <c r="AO42" s="34">
        <v>2.3589810852785735</v>
      </c>
      <c r="AP42" s="33">
        <v>10.895482275078729</v>
      </c>
      <c r="AQ42" s="34">
        <v>2.4331508955037462</v>
      </c>
      <c r="AR42" s="121">
        <v>-39.563473214436563</v>
      </c>
      <c r="AS42" s="34">
        <v>2.7740872358166606</v>
      </c>
      <c r="AT42" s="121">
        <v>-2.529387513153365</v>
      </c>
      <c r="AU42" s="34">
        <v>2.5195979717669776</v>
      </c>
      <c r="AV42" s="121">
        <v>14.697868892600894</v>
      </c>
      <c r="AW42" s="34">
        <v>2.4333585566153775</v>
      </c>
      <c r="AX42" s="33">
        <v>10.773251989547314</v>
      </c>
      <c r="AY42" s="34">
        <v>2.3789349643331805</v>
      </c>
      <c r="AZ42" s="121">
        <v>-39.778153421688039</v>
      </c>
      <c r="BA42" s="34">
        <v>2.6283581928660253</v>
      </c>
      <c r="BB42" s="121">
        <v>-2.9383940679511094</v>
      </c>
      <c r="BC42" s="34">
        <v>2.4147069378920079</v>
      </c>
      <c r="BD42" s="121">
        <v>14.603951140547629</v>
      </c>
      <c r="BE42" s="34">
        <v>2.4930652671353237</v>
      </c>
      <c r="BF42" s="33">
        <v>12.651359020985351</v>
      </c>
      <c r="BG42" s="34">
        <v>2.3876101071346296</v>
      </c>
      <c r="BH42" s="121">
        <v>-38.042391286254279</v>
      </c>
      <c r="BI42" s="34">
        <v>2.5454512174941035</v>
      </c>
      <c r="BJ42" s="121">
        <v>-0.8523065707909897</v>
      </c>
      <c r="BK42" s="34">
        <v>2.3929712310381044</v>
      </c>
      <c r="BL42" s="121">
        <v>16.536214639077954</v>
      </c>
      <c r="BM42" s="34">
        <v>2.4720906236960425</v>
      </c>
      <c r="BN42" s="33">
        <v>14.991177887878166</v>
      </c>
      <c r="BO42" s="34">
        <v>2.5467239945869133</v>
      </c>
      <c r="BP42" s="121">
        <v>-35.712456426797758</v>
      </c>
      <c r="BQ42" s="34">
        <v>2.7789474325581325</v>
      </c>
      <c r="BR42" s="121">
        <v>1.3532671148221187</v>
      </c>
      <c r="BS42" s="34">
        <v>2.5341387821244834</v>
      </c>
      <c r="BT42" s="121">
        <v>18.353667291735032</v>
      </c>
      <c r="BU42" s="34">
        <v>2.5179820379600173</v>
      </c>
      <c r="BV42" s="33">
        <v>17.170419109860457</v>
      </c>
      <c r="BW42" s="34">
        <v>2.3913667803103675</v>
      </c>
      <c r="BX42" s="121">
        <v>-33.366701409108735</v>
      </c>
      <c r="BY42" s="34">
        <v>2.5581852317122475</v>
      </c>
      <c r="BZ42" s="121">
        <v>3.4660775259009031</v>
      </c>
      <c r="CA42" s="34">
        <v>2.4029742023594247</v>
      </c>
      <c r="CB42" s="121">
        <v>20.525822603599625</v>
      </c>
      <c r="CC42" s="34">
        <v>2.4788345810206152</v>
      </c>
      <c r="CD42" s="33">
        <v>9.6082267413781928</v>
      </c>
      <c r="CE42" s="34">
        <v>2.5067807164482274</v>
      </c>
      <c r="CF42" s="121">
        <v>-40.661719201745491</v>
      </c>
      <c r="CG42" s="34">
        <v>2.6766227539685277</v>
      </c>
      <c r="CH42" s="121">
        <v>-3.5296814819399587</v>
      </c>
      <c r="CI42" s="34">
        <v>2.4940193531898247</v>
      </c>
      <c r="CJ42" s="121">
        <v>13.994840595621092</v>
      </c>
      <c r="CK42" s="34">
        <v>2.5355385482992161</v>
      </c>
      <c r="CL42" s="33">
        <v>16.522871979154896</v>
      </c>
      <c r="CM42" s="34">
        <v>2.6519649240759224</v>
      </c>
      <c r="CN42" s="121">
        <v>-34.335541128422463</v>
      </c>
      <c r="CO42" s="34">
        <v>3.004782078288446</v>
      </c>
      <c r="CP42" s="121">
        <v>2.3239424375689821</v>
      </c>
      <c r="CQ42" s="34">
        <v>2.7521548366362167</v>
      </c>
      <c r="CR42" s="121">
        <v>18.602933820865111</v>
      </c>
      <c r="CS42" s="32">
        <v>2.6264529070186415</v>
      </c>
      <c r="CT42" s="126"/>
      <c r="CV42" s="126"/>
    </row>
    <row r="43" spans="1:100">
      <c r="A43" s="42" t="s">
        <v>50</v>
      </c>
      <c r="B43" s="33">
        <v>9.421867813905811</v>
      </c>
      <c r="C43" s="34">
        <v>4.491338346398531</v>
      </c>
      <c r="D43" s="121">
        <v>-39.222429753993133</v>
      </c>
      <c r="E43" s="34">
        <v>4.5966697187734198</v>
      </c>
      <c r="F43" s="121">
        <v>7.2729236787279934</v>
      </c>
      <c r="G43" s="34">
        <v>4.4958787421682072</v>
      </c>
      <c r="H43" s="121">
        <v>21.832636810736538</v>
      </c>
      <c r="I43" s="34">
        <v>4.3689036395318928</v>
      </c>
      <c r="J43" s="33">
        <v>13.266030521182239</v>
      </c>
      <c r="K43" s="34">
        <v>4.5699015102776936</v>
      </c>
      <c r="L43" s="121">
        <v>-37.06126318142438</v>
      </c>
      <c r="M43" s="34">
        <v>4.6241521129926006</v>
      </c>
      <c r="N43" s="121">
        <v>9.7901352631239309</v>
      </c>
      <c r="O43" s="34">
        <v>4.5637968830110403</v>
      </c>
      <c r="P43" s="121">
        <v>24.638747192500414</v>
      </c>
      <c r="Q43" s="34">
        <v>4.3124893787264229</v>
      </c>
      <c r="R43" s="33">
        <v>9.6407255654219632</v>
      </c>
      <c r="S43" s="34">
        <v>4.6910601270999015</v>
      </c>
      <c r="T43" s="121">
        <v>-38.688104793569913</v>
      </c>
      <c r="U43" s="34">
        <v>4.7801374063780413</v>
      </c>
      <c r="V43" s="121">
        <v>8.6583914254904357</v>
      </c>
      <c r="W43" s="34">
        <v>4.8242581832338978</v>
      </c>
      <c r="X43" s="121">
        <v>22.513887313342789</v>
      </c>
      <c r="Y43" s="34">
        <v>4.3273979792862702</v>
      </c>
      <c r="Z43" s="33">
        <v>12.358786732748749</v>
      </c>
      <c r="AA43" s="34">
        <v>3.932504270346985</v>
      </c>
      <c r="AB43" s="121">
        <v>-36.588178985461838</v>
      </c>
      <c r="AC43" s="34">
        <v>4.0719116804263695</v>
      </c>
      <c r="AD43" s="121">
        <v>9.9341654642565658</v>
      </c>
      <c r="AE43" s="34">
        <v>3.9412000827036842</v>
      </c>
      <c r="AF43" s="121">
        <v>24.888354417309049</v>
      </c>
      <c r="AG43" s="34">
        <v>3.8022249608394172</v>
      </c>
      <c r="AH43" s="33">
        <v>10.463129844246497</v>
      </c>
      <c r="AI43" s="34">
        <v>4.0696281301594501</v>
      </c>
      <c r="AJ43" s="121">
        <v>-38.290933541678555</v>
      </c>
      <c r="AK43" s="34">
        <v>4.2111497378514446</v>
      </c>
      <c r="AL43" s="121">
        <v>8.385588918645988</v>
      </c>
      <c r="AM43" s="34">
        <v>4.0719389609759409</v>
      </c>
      <c r="AN43" s="121">
        <v>23.008901908318649</v>
      </c>
      <c r="AO43" s="34">
        <v>4.0857262819528746</v>
      </c>
      <c r="AP43" s="33">
        <v>7.0758734675690249</v>
      </c>
      <c r="AQ43" s="34">
        <v>4.3391907952570152</v>
      </c>
      <c r="AR43" s="121">
        <v>-42.353760496256832</v>
      </c>
      <c r="AS43" s="34">
        <v>4.3633815281056476</v>
      </c>
      <c r="AT43" s="121">
        <v>4.5019173053196004</v>
      </c>
      <c r="AU43" s="34">
        <v>4.3135729178418831</v>
      </c>
      <c r="AV43" s="121">
        <v>19.179506440039667</v>
      </c>
      <c r="AW43" s="34">
        <v>4.1455577705718252</v>
      </c>
      <c r="AX43" s="33">
        <v>8.8820131454878517</v>
      </c>
      <c r="AY43" s="34">
        <v>4.3591980935292476</v>
      </c>
      <c r="AZ43" s="121">
        <v>-40.302272319978435</v>
      </c>
      <c r="BA43" s="34">
        <v>4.3616959928312147</v>
      </c>
      <c r="BB43" s="121">
        <v>6.5076649259485082</v>
      </c>
      <c r="BC43" s="34">
        <v>4.2748394987396328</v>
      </c>
      <c r="BD43" s="121">
        <v>21.107571555334914</v>
      </c>
      <c r="BE43" s="34">
        <v>4.1905952599073393</v>
      </c>
      <c r="BF43" s="33">
        <v>9.2604730462209659</v>
      </c>
      <c r="BG43" s="34">
        <v>4.3687660694314374</v>
      </c>
      <c r="BH43" s="121">
        <v>-39.595774705694595</v>
      </c>
      <c r="BI43" s="34">
        <v>4.4491594322785248</v>
      </c>
      <c r="BJ43" s="121">
        <v>7.0665543567707179</v>
      </c>
      <c r="BK43" s="34">
        <v>4.4006462183007358</v>
      </c>
      <c r="BL43" s="121">
        <v>21.751644688148314</v>
      </c>
      <c r="BM43" s="34">
        <v>4.1307483952742521</v>
      </c>
      <c r="BN43" s="33">
        <v>12.425429269312533</v>
      </c>
      <c r="BO43" s="34">
        <v>4.3498641536565463</v>
      </c>
      <c r="BP43" s="121">
        <v>-36.347961511476363</v>
      </c>
      <c r="BQ43" s="34">
        <v>4.3153522189417766</v>
      </c>
      <c r="BR43" s="121">
        <v>10.404892560492266</v>
      </c>
      <c r="BS43" s="34">
        <v>4.3388531959929431</v>
      </c>
      <c r="BT43" s="121">
        <v>24.555303345319558</v>
      </c>
      <c r="BU43" s="34">
        <v>4.0671467308673384</v>
      </c>
      <c r="BV43" s="33">
        <v>18.42431529481561</v>
      </c>
      <c r="BW43" s="34">
        <v>4.2638595100723444</v>
      </c>
      <c r="BX43" s="121">
        <v>-30.82550389934843</v>
      </c>
      <c r="BY43" s="34">
        <v>4.3642194439615754</v>
      </c>
      <c r="BZ43" s="121">
        <v>16.749425620765955</v>
      </c>
      <c r="CA43" s="34">
        <v>4.3175886059140405</v>
      </c>
      <c r="CB43" s="121">
        <v>29.325545317259657</v>
      </c>
      <c r="CC43" s="34">
        <v>4.2306493316907252</v>
      </c>
      <c r="CD43" s="33">
        <v>5.6300402499615005</v>
      </c>
      <c r="CE43" s="34">
        <v>4.5013841325694885</v>
      </c>
      <c r="CF43" s="121">
        <v>-43.416469237759003</v>
      </c>
      <c r="CG43" s="34">
        <v>4.6715271435749681</v>
      </c>
      <c r="CH43" s="121">
        <v>3.1606343893574866</v>
      </c>
      <c r="CI43" s="34">
        <v>4.6543977744138747</v>
      </c>
      <c r="CJ43" s="121">
        <v>18.555727270931651</v>
      </c>
      <c r="CK43" s="34">
        <v>4.3643352450533532</v>
      </c>
      <c r="CL43" s="33">
        <v>18.534847126445307</v>
      </c>
      <c r="CM43" s="34">
        <v>4.3986581547065606</v>
      </c>
      <c r="CN43" s="121">
        <v>-31.344246586534315</v>
      </c>
      <c r="CO43" s="34">
        <v>4.7343424298558867</v>
      </c>
      <c r="CP43" s="121">
        <v>16.50730080951557</v>
      </c>
      <c r="CQ43" s="34">
        <v>4.5554224907960839</v>
      </c>
      <c r="CR43" s="121">
        <v>29.08021589512941</v>
      </c>
      <c r="CS43" s="32">
        <v>4.0970112057672248</v>
      </c>
      <c r="CT43" s="126"/>
      <c r="CV43" s="126"/>
    </row>
    <row r="44" spans="1:100">
      <c r="A44" s="42" t="s">
        <v>49</v>
      </c>
      <c r="B44" s="33">
        <v>3.3605531367440502</v>
      </c>
      <c r="C44" s="34">
        <v>3.1190477204088682</v>
      </c>
      <c r="D44" s="121">
        <v>-55.684015547574738</v>
      </c>
      <c r="E44" s="34">
        <v>2.6552465807533245</v>
      </c>
      <c r="F44" s="121">
        <v>-8.8351367058613945</v>
      </c>
      <c r="G44" s="34">
        <v>2.8282586743032891</v>
      </c>
      <c r="H44" s="121">
        <v>-4.0337640720519827</v>
      </c>
      <c r="I44" s="34">
        <v>3.0481592540363049</v>
      </c>
      <c r="J44" s="33">
        <v>4.0339748792383423</v>
      </c>
      <c r="K44" s="34">
        <v>3.3423281553246111</v>
      </c>
      <c r="L44" s="121">
        <v>-54.41425309601297</v>
      </c>
      <c r="M44" s="34">
        <v>2.841438696344941</v>
      </c>
      <c r="N44" s="121">
        <v>-8.1629174994821323</v>
      </c>
      <c r="O44" s="34">
        <v>2.9734713747209822</v>
      </c>
      <c r="P44" s="121">
        <v>-2.4891592852847473</v>
      </c>
      <c r="Q44" s="34">
        <v>3.3024227601170617</v>
      </c>
      <c r="R44" s="33">
        <v>5.1674657737959908</v>
      </c>
      <c r="S44" s="34">
        <v>3.0589849660637283</v>
      </c>
      <c r="T44" s="121">
        <v>-53.678084690058768</v>
      </c>
      <c r="U44" s="34">
        <v>2.6802222532676607</v>
      </c>
      <c r="V44" s="121">
        <v>-6.9432549843397808</v>
      </c>
      <c r="W44" s="34">
        <v>2.7861151857145448</v>
      </c>
      <c r="X44" s="121">
        <v>-1.7639586510575513</v>
      </c>
      <c r="Y44" s="34">
        <v>3.0032598431439861</v>
      </c>
      <c r="Z44" s="33">
        <v>5.7114546329603089</v>
      </c>
      <c r="AA44" s="34">
        <v>2.9499623502991681</v>
      </c>
      <c r="AB44" s="121">
        <v>-53.266297551507456</v>
      </c>
      <c r="AC44" s="34">
        <v>2.5854220648712993</v>
      </c>
      <c r="AD44" s="121">
        <v>-6.494547387726799</v>
      </c>
      <c r="AE44" s="34">
        <v>2.7434786094589771</v>
      </c>
      <c r="AF44" s="121">
        <v>-1.5935424100475044</v>
      </c>
      <c r="AG44" s="34">
        <v>3.1750052787961129</v>
      </c>
      <c r="AH44" s="33">
        <v>4.2875259357622761</v>
      </c>
      <c r="AI44" s="34">
        <v>2.7748744669197913</v>
      </c>
      <c r="AJ44" s="121">
        <v>-54.698359025929904</v>
      </c>
      <c r="AK44" s="34">
        <v>2.4676204845227452</v>
      </c>
      <c r="AL44" s="121">
        <v>-7.9756490341694253</v>
      </c>
      <c r="AM44" s="34">
        <v>2.6297337883973642</v>
      </c>
      <c r="AN44" s="121">
        <v>-3.2457913520472901</v>
      </c>
      <c r="AO44" s="34">
        <v>2.9171230565053943</v>
      </c>
      <c r="AP44" s="33">
        <v>3.1426438051926899</v>
      </c>
      <c r="AQ44" s="34">
        <v>3.077535334322361</v>
      </c>
      <c r="AR44" s="121">
        <v>-55.622697953162032</v>
      </c>
      <c r="AS44" s="34">
        <v>2.6630005111603161</v>
      </c>
      <c r="AT44" s="121">
        <v>-8.9465606153682664</v>
      </c>
      <c r="AU44" s="34">
        <v>2.8426963688698441</v>
      </c>
      <c r="AV44" s="121">
        <v>-4.1213183259258619</v>
      </c>
      <c r="AW44" s="34">
        <v>3.079283884253524</v>
      </c>
      <c r="AX44" s="33">
        <v>3.4481504437275365</v>
      </c>
      <c r="AY44" s="34">
        <v>2.9985242953165843</v>
      </c>
      <c r="AZ44" s="121">
        <v>-54.868579618264704</v>
      </c>
      <c r="BA44" s="34">
        <v>2.6294410465734162</v>
      </c>
      <c r="BB44" s="121">
        <v>-8.1264276501162378</v>
      </c>
      <c r="BC44" s="34">
        <v>2.7898041044169148</v>
      </c>
      <c r="BD44" s="121">
        <v>-3.5255191572803177</v>
      </c>
      <c r="BE44" s="34">
        <v>3.0174201922047605</v>
      </c>
      <c r="BF44" s="33">
        <v>5.808128584678399</v>
      </c>
      <c r="BG44" s="34">
        <v>3.0610732407710222</v>
      </c>
      <c r="BH44" s="121">
        <v>-53.478414691893875</v>
      </c>
      <c r="BI44" s="34">
        <v>2.6101538042251393</v>
      </c>
      <c r="BJ44" s="121">
        <v>-6.4718454881869123</v>
      </c>
      <c r="BK44" s="34">
        <v>2.7639413141437266</v>
      </c>
      <c r="BL44" s="121">
        <v>-1.4206116488205871</v>
      </c>
      <c r="BM44" s="34">
        <v>3.0537984380773726</v>
      </c>
      <c r="BN44" s="33">
        <v>5.0888401321981265</v>
      </c>
      <c r="BO44" s="34">
        <v>3.2341676705033997</v>
      </c>
      <c r="BP44" s="121">
        <v>-53.704466649269676</v>
      </c>
      <c r="BQ44" s="34">
        <v>2.6686812072859407</v>
      </c>
      <c r="BR44" s="121">
        <v>-6.9058367441213795</v>
      </c>
      <c r="BS44" s="34">
        <v>2.835102728963474</v>
      </c>
      <c r="BT44" s="121">
        <v>-2.0328079511716122</v>
      </c>
      <c r="BU44" s="34">
        <v>3.15512729214029</v>
      </c>
      <c r="BV44" s="33">
        <v>10.498174386778549</v>
      </c>
      <c r="BW44" s="34">
        <v>3.324235793831066</v>
      </c>
      <c r="BX44" s="121">
        <v>-48.697419618538902</v>
      </c>
      <c r="BY44" s="34">
        <v>2.7798479253768571</v>
      </c>
      <c r="BZ44" s="121">
        <v>-1.6566092362953206</v>
      </c>
      <c r="CA44" s="34">
        <v>2.9414031988195926</v>
      </c>
      <c r="CB44" s="121">
        <v>2.9555299086611466</v>
      </c>
      <c r="CC44" s="34">
        <v>3.1408333584583552</v>
      </c>
      <c r="CD44" s="33">
        <v>3.092219095241147</v>
      </c>
      <c r="CE44" s="34">
        <v>3.0607329871156175</v>
      </c>
      <c r="CF44" s="121">
        <v>-55.787359170290678</v>
      </c>
      <c r="CG44" s="34">
        <v>2.5820185143723609</v>
      </c>
      <c r="CH44" s="121">
        <v>-8.9952161370607229</v>
      </c>
      <c r="CI44" s="34">
        <v>2.7635085319428243</v>
      </c>
      <c r="CJ44" s="121">
        <v>-4.2746283501377693</v>
      </c>
      <c r="CK44" s="34">
        <v>3.038479973308537</v>
      </c>
      <c r="CL44" s="33">
        <v>11.080985136731893</v>
      </c>
      <c r="CM44" s="34">
        <v>3.469391254289345</v>
      </c>
      <c r="CN44" s="121">
        <v>-47.364924846885941</v>
      </c>
      <c r="CO44" s="34">
        <v>3.1510012042547819</v>
      </c>
      <c r="CP44" s="121">
        <v>-0.8548903326523194</v>
      </c>
      <c r="CQ44" s="34">
        <v>3.2773028788741425</v>
      </c>
      <c r="CR44" s="121">
        <v>4.4187159558457365</v>
      </c>
      <c r="CS44" s="32">
        <v>3.4478203709289033</v>
      </c>
      <c r="CT44" s="126"/>
      <c r="CV44" s="126"/>
    </row>
    <row r="45" spans="1:100">
      <c r="A45" s="42" t="s">
        <v>12</v>
      </c>
      <c r="B45" s="33">
        <v>16.457717559250462</v>
      </c>
      <c r="C45" s="34">
        <v>2.2146848568544519</v>
      </c>
      <c r="D45" s="121">
        <v>-28.704572071587002</v>
      </c>
      <c r="E45" s="34">
        <v>1.9977864229093765</v>
      </c>
      <c r="F45" s="121">
        <v>7.4609866051571601</v>
      </c>
      <c r="G45" s="34">
        <v>2.072237317200897</v>
      </c>
      <c r="H45" s="121">
        <v>1.5493742158590842</v>
      </c>
      <c r="I45" s="34">
        <v>3.4492257856296136</v>
      </c>
      <c r="J45" s="33">
        <v>16.783906402583636</v>
      </c>
      <c r="K45" s="34">
        <v>2.1768520522489569</v>
      </c>
      <c r="L45" s="121">
        <v>-28.096460429963699</v>
      </c>
      <c r="M45" s="34">
        <v>2.0536184847731049</v>
      </c>
      <c r="N45" s="121">
        <v>8.0000949302668278</v>
      </c>
      <c r="O45" s="34">
        <v>2.0517707695485874</v>
      </c>
      <c r="P45" s="121">
        <v>2.6359127890193204</v>
      </c>
      <c r="Q45" s="34">
        <v>3.4795672152523776</v>
      </c>
      <c r="R45" s="33">
        <v>16.019859570663165</v>
      </c>
      <c r="S45" s="34">
        <v>2.0674983928596782</v>
      </c>
      <c r="T45" s="121">
        <v>-29.064693558817751</v>
      </c>
      <c r="U45" s="34">
        <v>1.971519497429306</v>
      </c>
      <c r="V45" s="121">
        <v>7.2245610990252302</v>
      </c>
      <c r="W45" s="34">
        <v>1.9550451639248487</v>
      </c>
      <c r="X45" s="121">
        <v>1.0531015077393762</v>
      </c>
      <c r="Y45" s="34">
        <v>3.5126335505370414</v>
      </c>
      <c r="Z45" s="33">
        <v>16.625972301256905</v>
      </c>
      <c r="AA45" s="34">
        <v>2.1946512071079458</v>
      </c>
      <c r="AB45" s="121">
        <v>-28.277413975073252</v>
      </c>
      <c r="AC45" s="34">
        <v>1.973211991862422</v>
      </c>
      <c r="AD45" s="121">
        <v>7.8774514541713918</v>
      </c>
      <c r="AE45" s="34">
        <v>2.0554806319930408</v>
      </c>
      <c r="AF45" s="121">
        <v>1.339118231108831</v>
      </c>
      <c r="AG45" s="34">
        <v>3.3399073508890327</v>
      </c>
      <c r="AH45" s="33">
        <v>15.443867134960392</v>
      </c>
      <c r="AI45" s="34">
        <v>1.9598957617844688</v>
      </c>
      <c r="AJ45" s="121">
        <v>-29.69465429734916</v>
      </c>
      <c r="AK45" s="34">
        <v>1.8937111471533257</v>
      </c>
      <c r="AL45" s="121">
        <v>6.6726825129822123</v>
      </c>
      <c r="AM45" s="34">
        <v>1.932627343861699</v>
      </c>
      <c r="AN45" s="121">
        <v>0.852611791090232</v>
      </c>
      <c r="AO45" s="34">
        <v>3.2987940659446782</v>
      </c>
      <c r="AP45" s="33">
        <v>17.523670842449356</v>
      </c>
      <c r="AQ45" s="34">
        <v>2.2433943860053702</v>
      </c>
      <c r="AR45" s="121">
        <v>-27.307841613295167</v>
      </c>
      <c r="AS45" s="34">
        <v>2.069854056278932</v>
      </c>
      <c r="AT45" s="121">
        <v>8.5751345802412295</v>
      </c>
      <c r="AU45" s="34">
        <v>2.1344253054449474</v>
      </c>
      <c r="AV45" s="121">
        <v>3.2595892489215448</v>
      </c>
      <c r="AW45" s="34">
        <v>3.35747887632041</v>
      </c>
      <c r="AX45" s="33">
        <v>16.007164883219325</v>
      </c>
      <c r="AY45" s="34">
        <v>2.2781050627918473</v>
      </c>
      <c r="AZ45" s="121">
        <v>-28.985330788090579</v>
      </c>
      <c r="BA45" s="34">
        <v>2.1269186048054673</v>
      </c>
      <c r="BB45" s="121">
        <v>7.1760423824876263</v>
      </c>
      <c r="BC45" s="34">
        <v>2.1069434541460716</v>
      </c>
      <c r="BD45" s="121">
        <v>0.78654912933704624</v>
      </c>
      <c r="BE45" s="34">
        <v>3.4555849774052589</v>
      </c>
      <c r="BF45" s="33">
        <v>16.834606689387211</v>
      </c>
      <c r="BG45" s="34">
        <v>2.2275636793325337</v>
      </c>
      <c r="BH45" s="121">
        <v>-28.189624501388074</v>
      </c>
      <c r="BI45" s="34">
        <v>2.1033627842153941</v>
      </c>
      <c r="BJ45" s="121">
        <v>7.9777885633547827</v>
      </c>
      <c r="BK45" s="34">
        <v>1.957482289003553</v>
      </c>
      <c r="BL45" s="121">
        <v>1.4406460056434576</v>
      </c>
      <c r="BM45" s="34">
        <v>3.3812271309371429</v>
      </c>
      <c r="BN45" s="33">
        <v>18.751347525657433</v>
      </c>
      <c r="BO45" s="34">
        <v>2.2746228134371504</v>
      </c>
      <c r="BP45" s="121">
        <v>-26.164444680853304</v>
      </c>
      <c r="BQ45" s="34">
        <v>2.1127864719674374</v>
      </c>
      <c r="BR45" s="121">
        <v>9.7136171198993608</v>
      </c>
      <c r="BS45" s="34">
        <v>2.012586426878519</v>
      </c>
      <c r="BT45" s="121">
        <v>3.1125643681018182</v>
      </c>
      <c r="BU45" s="34">
        <v>3.4840939041278398</v>
      </c>
      <c r="BV45" s="33">
        <v>20.043203046681839</v>
      </c>
      <c r="BW45" s="34">
        <v>2.2472343266959505</v>
      </c>
      <c r="BX45" s="121">
        <v>-25.031612755735711</v>
      </c>
      <c r="BY45" s="34">
        <v>2.1194827432541592</v>
      </c>
      <c r="BZ45" s="121">
        <v>11.069179363607764</v>
      </c>
      <c r="CA45" s="34">
        <v>1.9400607145895532</v>
      </c>
      <c r="CB45" s="121">
        <v>4.1442187394117216</v>
      </c>
      <c r="CC45" s="34">
        <v>3.5127963630839396</v>
      </c>
      <c r="CD45" s="33">
        <v>15.403012008171041</v>
      </c>
      <c r="CE45" s="34">
        <v>2.2280682717153084</v>
      </c>
      <c r="CF45" s="121">
        <v>-29.21487283473137</v>
      </c>
      <c r="CG45" s="34">
        <v>2.0894212259639797</v>
      </c>
      <c r="CH45" s="121">
        <v>6.9370525286104971</v>
      </c>
      <c r="CI45" s="34">
        <v>2.0130589665401608</v>
      </c>
      <c r="CJ45" s="121">
        <v>0.20320536764902766</v>
      </c>
      <c r="CK45" s="34">
        <v>3.5070095284655713</v>
      </c>
      <c r="CL45" s="33">
        <v>20.875831618927073</v>
      </c>
      <c r="CM45" s="34">
        <v>2.1514647045376294</v>
      </c>
      <c r="CN45" s="121">
        <v>-24.119368695085047</v>
      </c>
      <c r="CO45" s="34">
        <v>2.21000727911697</v>
      </c>
      <c r="CP45" s="121">
        <v>11.876598535695024</v>
      </c>
      <c r="CQ45" s="34">
        <v>2.0199457430965482</v>
      </c>
      <c r="CR45" s="121">
        <v>5.6114689940833955</v>
      </c>
      <c r="CS45" s="32">
        <v>3.4259887511981097</v>
      </c>
      <c r="CT45" s="126"/>
      <c r="CV45" s="126"/>
    </row>
    <row r="46" spans="1:100">
      <c r="A46" s="42" t="s">
        <v>48</v>
      </c>
      <c r="B46" s="33">
        <v>-2.712470495197886</v>
      </c>
      <c r="C46" s="34">
        <v>2.9820818680085295</v>
      </c>
      <c r="D46" s="121">
        <v>-51.143813327590181</v>
      </c>
      <c r="E46" s="34">
        <v>3.5716751596379011</v>
      </c>
      <c r="F46" s="121">
        <v>-7.3618468869510627</v>
      </c>
      <c r="G46" s="34">
        <v>3.2697308636937663</v>
      </c>
      <c r="H46" s="121">
        <v>-3.6305629392694172</v>
      </c>
      <c r="I46" s="34">
        <v>3.5543116042596252</v>
      </c>
      <c r="J46" s="33">
        <v>1.1244790024254143</v>
      </c>
      <c r="K46" s="34">
        <v>2.7784337772171295</v>
      </c>
      <c r="L46" s="121">
        <v>-45.927559914190681</v>
      </c>
      <c r="M46" s="34">
        <v>3.3445580333875666</v>
      </c>
      <c r="N46" s="121">
        <v>-2.866244411858065</v>
      </c>
      <c r="O46" s="34">
        <v>2.8959090168810637</v>
      </c>
      <c r="P46" s="121">
        <v>-0.8340533056188808</v>
      </c>
      <c r="Q46" s="34">
        <v>3.4167644077535924</v>
      </c>
      <c r="R46" s="33">
        <v>-0.95773605773641612</v>
      </c>
      <c r="S46" s="34">
        <v>3.1190050036291637</v>
      </c>
      <c r="T46" s="121">
        <v>-48.64762676659516</v>
      </c>
      <c r="U46" s="34">
        <v>3.6770242501884698</v>
      </c>
      <c r="V46" s="121">
        <v>-4.8989595525851088</v>
      </c>
      <c r="W46" s="34">
        <v>3.1241305274017468</v>
      </c>
      <c r="X46" s="121">
        <v>-2.5936717104823899</v>
      </c>
      <c r="Y46" s="34">
        <v>3.8564321240579882</v>
      </c>
      <c r="Z46" s="33">
        <v>0.89836147441940661</v>
      </c>
      <c r="AA46" s="34">
        <v>2.8103301689072198</v>
      </c>
      <c r="AB46" s="121">
        <v>-45.996847949488853</v>
      </c>
      <c r="AC46" s="34">
        <v>3.2967150490625174</v>
      </c>
      <c r="AD46" s="121">
        <v>-2.9385971531533368</v>
      </c>
      <c r="AE46" s="34">
        <v>2.9610319824096307</v>
      </c>
      <c r="AF46" s="121">
        <v>-0.93545393650114728</v>
      </c>
      <c r="AG46" s="34">
        <v>3.386316745925209</v>
      </c>
      <c r="AH46" s="33">
        <v>-2.28184465784999</v>
      </c>
      <c r="AI46" s="34">
        <v>2.780636273767267</v>
      </c>
      <c r="AJ46" s="121">
        <v>-50.285814626516704</v>
      </c>
      <c r="AK46" s="34">
        <v>3.3873092866819605</v>
      </c>
      <c r="AL46" s="121">
        <v>-6.5917634393102844</v>
      </c>
      <c r="AM46" s="34">
        <v>3.0253188787034069</v>
      </c>
      <c r="AN46" s="121">
        <v>-3.2845161584900278</v>
      </c>
      <c r="AO46" s="34">
        <v>3.4901285452254753</v>
      </c>
      <c r="AP46" s="33">
        <v>1.0241989418556052</v>
      </c>
      <c r="AQ46" s="34">
        <v>3.0256402169702135</v>
      </c>
      <c r="AR46" s="121">
        <v>-46.677538795753918</v>
      </c>
      <c r="AS46" s="34">
        <v>3.7449533965188517</v>
      </c>
      <c r="AT46" s="121">
        <v>-3.1959728770503961</v>
      </c>
      <c r="AU46" s="34">
        <v>3.3144711710584716</v>
      </c>
      <c r="AV46" s="121">
        <v>-1.0922068862747918</v>
      </c>
      <c r="AW46" s="34">
        <v>3.6219183722586288</v>
      </c>
      <c r="AX46" s="33">
        <v>-1.4366867463646251</v>
      </c>
      <c r="AY46" s="34">
        <v>3.2134859204319053</v>
      </c>
      <c r="AZ46" s="121">
        <v>-48.874877941973551</v>
      </c>
      <c r="BA46" s="34">
        <v>3.9329484272740194</v>
      </c>
      <c r="BB46" s="121">
        <v>-5.6107297778587952</v>
      </c>
      <c r="BC46" s="34">
        <v>3.4417990216782557</v>
      </c>
      <c r="BD46" s="121">
        <v>-2.9391337647051516</v>
      </c>
      <c r="BE46" s="34">
        <v>3.7745282403495999</v>
      </c>
      <c r="BF46" s="33">
        <v>-2.312474779701112</v>
      </c>
      <c r="BG46" s="34">
        <v>2.8884734519318709</v>
      </c>
      <c r="BH46" s="121">
        <v>-50.647328656633022</v>
      </c>
      <c r="BI46" s="34">
        <v>3.4458046301082526</v>
      </c>
      <c r="BJ46" s="121">
        <v>-6.8694559566896674</v>
      </c>
      <c r="BK46" s="34">
        <v>3.1478912523558589</v>
      </c>
      <c r="BL46" s="121">
        <v>-3.9965853714744051</v>
      </c>
      <c r="BM46" s="34">
        <v>3.5585473172984794</v>
      </c>
      <c r="BN46" s="33">
        <v>-2.7377830388853948</v>
      </c>
      <c r="BO46" s="34">
        <v>2.9550399020597422</v>
      </c>
      <c r="BP46" s="121">
        <v>-51.295173099799072</v>
      </c>
      <c r="BQ46" s="34">
        <v>3.4695778127258134</v>
      </c>
      <c r="BR46" s="121">
        <v>-7.3364873967536397</v>
      </c>
      <c r="BS46" s="34">
        <v>3.2027864188946755</v>
      </c>
      <c r="BT46" s="121">
        <v>-4.3653725420662779</v>
      </c>
      <c r="BU46" s="34">
        <v>3.56360500434953</v>
      </c>
      <c r="BV46" s="33">
        <v>1.4702369939863003</v>
      </c>
      <c r="BW46" s="34">
        <v>2.9599837518259262</v>
      </c>
      <c r="BX46" s="121">
        <v>-46.277074327941222</v>
      </c>
      <c r="BY46" s="34">
        <v>3.4560840922214853</v>
      </c>
      <c r="BZ46" s="121">
        <v>-2.8679020716705512</v>
      </c>
      <c r="CA46" s="34">
        <v>3.2127055639335791</v>
      </c>
      <c r="CB46" s="121">
        <v>-0.60724963483122918</v>
      </c>
      <c r="CC46" s="34">
        <v>3.5604454991020291</v>
      </c>
      <c r="CD46" s="33">
        <v>-1.9381768318472912</v>
      </c>
      <c r="CE46" s="34">
        <v>3.0477956993286983</v>
      </c>
      <c r="CF46" s="121">
        <v>-49.976484371361032</v>
      </c>
      <c r="CG46" s="34">
        <v>3.5992522038099319</v>
      </c>
      <c r="CH46" s="121">
        <v>-6.2076663268465353</v>
      </c>
      <c r="CI46" s="34">
        <v>3.27924435301043</v>
      </c>
      <c r="CJ46" s="121">
        <v>-3.4985271194050149</v>
      </c>
      <c r="CK46" s="34">
        <v>3.577597236604507</v>
      </c>
      <c r="CL46" s="33">
        <v>1.5429178912013817</v>
      </c>
      <c r="CM46" s="34">
        <v>2.9486030202654492</v>
      </c>
      <c r="CN46" s="121">
        <v>-43.801982037938046</v>
      </c>
      <c r="CO46" s="34">
        <v>3.6220314945187413</v>
      </c>
      <c r="CP46" s="121">
        <v>-0.93284986662436242</v>
      </c>
      <c r="CQ46" s="34">
        <v>3.0575338433049106</v>
      </c>
      <c r="CR46" s="121">
        <v>0.61653372267797901</v>
      </c>
      <c r="CS46" s="32">
        <v>3.6975996498447183</v>
      </c>
      <c r="CT46" s="126"/>
      <c r="CV46" s="126"/>
    </row>
    <row r="47" spans="1:100">
      <c r="A47" s="42" t="s">
        <v>47</v>
      </c>
      <c r="B47" s="33">
        <v>12.896059865091168</v>
      </c>
      <c r="C47" s="34">
        <v>2.7094752703644271</v>
      </c>
      <c r="D47" s="121">
        <v>-35.989283740345527</v>
      </c>
      <c r="E47" s="34">
        <v>2.5920351303686817</v>
      </c>
      <c r="F47" s="121">
        <v>5.9245604325244505</v>
      </c>
      <c r="G47" s="34">
        <v>2.6347292058542378</v>
      </c>
      <c r="H47" s="121" t="s">
        <v>93</v>
      </c>
      <c r="I47" s="34" t="s">
        <v>93</v>
      </c>
      <c r="J47" s="33">
        <v>14.997896193856219</v>
      </c>
      <c r="K47" s="34">
        <v>2.7106250006968469</v>
      </c>
      <c r="L47" s="121">
        <v>-33.146759825102968</v>
      </c>
      <c r="M47" s="34">
        <v>2.5778237852389014</v>
      </c>
      <c r="N47" s="121">
        <v>8.3895326140217215</v>
      </c>
      <c r="O47" s="34">
        <v>2.5161937874001592</v>
      </c>
      <c r="P47" s="121" t="s">
        <v>93</v>
      </c>
      <c r="Q47" s="34" t="s">
        <v>93</v>
      </c>
      <c r="R47" s="33">
        <v>15.029990478225518</v>
      </c>
      <c r="S47" s="34">
        <v>2.5211563406691271</v>
      </c>
      <c r="T47" s="121">
        <v>-33.594402436289045</v>
      </c>
      <c r="U47" s="34">
        <v>2.331152752353256</v>
      </c>
      <c r="V47" s="121">
        <v>7.8750854837299578</v>
      </c>
      <c r="W47" s="34">
        <v>2.3947115239657206</v>
      </c>
      <c r="X47" s="121" t="s">
        <v>93</v>
      </c>
      <c r="Y47" s="34" t="s">
        <v>93</v>
      </c>
      <c r="Z47" s="33">
        <v>15.726952266978129</v>
      </c>
      <c r="AA47" s="34">
        <v>2.5096224808235443</v>
      </c>
      <c r="AB47" s="121">
        <v>-32.664949000658567</v>
      </c>
      <c r="AC47" s="34">
        <v>2.409969824241835</v>
      </c>
      <c r="AD47" s="121">
        <v>8.812511940391266</v>
      </c>
      <c r="AE47" s="34">
        <v>2.3081196721993948</v>
      </c>
      <c r="AF47" s="121" t="s">
        <v>93</v>
      </c>
      <c r="AG47" s="34" t="s">
        <v>93</v>
      </c>
      <c r="AH47" s="33">
        <v>13.318124552563308</v>
      </c>
      <c r="AI47" s="34">
        <v>2.3845768027553897</v>
      </c>
      <c r="AJ47" s="121">
        <v>-35.28944722922278</v>
      </c>
      <c r="AK47" s="34">
        <v>2.270115596070009</v>
      </c>
      <c r="AL47" s="121">
        <v>6.3167174341945476</v>
      </c>
      <c r="AM47" s="34">
        <v>2.2601232435332475</v>
      </c>
      <c r="AN47" s="121" t="s">
        <v>93</v>
      </c>
      <c r="AO47" s="34" t="s">
        <v>93</v>
      </c>
      <c r="AP47" s="33">
        <v>12.544278600025315</v>
      </c>
      <c r="AQ47" s="34">
        <v>2.6912364482046334</v>
      </c>
      <c r="AR47" s="121">
        <v>-36.365758186975249</v>
      </c>
      <c r="AS47" s="34">
        <v>2.5314560809163731</v>
      </c>
      <c r="AT47" s="121">
        <v>5.4431715006522943</v>
      </c>
      <c r="AU47" s="34">
        <v>2.6020149043681915</v>
      </c>
      <c r="AV47" s="121" t="s">
        <v>93</v>
      </c>
      <c r="AW47" s="34" t="s">
        <v>93</v>
      </c>
      <c r="AX47" s="33">
        <v>13.652172604047321</v>
      </c>
      <c r="AY47" s="34">
        <v>2.816263264438736</v>
      </c>
      <c r="AZ47" s="121">
        <v>-35.227405141786221</v>
      </c>
      <c r="BA47" s="34">
        <v>2.7151239702950729</v>
      </c>
      <c r="BB47" s="121">
        <v>6.4880860855468292</v>
      </c>
      <c r="BC47" s="34">
        <v>2.6497810764585878</v>
      </c>
      <c r="BD47" s="121" t="s">
        <v>93</v>
      </c>
      <c r="BE47" s="34" t="s">
        <v>93</v>
      </c>
      <c r="BF47" s="33">
        <v>13.654741809540376</v>
      </c>
      <c r="BG47" s="34">
        <v>2.5746150681952429</v>
      </c>
      <c r="BH47" s="121">
        <v>-35.346591714909692</v>
      </c>
      <c r="BI47" s="34">
        <v>2.4932412220498419</v>
      </c>
      <c r="BJ47" s="121">
        <v>6.6617957904738994</v>
      </c>
      <c r="BK47" s="34">
        <v>2.5047144650353621</v>
      </c>
      <c r="BL47" s="121" t="s">
        <v>93</v>
      </c>
      <c r="BM47" s="34" t="s">
        <v>93</v>
      </c>
      <c r="BN47" s="33">
        <v>14.911723908015691</v>
      </c>
      <c r="BO47" s="34">
        <v>2.6601319722812717</v>
      </c>
      <c r="BP47" s="121">
        <v>-34.223281956777519</v>
      </c>
      <c r="BQ47" s="34">
        <v>2.5298190257124378</v>
      </c>
      <c r="BR47" s="121">
        <v>7.4853033426517612</v>
      </c>
      <c r="BS47" s="34">
        <v>2.5800578734081192</v>
      </c>
      <c r="BT47" s="121" t="s">
        <v>93</v>
      </c>
      <c r="BU47" s="34" t="s">
        <v>93</v>
      </c>
      <c r="BV47" s="33">
        <v>16.916912546138882</v>
      </c>
      <c r="BW47" s="34">
        <v>2.6781128792648246</v>
      </c>
      <c r="BX47" s="121">
        <v>-31.661846447165882</v>
      </c>
      <c r="BY47" s="34">
        <v>2.5277388506804472</v>
      </c>
      <c r="BZ47" s="121">
        <v>10.262539010359154</v>
      </c>
      <c r="CA47" s="34">
        <v>2.6202531182958864</v>
      </c>
      <c r="CB47" s="121" t="s">
        <v>93</v>
      </c>
      <c r="CC47" s="34" t="s">
        <v>93</v>
      </c>
      <c r="CD47" s="33">
        <v>11.84017928674713</v>
      </c>
      <c r="CE47" s="34">
        <v>2.653913881753577</v>
      </c>
      <c r="CF47" s="121">
        <v>-36.980913348868924</v>
      </c>
      <c r="CG47" s="34">
        <v>2.5345998647699828</v>
      </c>
      <c r="CH47" s="121">
        <v>4.667181932348857</v>
      </c>
      <c r="CI47" s="34">
        <v>2.6100818353958015</v>
      </c>
      <c r="CJ47" s="121" t="s">
        <v>93</v>
      </c>
      <c r="CK47" s="34" t="s">
        <v>93</v>
      </c>
      <c r="CL47" s="33">
        <v>18.81712913997934</v>
      </c>
      <c r="CM47" s="34">
        <v>2.5094322034521066</v>
      </c>
      <c r="CN47" s="121">
        <v>-28.918155830671584</v>
      </c>
      <c r="CO47" s="34">
        <v>2.4703782313609706</v>
      </c>
      <c r="CP47" s="121">
        <v>12.034419679737113</v>
      </c>
      <c r="CQ47" s="34">
        <v>2.3706474701584841</v>
      </c>
      <c r="CR47" s="121" t="s">
        <v>93</v>
      </c>
      <c r="CS47" s="32" t="s">
        <v>93</v>
      </c>
      <c r="CT47" s="126"/>
      <c r="CV47" s="126"/>
    </row>
    <row r="48" spans="1:100">
      <c r="A48" s="42" t="s">
        <v>46</v>
      </c>
      <c r="B48" s="33">
        <v>7.9858707463987999</v>
      </c>
      <c r="C48" s="34">
        <v>4.7258936975432935</v>
      </c>
      <c r="D48" s="121">
        <v>-45.796843668463787</v>
      </c>
      <c r="E48" s="34">
        <v>3.9774655765145517</v>
      </c>
      <c r="F48" s="121">
        <v>-10.30592264316067</v>
      </c>
      <c r="G48" s="34">
        <v>4.1575551369506698</v>
      </c>
      <c r="H48" s="121">
        <v>14.997084791324889</v>
      </c>
      <c r="I48" s="34">
        <v>4.0092768941196475</v>
      </c>
      <c r="J48" s="33">
        <v>20.902636638977327</v>
      </c>
      <c r="K48" s="34">
        <v>6.3775941361131174</v>
      </c>
      <c r="L48" s="121">
        <v>-38.089231380426419</v>
      </c>
      <c r="M48" s="34">
        <v>4.8972429512696607</v>
      </c>
      <c r="N48" s="121">
        <v>0.20665739902219424</v>
      </c>
      <c r="O48" s="34">
        <v>5.5941080578346876</v>
      </c>
      <c r="P48" s="121">
        <v>24.121627009019399</v>
      </c>
      <c r="Q48" s="34">
        <v>6.0846951283243271</v>
      </c>
      <c r="R48" s="33">
        <v>10.107434863835469</v>
      </c>
      <c r="S48" s="34">
        <v>4.3691900098601941</v>
      </c>
      <c r="T48" s="121">
        <v>-44.51329449869143</v>
      </c>
      <c r="U48" s="34">
        <v>3.7433517318214977</v>
      </c>
      <c r="V48" s="121">
        <v>-8.9947739875650079</v>
      </c>
      <c r="W48" s="34">
        <v>4.0613080203805323</v>
      </c>
      <c r="X48" s="121">
        <v>16.14771120548107</v>
      </c>
      <c r="Y48" s="34">
        <v>3.6879454012080801</v>
      </c>
      <c r="Z48" s="33">
        <v>7.947059863713533</v>
      </c>
      <c r="AA48" s="34">
        <v>4.4920026573732814</v>
      </c>
      <c r="AB48" s="121">
        <v>-45.845465941703111</v>
      </c>
      <c r="AC48" s="34">
        <v>3.7987272120279458</v>
      </c>
      <c r="AD48" s="121">
        <v>-10.291642011042052</v>
      </c>
      <c r="AE48" s="34">
        <v>3.9890033302803602</v>
      </c>
      <c r="AF48" s="121">
        <v>15.115926485737953</v>
      </c>
      <c r="AG48" s="34">
        <v>3.8940532461788768</v>
      </c>
      <c r="AH48" s="33">
        <v>8.8469997202697659</v>
      </c>
      <c r="AI48" s="34">
        <v>4.3512558003425381</v>
      </c>
      <c r="AJ48" s="121">
        <v>-44.976252014361002</v>
      </c>
      <c r="AK48" s="34">
        <v>3.6280718288370695</v>
      </c>
      <c r="AL48" s="121">
        <v>-9.6451696151316266</v>
      </c>
      <c r="AM48" s="34">
        <v>3.942770794533792</v>
      </c>
      <c r="AN48" s="121">
        <v>15.708803952195064</v>
      </c>
      <c r="AO48" s="34">
        <v>3.684096906946829</v>
      </c>
      <c r="AP48" s="33">
        <v>6.7444371394904792</v>
      </c>
      <c r="AQ48" s="34">
        <v>4.2058286332934163</v>
      </c>
      <c r="AR48" s="121">
        <v>-47.13443471958476</v>
      </c>
      <c r="AS48" s="34">
        <v>3.4311813032378717</v>
      </c>
      <c r="AT48" s="121">
        <v>-11.446235824275663</v>
      </c>
      <c r="AU48" s="34">
        <v>3.8130472929452242</v>
      </c>
      <c r="AV48" s="121">
        <v>13.721181061271057</v>
      </c>
      <c r="AW48" s="34">
        <v>3.5767772538288671</v>
      </c>
      <c r="AX48" s="33">
        <v>8.4048755676705778</v>
      </c>
      <c r="AY48" s="34">
        <v>4.2097767120911875</v>
      </c>
      <c r="AZ48" s="121">
        <v>-45.675716685231336</v>
      </c>
      <c r="BA48" s="34">
        <v>3.54724408662371</v>
      </c>
      <c r="BB48" s="121">
        <v>-10.149994255127076</v>
      </c>
      <c r="BC48" s="34">
        <v>3.884385470130328</v>
      </c>
      <c r="BD48" s="121">
        <v>15.158295185336664</v>
      </c>
      <c r="BE48" s="34">
        <v>3.5278690341900383</v>
      </c>
      <c r="BF48" s="33">
        <v>9.6073705945556807</v>
      </c>
      <c r="BG48" s="34">
        <v>3.964295272578553</v>
      </c>
      <c r="BH48" s="121">
        <v>-44.578667844138835</v>
      </c>
      <c r="BI48" s="34">
        <v>3.2268667063309846</v>
      </c>
      <c r="BJ48" s="121">
        <v>-9.2594824176104726</v>
      </c>
      <c r="BK48" s="34">
        <v>3.6838171074658024</v>
      </c>
      <c r="BL48" s="121">
        <v>16.305354043871329</v>
      </c>
      <c r="BM48" s="34">
        <v>3.3687757772429743</v>
      </c>
      <c r="BN48" s="33">
        <v>10.029478722095382</v>
      </c>
      <c r="BO48" s="34">
        <v>4.2012297942045862</v>
      </c>
      <c r="BP48" s="121">
        <v>-44.252665864237962</v>
      </c>
      <c r="BQ48" s="34">
        <v>3.4807636488780176</v>
      </c>
      <c r="BR48" s="121">
        <v>-8.9548135639671127</v>
      </c>
      <c r="BS48" s="34">
        <v>3.7998112558728918</v>
      </c>
      <c r="BT48" s="121">
        <v>16.669779906043892</v>
      </c>
      <c r="BU48" s="34">
        <v>3.5178595832943613</v>
      </c>
      <c r="BV48" s="33">
        <v>13.287119130875306</v>
      </c>
      <c r="BW48" s="34">
        <v>4.2880140497054287</v>
      </c>
      <c r="BX48" s="121">
        <v>-40.439277604214794</v>
      </c>
      <c r="BY48" s="34">
        <v>3.4718297493442987</v>
      </c>
      <c r="BZ48" s="121">
        <v>-6.3902610410862879</v>
      </c>
      <c r="CA48" s="34">
        <v>3.8044866830399888</v>
      </c>
      <c r="CB48" s="121">
        <v>19.488799722802497</v>
      </c>
      <c r="CC48" s="34">
        <v>3.5860837104615135</v>
      </c>
      <c r="CD48" s="33">
        <v>6.2080301423301325</v>
      </c>
      <c r="CE48" s="34">
        <v>4.2942719041275428</v>
      </c>
      <c r="CF48" s="121">
        <v>-47.680146763187764</v>
      </c>
      <c r="CG48" s="34">
        <v>3.5282092110478493</v>
      </c>
      <c r="CH48" s="121">
        <v>-11.838211420085864</v>
      </c>
      <c r="CI48" s="34">
        <v>3.9079744254651767</v>
      </c>
      <c r="CJ48" s="121">
        <v>13.172643883909608</v>
      </c>
      <c r="CK48" s="34">
        <v>3.5970978387294088</v>
      </c>
      <c r="CL48" s="33">
        <v>17.928655581526812</v>
      </c>
      <c r="CM48" s="34">
        <v>6.5416632595799191</v>
      </c>
      <c r="CN48" s="121">
        <v>-39.187290583677743</v>
      </c>
      <c r="CO48" s="34">
        <v>5.3648146500978475</v>
      </c>
      <c r="CP48" s="121">
        <v>-1.584542089197267</v>
      </c>
      <c r="CQ48" s="34">
        <v>5.8097350455705161</v>
      </c>
      <c r="CR48" s="121">
        <v>21.850463763214918</v>
      </c>
      <c r="CS48" s="32">
        <v>6.4480310380796446</v>
      </c>
      <c r="CT48" s="126"/>
      <c r="CV48" s="126"/>
    </row>
    <row r="49" spans="1:100">
      <c r="A49" s="42" t="s">
        <v>45</v>
      </c>
      <c r="B49" s="33">
        <v>12.480042306509217</v>
      </c>
      <c r="C49" s="34">
        <v>4.677916639098374</v>
      </c>
      <c r="D49" s="121">
        <v>-24.902929887591753</v>
      </c>
      <c r="E49" s="34">
        <v>4.5694015887269579</v>
      </c>
      <c r="F49" s="121">
        <v>12.738110953834287</v>
      </c>
      <c r="G49" s="34">
        <v>4.6814361930650383</v>
      </c>
      <c r="H49" s="121">
        <v>5.9388134864759436</v>
      </c>
      <c r="I49" s="34">
        <v>5.512187231830195</v>
      </c>
      <c r="J49" s="33">
        <v>12.676774250085099</v>
      </c>
      <c r="K49" s="34">
        <v>4.3521179846663927</v>
      </c>
      <c r="L49" s="121">
        <v>-24.596933087092101</v>
      </c>
      <c r="M49" s="34">
        <v>4.177509711080007</v>
      </c>
      <c r="N49" s="121">
        <v>12.776061930466945</v>
      </c>
      <c r="O49" s="34">
        <v>4.166260170250486</v>
      </c>
      <c r="P49" s="121">
        <v>6.1432077534478937</v>
      </c>
      <c r="Q49" s="34">
        <v>5.2027774377112852</v>
      </c>
      <c r="R49" s="33">
        <v>11.250505357517525</v>
      </c>
      <c r="S49" s="34">
        <v>4.4249518744887499</v>
      </c>
      <c r="T49" s="121">
        <v>-26.083364616401855</v>
      </c>
      <c r="U49" s="34">
        <v>4.3164444930031207</v>
      </c>
      <c r="V49" s="121">
        <v>11.261069911131907</v>
      </c>
      <c r="W49" s="34">
        <v>4.2223996235859387</v>
      </c>
      <c r="X49" s="121">
        <v>6.2485957808783219</v>
      </c>
      <c r="Y49" s="34">
        <v>5.450693138307436</v>
      </c>
      <c r="Z49" s="33">
        <v>13.280782901582285</v>
      </c>
      <c r="AA49" s="34">
        <v>4.2751927855616971</v>
      </c>
      <c r="AB49" s="121">
        <v>-23.867396518703345</v>
      </c>
      <c r="AC49" s="34">
        <v>4.0864899469476672</v>
      </c>
      <c r="AD49" s="121">
        <v>13.6970925493279</v>
      </c>
      <c r="AE49" s="34">
        <v>4.1272202648373248</v>
      </c>
      <c r="AF49" s="121">
        <v>6.371202412787877</v>
      </c>
      <c r="AG49" s="34">
        <v>5.1186282071547717</v>
      </c>
      <c r="AH49" s="33">
        <v>11.549428778086734</v>
      </c>
      <c r="AI49" s="34">
        <v>3.8434014254749389</v>
      </c>
      <c r="AJ49" s="121">
        <v>-25.787295032561897</v>
      </c>
      <c r="AK49" s="34">
        <v>3.7870504738355066</v>
      </c>
      <c r="AL49" s="121">
        <v>11.703775204243417</v>
      </c>
      <c r="AM49" s="34">
        <v>3.7556783165798842</v>
      </c>
      <c r="AN49" s="121">
        <v>4.923506350001337</v>
      </c>
      <c r="AO49" s="34">
        <v>4.8239475733059818</v>
      </c>
      <c r="AP49" s="33">
        <v>13.696326999308702</v>
      </c>
      <c r="AQ49" s="34">
        <v>4.362200181898527</v>
      </c>
      <c r="AR49" s="121">
        <v>-23.693944440642305</v>
      </c>
      <c r="AS49" s="34">
        <v>4.2158654760853063</v>
      </c>
      <c r="AT49" s="121">
        <v>13.88136353718725</v>
      </c>
      <c r="AU49" s="34">
        <v>4.339360592732433</v>
      </c>
      <c r="AV49" s="121">
        <v>7.2533405452590642</v>
      </c>
      <c r="AW49" s="34">
        <v>5.1868629975046261</v>
      </c>
      <c r="AX49" s="33">
        <v>13.629547341882802</v>
      </c>
      <c r="AY49" s="34">
        <v>4.4852700645313863</v>
      </c>
      <c r="AZ49" s="121">
        <v>-23.623624456444208</v>
      </c>
      <c r="BA49" s="34">
        <v>4.3347866048650561</v>
      </c>
      <c r="BB49" s="121">
        <v>13.474643585963021</v>
      </c>
      <c r="BC49" s="34">
        <v>4.4427338804022876</v>
      </c>
      <c r="BD49" s="121">
        <v>7.3205339590103549</v>
      </c>
      <c r="BE49" s="34">
        <v>5.4631861953330594</v>
      </c>
      <c r="BF49" s="33">
        <v>10.306659961213747</v>
      </c>
      <c r="BG49" s="34">
        <v>4.4769973342042357</v>
      </c>
      <c r="BH49" s="121">
        <v>-27.37866247542652</v>
      </c>
      <c r="BI49" s="34">
        <v>4.526101161893461</v>
      </c>
      <c r="BJ49" s="121">
        <v>10.242079855434055</v>
      </c>
      <c r="BK49" s="34">
        <v>4.5349646235246732</v>
      </c>
      <c r="BL49" s="121">
        <v>4.2121317060634844</v>
      </c>
      <c r="BM49" s="34">
        <v>5.4775609638327554</v>
      </c>
      <c r="BN49" s="33">
        <v>10.981184501808499</v>
      </c>
      <c r="BO49" s="34">
        <v>4.640570203971162</v>
      </c>
      <c r="BP49" s="121">
        <v>-26.731583650646055</v>
      </c>
      <c r="BQ49" s="34">
        <v>4.5390337034665533</v>
      </c>
      <c r="BR49" s="121">
        <v>10.926772872313016</v>
      </c>
      <c r="BS49" s="34">
        <v>4.6448804923654823</v>
      </c>
      <c r="BT49" s="121">
        <v>4.8188171608053247</v>
      </c>
      <c r="BU49" s="34">
        <v>5.5988709005192012</v>
      </c>
      <c r="BV49" s="33">
        <v>14.923467637841638</v>
      </c>
      <c r="BW49" s="34">
        <v>4.3674656235042359</v>
      </c>
      <c r="BX49" s="121">
        <v>-22.493587734194683</v>
      </c>
      <c r="BY49" s="34">
        <v>4.1549801980411765</v>
      </c>
      <c r="BZ49" s="121">
        <v>15.022229730804606</v>
      </c>
      <c r="CA49" s="34">
        <v>4.3149730493672802</v>
      </c>
      <c r="CB49" s="121">
        <v>8.2534443660360743</v>
      </c>
      <c r="CC49" s="34">
        <v>5.2562654524238539</v>
      </c>
      <c r="CD49" s="33">
        <v>10.607207387263054</v>
      </c>
      <c r="CE49" s="34">
        <v>4.6824721057946368</v>
      </c>
      <c r="CF49" s="121">
        <v>-26.752096973962434</v>
      </c>
      <c r="CG49" s="34">
        <v>4.6537142369941025</v>
      </c>
      <c r="CH49" s="121">
        <v>10.691481981210295</v>
      </c>
      <c r="CI49" s="34">
        <v>4.714354360630578</v>
      </c>
      <c r="CJ49" s="121">
        <v>4.592656324730676</v>
      </c>
      <c r="CK49" s="34">
        <v>5.6359405377106917</v>
      </c>
      <c r="CL49" s="33">
        <v>12.537807374499693</v>
      </c>
      <c r="CM49" s="34">
        <v>4.1959756070017162</v>
      </c>
      <c r="CN49" s="121">
        <v>-23.730310962662468</v>
      </c>
      <c r="CO49" s="34">
        <v>4.0246919509323602</v>
      </c>
      <c r="CP49" s="121">
        <v>12.349140210822696</v>
      </c>
      <c r="CQ49" s="34">
        <v>3.9057267973264591</v>
      </c>
      <c r="CR49" s="121">
        <v>6.2032437785438717</v>
      </c>
      <c r="CS49" s="32">
        <v>5.0519214329103219</v>
      </c>
      <c r="CT49" s="126"/>
      <c r="CV49" s="126"/>
    </row>
    <row r="50" spans="1:100">
      <c r="A50" s="42" t="s">
        <v>11</v>
      </c>
      <c r="B50" s="33">
        <v>4.6516620499164274</v>
      </c>
      <c r="C50" s="34">
        <v>2.7950738414068188</v>
      </c>
      <c r="D50" s="121">
        <v>-30.770151427742196</v>
      </c>
      <c r="E50" s="34">
        <v>2.6196832408765829</v>
      </c>
      <c r="F50" s="121">
        <v>-1.7958877291830468</v>
      </c>
      <c r="G50" s="34">
        <v>2.6752633288138012</v>
      </c>
      <c r="H50" s="121">
        <v>3.0579901175634632</v>
      </c>
      <c r="I50" s="34">
        <v>3.1154394732751425</v>
      </c>
      <c r="J50" s="33">
        <v>6.1199427517866676</v>
      </c>
      <c r="K50" s="34">
        <v>2.8378923608660402</v>
      </c>
      <c r="L50" s="121">
        <v>-27.786143154566318</v>
      </c>
      <c r="M50" s="34">
        <v>2.8541270655543833</v>
      </c>
      <c r="N50" s="121">
        <v>0.50509461874146522</v>
      </c>
      <c r="O50" s="34">
        <v>2.8069351742363491</v>
      </c>
      <c r="P50" s="121">
        <v>4.3809428658538154</v>
      </c>
      <c r="Q50" s="34">
        <v>3.5533694900565247</v>
      </c>
      <c r="R50" s="33">
        <v>8.4306473053324833</v>
      </c>
      <c r="S50" s="34">
        <v>2.9120741206978562</v>
      </c>
      <c r="T50" s="121">
        <v>-26.262790213004656</v>
      </c>
      <c r="U50" s="34">
        <v>2.6350252945037749</v>
      </c>
      <c r="V50" s="121">
        <v>2.9433563841554844</v>
      </c>
      <c r="W50" s="34">
        <v>2.8282561115493632</v>
      </c>
      <c r="X50" s="121">
        <v>6.8741642537829266</v>
      </c>
      <c r="Y50" s="34">
        <v>3.2334062771574827</v>
      </c>
      <c r="Z50" s="33">
        <v>6.0567918307600266</v>
      </c>
      <c r="AA50" s="34">
        <v>2.7395503415063414</v>
      </c>
      <c r="AB50" s="121">
        <v>-29.359092226874296</v>
      </c>
      <c r="AC50" s="34">
        <v>2.5968007193783129</v>
      </c>
      <c r="AD50" s="121">
        <v>-0.20766866026312028</v>
      </c>
      <c r="AE50" s="34">
        <v>2.6258806769240173</v>
      </c>
      <c r="AF50" s="121">
        <v>3.9065921147935345</v>
      </c>
      <c r="AG50" s="34">
        <v>3.139183264432627</v>
      </c>
      <c r="AH50" s="33">
        <v>5.834136707206202</v>
      </c>
      <c r="AI50" s="34">
        <v>2.56952209879534</v>
      </c>
      <c r="AJ50" s="121">
        <v>-29.265861900734325</v>
      </c>
      <c r="AK50" s="34">
        <v>2.4033208858320827</v>
      </c>
      <c r="AL50" s="121">
        <v>-0.34772159413342835</v>
      </c>
      <c r="AM50" s="34">
        <v>2.3935561096786659</v>
      </c>
      <c r="AN50" s="121">
        <v>4.1360578494750717</v>
      </c>
      <c r="AO50" s="34">
        <v>2.9432174270702793</v>
      </c>
      <c r="AP50" s="33">
        <v>4.2422106849450811</v>
      </c>
      <c r="AQ50" s="34">
        <v>2.8939974015041203</v>
      </c>
      <c r="AR50" s="121">
        <v>-30.790406456841438</v>
      </c>
      <c r="AS50" s="34">
        <v>2.6776954694153421</v>
      </c>
      <c r="AT50" s="121">
        <v>-2.4559523840035529</v>
      </c>
      <c r="AU50" s="34">
        <v>2.7468461678828628</v>
      </c>
      <c r="AV50" s="121">
        <v>2.1708211278813581</v>
      </c>
      <c r="AW50" s="34">
        <v>3.2187884748647715</v>
      </c>
      <c r="AX50" s="33">
        <v>4.8997601553330909</v>
      </c>
      <c r="AY50" s="34">
        <v>3.0011834319224042</v>
      </c>
      <c r="AZ50" s="121">
        <v>-30.035183490732081</v>
      </c>
      <c r="BA50" s="34">
        <v>2.9035587353471488</v>
      </c>
      <c r="BB50" s="121">
        <v>-1.2985362996820715</v>
      </c>
      <c r="BC50" s="34">
        <v>2.9693841916568053</v>
      </c>
      <c r="BD50" s="121">
        <v>2.8135382673756042</v>
      </c>
      <c r="BE50" s="34">
        <v>3.4007818433587436</v>
      </c>
      <c r="BF50" s="33">
        <v>6.9173052539952566</v>
      </c>
      <c r="BG50" s="34">
        <v>2.7762827901777101</v>
      </c>
      <c r="BH50" s="121">
        <v>-28.376382510702093</v>
      </c>
      <c r="BI50" s="34">
        <v>2.5157770120049858</v>
      </c>
      <c r="BJ50" s="121">
        <v>0.41079884811898354</v>
      </c>
      <c r="BK50" s="34">
        <v>2.6452144731016181</v>
      </c>
      <c r="BL50" s="121">
        <v>4.67483846743706</v>
      </c>
      <c r="BM50" s="34">
        <v>3.1751266532514952</v>
      </c>
      <c r="BN50" s="33">
        <v>6.6559359750370461</v>
      </c>
      <c r="BO50" s="34">
        <v>2.8694683846190636</v>
      </c>
      <c r="BP50" s="121">
        <v>-28.632686103525131</v>
      </c>
      <c r="BQ50" s="34">
        <v>2.5606832012921186</v>
      </c>
      <c r="BR50" s="121">
        <v>-5.935225767287871E-2</v>
      </c>
      <c r="BS50" s="34">
        <v>2.6941255079466888</v>
      </c>
      <c r="BT50" s="121">
        <v>4.3115878168746544</v>
      </c>
      <c r="BU50" s="34">
        <v>3.2079841501642554</v>
      </c>
      <c r="BV50" s="33">
        <v>7.6832651379066705</v>
      </c>
      <c r="BW50" s="34">
        <v>2.9250253043108199</v>
      </c>
      <c r="BX50" s="121">
        <v>-27.302602346026216</v>
      </c>
      <c r="BY50" s="34">
        <v>2.7098089483832402</v>
      </c>
      <c r="BZ50" s="121">
        <v>1.3246223144685221</v>
      </c>
      <c r="CA50" s="34">
        <v>2.8058831106442796</v>
      </c>
      <c r="CB50" s="121">
        <v>5.3074191230040952</v>
      </c>
      <c r="CC50" s="34">
        <v>3.2866543316339527</v>
      </c>
      <c r="CD50" s="33">
        <v>4.5637697297571398</v>
      </c>
      <c r="CE50" s="34">
        <v>2.8091122468437062</v>
      </c>
      <c r="CF50" s="121">
        <v>-30.603638638887844</v>
      </c>
      <c r="CG50" s="34">
        <v>2.5717380264413996</v>
      </c>
      <c r="CH50" s="121">
        <v>-1.9218141803609976</v>
      </c>
      <c r="CI50" s="34">
        <v>2.6767751225972476</v>
      </c>
      <c r="CJ50" s="121">
        <v>2.6871229825576108</v>
      </c>
      <c r="CK50" s="34">
        <v>3.1569951223329573</v>
      </c>
      <c r="CL50" s="33">
        <v>11.242928196632054</v>
      </c>
      <c r="CM50" s="34">
        <v>2.956892746476008</v>
      </c>
      <c r="CN50" s="121">
        <v>-22.34995792238945</v>
      </c>
      <c r="CO50" s="34">
        <v>2.653823431612397</v>
      </c>
      <c r="CP50" s="121">
        <v>5.8179869893623595</v>
      </c>
      <c r="CQ50" s="34">
        <v>2.8044635295866831</v>
      </c>
      <c r="CR50" s="121">
        <v>9.1963250667698357</v>
      </c>
      <c r="CS50" s="32">
        <v>3.4305679316121238</v>
      </c>
      <c r="CT50" s="126"/>
      <c r="CV50" s="126"/>
    </row>
    <row r="51" spans="1:100">
      <c r="A51" s="42" t="s">
        <v>10</v>
      </c>
      <c r="B51" s="33">
        <v>10.869732197600099</v>
      </c>
      <c r="C51" s="34">
        <v>0.62590107614520074</v>
      </c>
      <c r="D51" s="121">
        <v>-37.59483448283801</v>
      </c>
      <c r="E51" s="34">
        <v>0.62727107891652167</v>
      </c>
      <c r="F51" s="121">
        <v>1.4569709240647475</v>
      </c>
      <c r="G51" s="34">
        <v>0.62183198007341078</v>
      </c>
      <c r="H51" s="121">
        <v>6.8000920242496177</v>
      </c>
      <c r="I51" s="34">
        <v>0.77626807804517128</v>
      </c>
      <c r="J51" s="33">
        <v>13.189294072036157</v>
      </c>
      <c r="K51" s="34">
        <v>0.61756115596283045</v>
      </c>
      <c r="L51" s="121">
        <v>-35.025472857207255</v>
      </c>
      <c r="M51" s="34">
        <v>0.61498311951413975</v>
      </c>
      <c r="N51" s="121">
        <v>3.8722168263278984</v>
      </c>
      <c r="O51" s="34">
        <v>0.60764741612895523</v>
      </c>
      <c r="P51" s="121">
        <v>8.8872881325919444</v>
      </c>
      <c r="Q51" s="34">
        <v>0.78814760788413551</v>
      </c>
      <c r="R51" s="33">
        <v>12.018183729829085</v>
      </c>
      <c r="S51" s="34">
        <v>0.60574077024403028</v>
      </c>
      <c r="T51" s="121">
        <v>-36.180091542929262</v>
      </c>
      <c r="U51" s="34">
        <v>0.60453905346455883</v>
      </c>
      <c r="V51" s="121">
        <v>2.7681616882353088</v>
      </c>
      <c r="W51" s="34">
        <v>0.5999830007281205</v>
      </c>
      <c r="X51" s="121">
        <v>7.660632415189049</v>
      </c>
      <c r="Y51" s="34">
        <v>0.76225462936620259</v>
      </c>
      <c r="Z51" s="33">
        <v>12.34754635880064</v>
      </c>
      <c r="AA51" s="34">
        <v>0.57290088555567831</v>
      </c>
      <c r="AB51" s="121">
        <v>-35.864276998497772</v>
      </c>
      <c r="AC51" s="34">
        <v>0.57203096767932116</v>
      </c>
      <c r="AD51" s="121">
        <v>3.0823834870585656</v>
      </c>
      <c r="AE51" s="34">
        <v>0.57028378828503457</v>
      </c>
      <c r="AF51" s="121">
        <v>8.0715162310929038</v>
      </c>
      <c r="AG51" s="34">
        <v>0.72130320593426245</v>
      </c>
      <c r="AH51" s="33">
        <v>10.853064954944642</v>
      </c>
      <c r="AI51" s="34">
        <v>0.56126791498859774</v>
      </c>
      <c r="AJ51" s="121">
        <v>-37.477292765497488</v>
      </c>
      <c r="AK51" s="34">
        <v>0.56443342994545054</v>
      </c>
      <c r="AL51" s="121">
        <v>1.5231064191382853</v>
      </c>
      <c r="AM51" s="34">
        <v>0.56217999244826156</v>
      </c>
      <c r="AN51" s="121">
        <v>6.7893948930122914</v>
      </c>
      <c r="AO51" s="34">
        <v>0.71665053859005934</v>
      </c>
      <c r="AP51" s="33">
        <v>10.989388938376605</v>
      </c>
      <c r="AQ51" s="34">
        <v>0.59487032938113826</v>
      </c>
      <c r="AR51" s="121">
        <v>-37.258844690278288</v>
      </c>
      <c r="AS51" s="34">
        <v>0.59556381420485061</v>
      </c>
      <c r="AT51" s="121">
        <v>1.6894004777553244</v>
      </c>
      <c r="AU51" s="34">
        <v>0.59309991043759425</v>
      </c>
      <c r="AV51" s="121">
        <v>6.6012100764892008</v>
      </c>
      <c r="AW51" s="34">
        <v>0.74413568490992754</v>
      </c>
      <c r="AX51" s="33">
        <v>10.679090584328673</v>
      </c>
      <c r="AY51" s="34">
        <v>0.60544754311998683</v>
      </c>
      <c r="AZ51" s="121">
        <v>-37.53025055964261</v>
      </c>
      <c r="BA51" s="34">
        <v>0.60833810252029696</v>
      </c>
      <c r="BB51" s="121">
        <v>1.4004557197862313</v>
      </c>
      <c r="BC51" s="34">
        <v>0.60410950561344168</v>
      </c>
      <c r="BD51" s="121">
        <v>6.335822563887354</v>
      </c>
      <c r="BE51" s="34">
        <v>0.75726737126635402</v>
      </c>
      <c r="BF51" s="33">
        <v>11.181898577412893</v>
      </c>
      <c r="BG51" s="34">
        <v>0.58611501575856451</v>
      </c>
      <c r="BH51" s="121">
        <v>-37.301162315081214</v>
      </c>
      <c r="BI51" s="34">
        <v>0.59100997696135305</v>
      </c>
      <c r="BJ51" s="121">
        <v>1.7734082887660103</v>
      </c>
      <c r="BK51" s="34">
        <v>0.58758196761974935</v>
      </c>
      <c r="BL51" s="121">
        <v>6.860072855225078</v>
      </c>
      <c r="BM51" s="34">
        <v>0.74434188522349864</v>
      </c>
      <c r="BN51" s="33">
        <v>12.163637844006402</v>
      </c>
      <c r="BO51" s="34">
        <v>0.59830112735370944</v>
      </c>
      <c r="BP51" s="121">
        <v>-36.335456747146914</v>
      </c>
      <c r="BQ51" s="34">
        <v>0.59822504858939407</v>
      </c>
      <c r="BR51" s="121">
        <v>2.7196674256085291</v>
      </c>
      <c r="BS51" s="34">
        <v>0.59529635003987258</v>
      </c>
      <c r="BT51" s="121">
        <v>7.7584549539749919</v>
      </c>
      <c r="BU51" s="34">
        <v>0.75610204904654932</v>
      </c>
      <c r="BV51" s="33">
        <v>15.613566308453779</v>
      </c>
      <c r="BW51" s="34">
        <v>0.59000634831309318</v>
      </c>
      <c r="BX51" s="121">
        <v>-32.748374794582332</v>
      </c>
      <c r="BY51" s="34">
        <v>0.58699491087998579</v>
      </c>
      <c r="BZ51" s="121">
        <v>6.3237585039644593</v>
      </c>
      <c r="CA51" s="34">
        <v>0.58457182613706982</v>
      </c>
      <c r="CB51" s="121">
        <v>11.070633745826616</v>
      </c>
      <c r="CC51" s="34">
        <v>0.73949940035468076</v>
      </c>
      <c r="CD51" s="33">
        <v>10.024455801104043</v>
      </c>
      <c r="CE51" s="34">
        <v>0.61856140686402761</v>
      </c>
      <c r="CF51" s="121">
        <v>-38.223124559429614</v>
      </c>
      <c r="CG51" s="34">
        <v>0.62012606609375776</v>
      </c>
      <c r="CH51" s="121">
        <v>0.81390714079229054</v>
      </c>
      <c r="CI51" s="34">
        <v>0.61860008850034709</v>
      </c>
      <c r="CJ51" s="121">
        <v>5.7378871588082472</v>
      </c>
      <c r="CK51" s="34">
        <v>0.77123127655971457</v>
      </c>
      <c r="CL51" s="33">
        <v>15.991296747003181</v>
      </c>
      <c r="CM51" s="34">
        <v>0.60231979891993948</v>
      </c>
      <c r="CN51" s="121">
        <v>-31.567357099770621</v>
      </c>
      <c r="CO51" s="34">
        <v>0.60316547085861427</v>
      </c>
      <c r="CP51" s="121">
        <v>7.2596667191639863</v>
      </c>
      <c r="CQ51" s="34">
        <v>0.59539409662581122</v>
      </c>
      <c r="CR51" s="121">
        <v>11.78164796996967</v>
      </c>
      <c r="CS51" s="32">
        <v>0.76736689245648826</v>
      </c>
      <c r="CT51" s="126"/>
      <c r="CV51" s="126"/>
    </row>
    <row r="52" spans="1:100">
      <c r="A52" s="43" t="s">
        <v>89</v>
      </c>
      <c r="B52" s="33"/>
      <c r="C52" s="34"/>
      <c r="D52" s="121"/>
      <c r="E52" s="34"/>
      <c r="F52" s="121"/>
      <c r="G52" s="34"/>
      <c r="H52" s="121"/>
      <c r="I52" s="34"/>
      <c r="J52" s="33"/>
      <c r="K52" s="34"/>
      <c r="L52" s="121"/>
      <c r="M52" s="34"/>
      <c r="N52" s="121"/>
      <c r="O52" s="34"/>
      <c r="P52" s="121"/>
      <c r="Q52" s="34"/>
      <c r="R52" s="33"/>
      <c r="S52" s="34"/>
      <c r="T52" s="121"/>
      <c r="U52" s="34"/>
      <c r="V52" s="121"/>
      <c r="W52" s="34"/>
      <c r="X52" s="121"/>
      <c r="Y52" s="34"/>
      <c r="Z52" s="33"/>
      <c r="AA52" s="34"/>
      <c r="AB52" s="121"/>
      <c r="AC52" s="34"/>
      <c r="AD52" s="121"/>
      <c r="AE52" s="34"/>
      <c r="AF52" s="121"/>
      <c r="AG52" s="34"/>
      <c r="AH52" s="33"/>
      <c r="AI52" s="34"/>
      <c r="AJ52" s="121"/>
      <c r="AK52" s="34"/>
      <c r="AL52" s="121"/>
      <c r="AM52" s="34"/>
      <c r="AN52" s="121"/>
      <c r="AO52" s="34"/>
      <c r="AP52" s="33"/>
      <c r="AQ52" s="34"/>
      <c r="AR52" s="121"/>
      <c r="AS52" s="34"/>
      <c r="AT52" s="121"/>
      <c r="AU52" s="34"/>
      <c r="AV52" s="121"/>
      <c r="AW52" s="34"/>
      <c r="AX52" s="33"/>
      <c r="AY52" s="34"/>
      <c r="AZ52" s="121"/>
      <c r="BA52" s="34"/>
      <c r="BB52" s="121"/>
      <c r="BC52" s="34"/>
      <c r="BD52" s="121"/>
      <c r="BE52" s="34"/>
      <c r="BF52" s="33"/>
      <c r="BG52" s="34"/>
      <c r="BH52" s="121"/>
      <c r="BI52" s="34"/>
      <c r="BJ52" s="121"/>
      <c r="BK52" s="34"/>
      <c r="BL52" s="121"/>
      <c r="BM52" s="34"/>
      <c r="BN52" s="33"/>
      <c r="BO52" s="34"/>
      <c r="BP52" s="121"/>
      <c r="BQ52" s="34"/>
      <c r="BR52" s="121"/>
      <c r="BS52" s="34"/>
      <c r="BT52" s="121"/>
      <c r="BU52" s="34"/>
      <c r="BV52" s="33"/>
      <c r="BW52" s="34"/>
      <c r="BX52" s="121"/>
      <c r="BY52" s="34"/>
      <c r="BZ52" s="121"/>
      <c r="CA52" s="34"/>
      <c r="CB52" s="121"/>
      <c r="CC52" s="34"/>
      <c r="CD52" s="33"/>
      <c r="CE52" s="34"/>
      <c r="CF52" s="121"/>
      <c r="CG52" s="34"/>
      <c r="CH52" s="121"/>
      <c r="CI52" s="34"/>
      <c r="CJ52" s="121"/>
      <c r="CK52" s="34"/>
      <c r="CL52" s="33"/>
      <c r="CM52" s="34"/>
      <c r="CN52" s="121"/>
      <c r="CO52" s="34"/>
      <c r="CP52" s="121"/>
      <c r="CQ52" s="34"/>
      <c r="CR52" s="121"/>
      <c r="CS52" s="32"/>
      <c r="CT52" s="126"/>
      <c r="CV52" s="126"/>
    </row>
    <row r="53" spans="1:100">
      <c r="A53" s="42" t="s">
        <v>8</v>
      </c>
      <c r="B53" s="33">
        <v>-0.66567179129233633</v>
      </c>
      <c r="C53" s="34">
        <v>3.2640346848374131</v>
      </c>
      <c r="D53" s="121">
        <v>-14.5512307165571</v>
      </c>
      <c r="E53" s="34">
        <v>4.0129620576001086</v>
      </c>
      <c r="F53" s="121">
        <v>-7.1732732030265725</v>
      </c>
      <c r="G53" s="34">
        <v>3.2493414656476385</v>
      </c>
      <c r="H53" s="121" t="s">
        <v>93</v>
      </c>
      <c r="I53" s="34" t="s">
        <v>93</v>
      </c>
      <c r="J53" s="33">
        <v>1.1649137425159732</v>
      </c>
      <c r="K53" s="34">
        <v>5.0351513695520405</v>
      </c>
      <c r="L53" s="121">
        <v>-12.554350935421954</v>
      </c>
      <c r="M53" s="34">
        <v>6.364966965120515</v>
      </c>
      <c r="N53" s="121">
        <v>-2.7048115785062334</v>
      </c>
      <c r="O53" s="34">
        <v>6.1713464432321725</v>
      </c>
      <c r="P53" s="121" t="s">
        <v>93</v>
      </c>
      <c r="Q53" s="34" t="s">
        <v>93</v>
      </c>
      <c r="R53" s="33">
        <v>-1.2597987198041141</v>
      </c>
      <c r="S53" s="34">
        <v>4.1322011996426919</v>
      </c>
      <c r="T53" s="121">
        <v>-16.607386303674762</v>
      </c>
      <c r="U53" s="34">
        <v>5.2704746593532166</v>
      </c>
      <c r="V53" s="121">
        <v>-7.6013164277151279</v>
      </c>
      <c r="W53" s="34">
        <v>4.3358653096060085</v>
      </c>
      <c r="X53" s="121" t="s">
        <v>93</v>
      </c>
      <c r="Y53" s="34" t="s">
        <v>93</v>
      </c>
      <c r="Z53" s="33">
        <v>-6.4576107275557945E-2</v>
      </c>
      <c r="AA53" s="34">
        <v>3.2602376740674823</v>
      </c>
      <c r="AB53" s="121">
        <v>-13.840028274831795</v>
      </c>
      <c r="AC53" s="34">
        <v>4.0361190810319316</v>
      </c>
      <c r="AD53" s="121">
        <v>-6.2990170758638575</v>
      </c>
      <c r="AE53" s="34">
        <v>3.3090796391386781</v>
      </c>
      <c r="AF53" s="121" t="s">
        <v>93</v>
      </c>
      <c r="AG53" s="34" t="s">
        <v>93</v>
      </c>
      <c r="AH53" s="33">
        <v>-0.80696158172238874</v>
      </c>
      <c r="AI53" s="34">
        <v>3.2502384900125381</v>
      </c>
      <c r="AJ53" s="121">
        <v>-14.797021432538612</v>
      </c>
      <c r="AK53" s="34">
        <v>4.106343742796783</v>
      </c>
      <c r="AL53" s="121">
        <v>-7.2951176845876722</v>
      </c>
      <c r="AM53" s="34">
        <v>3.238143834250796</v>
      </c>
      <c r="AN53" s="121" t="s">
        <v>93</v>
      </c>
      <c r="AO53" s="34" t="s">
        <v>93</v>
      </c>
      <c r="AP53" s="33">
        <v>-0.69907390191303487</v>
      </c>
      <c r="AQ53" s="34">
        <v>3.2628908455406886</v>
      </c>
      <c r="AR53" s="121">
        <v>-14.828175979320996</v>
      </c>
      <c r="AS53" s="34">
        <v>3.9894595058026812</v>
      </c>
      <c r="AT53" s="121">
        <v>-7.2478820523262515</v>
      </c>
      <c r="AU53" s="34">
        <v>3.2413351183304728</v>
      </c>
      <c r="AV53" s="121" t="s">
        <v>93</v>
      </c>
      <c r="AW53" s="34" t="s">
        <v>93</v>
      </c>
      <c r="AX53" s="33">
        <v>-0.6892974077674332</v>
      </c>
      <c r="AY53" s="34">
        <v>3.2655602465541969</v>
      </c>
      <c r="AZ53" s="121">
        <v>-14.628425613009668</v>
      </c>
      <c r="BA53" s="34">
        <v>4.0166102386464138</v>
      </c>
      <c r="BB53" s="121">
        <v>-7.1915391589441668</v>
      </c>
      <c r="BC53" s="34">
        <v>3.2588812975673958</v>
      </c>
      <c r="BD53" s="121" t="s">
        <v>93</v>
      </c>
      <c r="BE53" s="34" t="s">
        <v>93</v>
      </c>
      <c r="BF53" s="33">
        <v>-0.77646474762069051</v>
      </c>
      <c r="BG53" s="34">
        <v>3.4136563130086897</v>
      </c>
      <c r="BH53" s="121">
        <v>-14.71023533663632</v>
      </c>
      <c r="BI53" s="34">
        <v>4.0134402979804147</v>
      </c>
      <c r="BJ53" s="121">
        <v>-7.2142001522911627</v>
      </c>
      <c r="BK53" s="34">
        <v>3.2800392710960415</v>
      </c>
      <c r="BL53" s="121" t="s">
        <v>93</v>
      </c>
      <c r="BM53" s="34" t="s">
        <v>93</v>
      </c>
      <c r="BN53" s="33">
        <v>-0.62896037455302112</v>
      </c>
      <c r="BO53" s="34">
        <v>3.3751918168247448</v>
      </c>
      <c r="BP53" s="121">
        <v>-14.479890374696977</v>
      </c>
      <c r="BQ53" s="34">
        <v>4.0440986457492496</v>
      </c>
      <c r="BR53" s="121">
        <v>-6.9684339468112171</v>
      </c>
      <c r="BS53" s="34">
        <v>3.294934991372144</v>
      </c>
      <c r="BT53" s="121" t="s">
        <v>93</v>
      </c>
      <c r="BU53" s="34" t="s">
        <v>93</v>
      </c>
      <c r="BV53" s="33">
        <v>-0.47337965858859532</v>
      </c>
      <c r="BW53" s="34">
        <v>3.3909565208958341</v>
      </c>
      <c r="BX53" s="121">
        <v>-14.375079041347092</v>
      </c>
      <c r="BY53" s="34">
        <v>4.0082983182232228</v>
      </c>
      <c r="BZ53" s="121">
        <v>-7.0566145697704927</v>
      </c>
      <c r="CA53" s="34">
        <v>3.2529429429375214</v>
      </c>
      <c r="CB53" s="121" t="s">
        <v>93</v>
      </c>
      <c r="CC53" s="34" t="s">
        <v>93</v>
      </c>
      <c r="CD53" s="33">
        <v>-0.74472205147288895</v>
      </c>
      <c r="CE53" s="34">
        <v>3.4060136903691478</v>
      </c>
      <c r="CF53" s="121">
        <v>-14.639426515159053</v>
      </c>
      <c r="CG53" s="34">
        <v>4.0152947713411651</v>
      </c>
      <c r="CH53" s="121">
        <v>-7.1587525047922416</v>
      </c>
      <c r="CI53" s="34">
        <v>3.2875152417700799</v>
      </c>
      <c r="CJ53" s="121" t="s">
        <v>93</v>
      </c>
      <c r="CK53" s="34" t="s">
        <v>93</v>
      </c>
      <c r="CL53" s="33">
        <v>-2.0295318101830744</v>
      </c>
      <c r="CM53" s="34">
        <v>5.459783104218368</v>
      </c>
      <c r="CN53" s="121">
        <v>-16.604317703576921</v>
      </c>
      <c r="CO53" s="34">
        <v>6.589457048838482</v>
      </c>
      <c r="CP53" s="121">
        <v>-7.3957338504400214</v>
      </c>
      <c r="CQ53" s="34">
        <v>6.1680837271159019</v>
      </c>
      <c r="CR53" s="121" t="s">
        <v>93</v>
      </c>
      <c r="CS53" s="32" t="s">
        <v>93</v>
      </c>
      <c r="CT53" s="126"/>
      <c r="CV53" s="126"/>
    </row>
    <row r="54" spans="1:100">
      <c r="A54" s="42" t="s">
        <v>44</v>
      </c>
      <c r="B54" s="33">
        <v>13.853608531125714</v>
      </c>
      <c r="C54" s="34">
        <v>2.8889564203896967</v>
      </c>
      <c r="D54" s="121">
        <v>-37.624597486498011</v>
      </c>
      <c r="E54" s="34">
        <v>3.5558548931899443</v>
      </c>
      <c r="F54" s="121">
        <v>-6.7059696998839575</v>
      </c>
      <c r="G54" s="34">
        <v>3.4272814352247387</v>
      </c>
      <c r="H54" s="121" t="s">
        <v>93</v>
      </c>
      <c r="I54" s="34" t="s">
        <v>93</v>
      </c>
      <c r="J54" s="33">
        <v>15.931237033194373</v>
      </c>
      <c r="K54" s="34">
        <v>3.5191683660092736</v>
      </c>
      <c r="L54" s="121">
        <v>-35.658372581194477</v>
      </c>
      <c r="M54" s="34">
        <v>4.5893310311995732</v>
      </c>
      <c r="N54" s="121">
        <v>-3.5619827611436792</v>
      </c>
      <c r="O54" s="34">
        <v>4.1342592109417993</v>
      </c>
      <c r="P54" s="121" t="s">
        <v>93</v>
      </c>
      <c r="Q54" s="34" t="s">
        <v>93</v>
      </c>
      <c r="R54" s="33">
        <v>16.160645325794775</v>
      </c>
      <c r="S54" s="34">
        <v>2.8806325084420115</v>
      </c>
      <c r="T54" s="121">
        <v>-33.082670746062377</v>
      </c>
      <c r="U54" s="34">
        <v>3.6619237950730787</v>
      </c>
      <c r="V54" s="121">
        <v>-2.357849823916808</v>
      </c>
      <c r="W54" s="34">
        <v>3.5182844733349641</v>
      </c>
      <c r="X54" s="121" t="s">
        <v>93</v>
      </c>
      <c r="Y54" s="34" t="s">
        <v>93</v>
      </c>
      <c r="Z54" s="33">
        <v>13.216588695979381</v>
      </c>
      <c r="AA54" s="34">
        <v>2.6387266738878821</v>
      </c>
      <c r="AB54" s="121">
        <v>-37.554782034292991</v>
      </c>
      <c r="AC54" s="34">
        <v>3.424405575783033</v>
      </c>
      <c r="AD54" s="121">
        <v>-7.3780618304196608</v>
      </c>
      <c r="AE54" s="34">
        <v>3.2452615215694536</v>
      </c>
      <c r="AF54" s="121" t="s">
        <v>93</v>
      </c>
      <c r="AG54" s="34" t="s">
        <v>93</v>
      </c>
      <c r="AH54" s="33">
        <v>13.365005119792304</v>
      </c>
      <c r="AI54" s="34">
        <v>2.7072043277052109</v>
      </c>
      <c r="AJ54" s="121">
        <v>-38.24199109858489</v>
      </c>
      <c r="AK54" s="34">
        <v>3.3287394022837593</v>
      </c>
      <c r="AL54" s="121">
        <v>-7.6036945673597574</v>
      </c>
      <c r="AM54" s="34">
        <v>3.2373132216074736</v>
      </c>
      <c r="AN54" s="121" t="s">
        <v>93</v>
      </c>
      <c r="AO54" s="34" t="s">
        <v>93</v>
      </c>
      <c r="AP54" s="33">
        <v>13.282086692420817</v>
      </c>
      <c r="AQ54" s="34">
        <v>2.7129975128185699</v>
      </c>
      <c r="AR54" s="121">
        <v>-38.437581875997736</v>
      </c>
      <c r="AS54" s="34">
        <v>3.4999391459927849</v>
      </c>
      <c r="AT54" s="121">
        <v>-7.3906073267195742</v>
      </c>
      <c r="AU54" s="34">
        <v>3.2968753556447052</v>
      </c>
      <c r="AV54" s="121" t="s">
        <v>93</v>
      </c>
      <c r="AW54" s="34" t="s">
        <v>93</v>
      </c>
      <c r="AX54" s="33">
        <v>12.647081012283149</v>
      </c>
      <c r="AY54" s="34">
        <v>2.8193766628722434</v>
      </c>
      <c r="AZ54" s="121">
        <v>-37.802160871063961</v>
      </c>
      <c r="BA54" s="34">
        <v>3.6700717193834209</v>
      </c>
      <c r="BB54" s="121">
        <v>-7.6172102386372131</v>
      </c>
      <c r="BC54" s="34">
        <v>3.4330398627736285</v>
      </c>
      <c r="BD54" s="121" t="s">
        <v>93</v>
      </c>
      <c r="BE54" s="34" t="s">
        <v>93</v>
      </c>
      <c r="BF54" s="33">
        <v>14.373169316962823</v>
      </c>
      <c r="BG54" s="34">
        <v>2.6468301333115045</v>
      </c>
      <c r="BH54" s="121">
        <v>-37.040112046100525</v>
      </c>
      <c r="BI54" s="34">
        <v>3.3482887948520128</v>
      </c>
      <c r="BJ54" s="121">
        <v>-6.0715381808033531</v>
      </c>
      <c r="BK54" s="34">
        <v>3.1475592791378117</v>
      </c>
      <c r="BL54" s="121" t="s">
        <v>93</v>
      </c>
      <c r="BM54" s="34" t="s">
        <v>93</v>
      </c>
      <c r="BN54" s="33">
        <v>15.603068420681234</v>
      </c>
      <c r="BO54" s="34">
        <v>2.5775357553192753</v>
      </c>
      <c r="BP54" s="121">
        <v>-35.219751970439518</v>
      </c>
      <c r="BQ54" s="34">
        <v>3.2816362434099267</v>
      </c>
      <c r="BR54" s="121">
        <v>-4.6972567335444166</v>
      </c>
      <c r="BS54" s="34">
        <v>3.1364310628567011</v>
      </c>
      <c r="BT54" s="121" t="s">
        <v>93</v>
      </c>
      <c r="BU54" s="34" t="s">
        <v>93</v>
      </c>
      <c r="BV54" s="33">
        <v>17.78946793216824</v>
      </c>
      <c r="BW54" s="34">
        <v>2.6835995550575342</v>
      </c>
      <c r="BX54" s="121">
        <v>-33.321551135416563</v>
      </c>
      <c r="BY54" s="34">
        <v>3.3923628324562567</v>
      </c>
      <c r="BZ54" s="121">
        <v>-2.4429521701910719</v>
      </c>
      <c r="CA54" s="34">
        <v>3.2037253989124217</v>
      </c>
      <c r="CB54" s="121" t="s">
        <v>93</v>
      </c>
      <c r="CC54" s="34" t="s">
        <v>93</v>
      </c>
      <c r="CD54" s="33">
        <v>12.247997078569375</v>
      </c>
      <c r="CE54" s="34">
        <v>2.8007572742667342</v>
      </c>
      <c r="CF54" s="121">
        <v>-39.474894588788459</v>
      </c>
      <c r="CG54" s="34">
        <v>3.4801814228010239</v>
      </c>
      <c r="CH54" s="121">
        <v>-8.4293432805667656</v>
      </c>
      <c r="CI54" s="34">
        <v>3.3263142518737423</v>
      </c>
      <c r="CJ54" s="121" t="s">
        <v>93</v>
      </c>
      <c r="CK54" s="34" t="s">
        <v>93</v>
      </c>
      <c r="CL54" s="33">
        <v>20.236039226492636</v>
      </c>
      <c r="CM54" s="34">
        <v>3.5595826665007131</v>
      </c>
      <c r="CN54" s="121">
        <v>-28.606856284690362</v>
      </c>
      <c r="CO54" s="34">
        <v>4.8354682129627946</v>
      </c>
      <c r="CP54" s="121">
        <v>2.4551673821484261</v>
      </c>
      <c r="CQ54" s="34">
        <v>4.2453446759882754</v>
      </c>
      <c r="CR54" s="121" t="s">
        <v>93</v>
      </c>
      <c r="CS54" s="32" t="s">
        <v>93</v>
      </c>
      <c r="CT54" s="126"/>
      <c r="CV54" s="126"/>
    </row>
    <row r="55" spans="1:100">
      <c r="A55" s="42" t="s">
        <v>43</v>
      </c>
      <c r="B55" s="33">
        <v>16.679195457160812</v>
      </c>
      <c r="C55" s="34">
        <v>1.7922336377105783</v>
      </c>
      <c r="D55" s="121">
        <v>-31.770780223944179</v>
      </c>
      <c r="E55" s="34">
        <v>1.9545379660848208</v>
      </c>
      <c r="F55" s="121">
        <v>0.47081242769468701</v>
      </c>
      <c r="G55" s="34">
        <v>1.7482411874037438</v>
      </c>
      <c r="H55" s="121">
        <v>20.801281971102625</v>
      </c>
      <c r="I55" s="34">
        <v>3.3222919775329078</v>
      </c>
      <c r="J55" s="33">
        <v>17.015026380060004</v>
      </c>
      <c r="K55" s="34">
        <v>1.8995109817113698</v>
      </c>
      <c r="L55" s="121">
        <v>-30.634802221030412</v>
      </c>
      <c r="M55" s="34">
        <v>2.1187437034737879</v>
      </c>
      <c r="N55" s="121">
        <v>1.3228099547826648</v>
      </c>
      <c r="O55" s="34">
        <v>2.0885297931239966</v>
      </c>
      <c r="P55" s="121">
        <v>18.652590477930243</v>
      </c>
      <c r="Q55" s="34">
        <v>3.8502072336103228</v>
      </c>
      <c r="R55" s="33">
        <v>16.16563519976496</v>
      </c>
      <c r="S55" s="34">
        <v>1.9411260086129041</v>
      </c>
      <c r="T55" s="121">
        <v>-31.587579999166934</v>
      </c>
      <c r="U55" s="34">
        <v>2.0175906939857198</v>
      </c>
      <c r="V55" s="121">
        <v>1.1856841919581271</v>
      </c>
      <c r="W55" s="34">
        <v>1.9152151758439306</v>
      </c>
      <c r="X55" s="121">
        <v>20.300659508992723</v>
      </c>
      <c r="Y55" s="34">
        <v>3.6854904202643142</v>
      </c>
      <c r="Z55" s="33">
        <v>16.954553606032981</v>
      </c>
      <c r="AA55" s="34">
        <v>1.7425177405808605</v>
      </c>
      <c r="AB55" s="121">
        <v>-31.277397240287492</v>
      </c>
      <c r="AC55" s="34">
        <v>1.8904606550081067</v>
      </c>
      <c r="AD55" s="121">
        <v>1.0524641445240706</v>
      </c>
      <c r="AE55" s="34">
        <v>1.7395732639994135</v>
      </c>
      <c r="AF55" s="121">
        <v>20.367288143432333</v>
      </c>
      <c r="AG55" s="34">
        <v>3.2601949139401212</v>
      </c>
      <c r="AH55" s="33">
        <v>16.315945278091565</v>
      </c>
      <c r="AI55" s="34">
        <v>1.7687882078123423</v>
      </c>
      <c r="AJ55" s="121">
        <v>-31.924073377047865</v>
      </c>
      <c r="AK55" s="34">
        <v>1.9140690077112545</v>
      </c>
      <c r="AL55" s="121">
        <v>0.17735698896583207</v>
      </c>
      <c r="AM55" s="34">
        <v>1.7167299529752609</v>
      </c>
      <c r="AN55" s="121">
        <v>19.296667566748621</v>
      </c>
      <c r="AO55" s="34">
        <v>3.2621096306182076</v>
      </c>
      <c r="AP55" s="33">
        <v>13.808817608070534</v>
      </c>
      <c r="AQ55" s="34">
        <v>1.7829787856224415</v>
      </c>
      <c r="AR55" s="121">
        <v>-34.620088197544327</v>
      </c>
      <c r="AS55" s="34">
        <v>1.949053793357137</v>
      </c>
      <c r="AT55" s="121">
        <v>-2.2984773693614051</v>
      </c>
      <c r="AU55" s="34">
        <v>1.7429350965257779</v>
      </c>
      <c r="AV55" s="121">
        <v>16.896239515488038</v>
      </c>
      <c r="AW55" s="34">
        <v>3.3839905975666902</v>
      </c>
      <c r="AX55" s="33">
        <v>13.757004120835937</v>
      </c>
      <c r="AY55" s="34">
        <v>1.8251388942108413</v>
      </c>
      <c r="AZ55" s="121">
        <v>-34.990649681500024</v>
      </c>
      <c r="BA55" s="34">
        <v>1.9560364245323838</v>
      </c>
      <c r="BB55" s="121">
        <v>-2.3201364290448057</v>
      </c>
      <c r="BC55" s="34">
        <v>1.7494606053367661</v>
      </c>
      <c r="BD55" s="121">
        <v>18.511367736843635</v>
      </c>
      <c r="BE55" s="34">
        <v>3.2809088367810912</v>
      </c>
      <c r="BF55" s="33">
        <v>15.182975958293079</v>
      </c>
      <c r="BG55" s="34">
        <v>1.7322349618640549</v>
      </c>
      <c r="BH55" s="121">
        <v>-33.089657923907019</v>
      </c>
      <c r="BI55" s="34">
        <v>1.8449163262738442</v>
      </c>
      <c r="BJ55" s="121">
        <v>-0.70701442651255952</v>
      </c>
      <c r="BK55" s="34">
        <v>1.7023721865624837</v>
      </c>
      <c r="BL55" s="121">
        <v>18.634375479276322</v>
      </c>
      <c r="BM55" s="34">
        <v>3.3920357492746893</v>
      </c>
      <c r="BN55" s="33">
        <v>17.479900304402875</v>
      </c>
      <c r="BO55" s="34">
        <v>1.727683117567923</v>
      </c>
      <c r="BP55" s="121">
        <v>-30.791104585654764</v>
      </c>
      <c r="BQ55" s="34">
        <v>1.8348019543444571</v>
      </c>
      <c r="BR55" s="121">
        <v>1.5367228604760272</v>
      </c>
      <c r="BS55" s="34">
        <v>1.6948653649315895</v>
      </c>
      <c r="BT55" s="121">
        <v>21.705560076341175</v>
      </c>
      <c r="BU55" s="34">
        <v>3.455003821371069</v>
      </c>
      <c r="BV55" s="33">
        <v>18.741984477031821</v>
      </c>
      <c r="BW55" s="34">
        <v>1.8211067474276916</v>
      </c>
      <c r="BX55" s="121">
        <v>-29.27344663329184</v>
      </c>
      <c r="BY55" s="34">
        <v>1.8567517631631387</v>
      </c>
      <c r="BZ55" s="121">
        <v>2.7596532311998017</v>
      </c>
      <c r="CA55" s="34">
        <v>1.7562518996598253</v>
      </c>
      <c r="CB55" s="121">
        <v>23.087812822205905</v>
      </c>
      <c r="CC55" s="34">
        <v>3.5098397397537444</v>
      </c>
      <c r="CD55" s="33">
        <v>11.974858354659498</v>
      </c>
      <c r="CE55" s="34">
        <v>1.8111879856308191</v>
      </c>
      <c r="CF55" s="121">
        <v>-36.120005758410798</v>
      </c>
      <c r="CG55" s="34">
        <v>1.9296794903310401</v>
      </c>
      <c r="CH55" s="121">
        <v>-3.493757619783795</v>
      </c>
      <c r="CI55" s="34">
        <v>1.7924867640119384</v>
      </c>
      <c r="CJ55" s="121">
        <v>14.755531767329906</v>
      </c>
      <c r="CK55" s="34">
        <v>3.4712598243512067</v>
      </c>
      <c r="CL55" s="33">
        <v>14.258028312286951</v>
      </c>
      <c r="CM55" s="34">
        <v>1.8250393725697269</v>
      </c>
      <c r="CN55" s="121">
        <v>-33.100018112034199</v>
      </c>
      <c r="CO55" s="34">
        <v>2.0395005387371614</v>
      </c>
      <c r="CP55" s="121">
        <v>0.3447393610200804</v>
      </c>
      <c r="CQ55" s="34">
        <v>2.06737191802593</v>
      </c>
      <c r="CR55" s="121">
        <v>16.893754228770643</v>
      </c>
      <c r="CS55" s="32">
        <v>3.8482173458175057</v>
      </c>
      <c r="CT55" s="126"/>
      <c r="CV55" s="126"/>
    </row>
    <row r="56" spans="1:100">
      <c r="A56" s="42" t="s">
        <v>7</v>
      </c>
      <c r="B56" s="33">
        <v>-2.4614199592805961</v>
      </c>
      <c r="C56" s="34">
        <v>4.0991750465432988</v>
      </c>
      <c r="D56" s="121">
        <v>-69.627188365612596</v>
      </c>
      <c r="E56" s="34">
        <v>5.2170736210777058</v>
      </c>
      <c r="F56" s="121">
        <v>-20.217745142042762</v>
      </c>
      <c r="G56" s="34">
        <v>4.4920721353449364</v>
      </c>
      <c r="H56" s="121">
        <v>-16.646719742142306</v>
      </c>
      <c r="I56" s="34">
        <v>4.935758157463086</v>
      </c>
      <c r="J56" s="33">
        <v>2.3922158742218818</v>
      </c>
      <c r="K56" s="34">
        <v>3.4896625661076168</v>
      </c>
      <c r="L56" s="121">
        <v>-63.363392673104457</v>
      </c>
      <c r="M56" s="34">
        <v>4.269814859474093</v>
      </c>
      <c r="N56" s="121">
        <v>-15.97610085831289</v>
      </c>
      <c r="O56" s="34">
        <v>3.7027597383735471</v>
      </c>
      <c r="P56" s="121">
        <v>-11.360207159068574</v>
      </c>
      <c r="Q56" s="34">
        <v>4.2112475392461866</v>
      </c>
      <c r="R56" s="33">
        <v>2.6092557982275899</v>
      </c>
      <c r="S56" s="34">
        <v>3.6837106520595588</v>
      </c>
      <c r="T56" s="121">
        <v>-62.972877471465608</v>
      </c>
      <c r="U56" s="34">
        <v>4.483388370023035</v>
      </c>
      <c r="V56" s="121">
        <v>-15.022828224416706</v>
      </c>
      <c r="W56" s="34">
        <v>4.0092608692398715</v>
      </c>
      <c r="X56" s="121">
        <v>-12.649856141606801</v>
      </c>
      <c r="Y56" s="34">
        <v>4.477373363129316</v>
      </c>
      <c r="Z56" s="33">
        <v>2.4284059012938601</v>
      </c>
      <c r="AA56" s="34">
        <v>3.2791080806438608</v>
      </c>
      <c r="AB56" s="121">
        <v>-62.824253911427448</v>
      </c>
      <c r="AC56" s="34">
        <v>4.1919946572766049</v>
      </c>
      <c r="AD56" s="121">
        <v>-14.666312368939931</v>
      </c>
      <c r="AE56" s="34">
        <v>3.7001238457245171</v>
      </c>
      <c r="AF56" s="121">
        <v>-11.058326235530796</v>
      </c>
      <c r="AG56" s="34">
        <v>4.0733977649789397</v>
      </c>
      <c r="AH56" s="33">
        <v>1.4343217364263703</v>
      </c>
      <c r="AI56" s="34">
        <v>3.3512885492595665</v>
      </c>
      <c r="AJ56" s="121">
        <v>-65.255867357316617</v>
      </c>
      <c r="AK56" s="34">
        <v>4.2314770209734185</v>
      </c>
      <c r="AL56" s="121">
        <v>-16.03931219693548</v>
      </c>
      <c r="AM56" s="34">
        <v>3.698655172007018</v>
      </c>
      <c r="AN56" s="121">
        <v>-13.151249732277918</v>
      </c>
      <c r="AO56" s="34">
        <v>4.3325032945916613</v>
      </c>
      <c r="AP56" s="33">
        <v>-2.7606982350491558</v>
      </c>
      <c r="AQ56" s="34">
        <v>3.6308406558705966</v>
      </c>
      <c r="AR56" s="121">
        <v>-70.056253349745276</v>
      </c>
      <c r="AS56" s="34">
        <v>4.4718105947902398</v>
      </c>
      <c r="AT56" s="121">
        <v>-20.699600996750871</v>
      </c>
      <c r="AU56" s="34">
        <v>3.9411089158377375</v>
      </c>
      <c r="AV56" s="121">
        <v>-16.828798655419337</v>
      </c>
      <c r="AW56" s="34">
        <v>4.2883679453200649</v>
      </c>
      <c r="AX56" s="33">
        <v>-2.2467003319911845</v>
      </c>
      <c r="AY56" s="34">
        <v>3.9224450170519458</v>
      </c>
      <c r="AZ56" s="121">
        <v>-69.932737986780964</v>
      </c>
      <c r="BA56" s="34">
        <v>4.9135303517356226</v>
      </c>
      <c r="BB56" s="121">
        <v>-20.132955664454794</v>
      </c>
      <c r="BC56" s="34">
        <v>4.2104901909786401</v>
      </c>
      <c r="BD56" s="121">
        <v>-15.985758505156225</v>
      </c>
      <c r="BE56" s="34">
        <v>4.5494319101838911</v>
      </c>
      <c r="BF56" s="33">
        <v>0.25432144533036977</v>
      </c>
      <c r="BG56" s="34">
        <v>3.5794601634748591</v>
      </c>
      <c r="BH56" s="121">
        <v>-66.430801573067384</v>
      </c>
      <c r="BI56" s="34">
        <v>4.384228951956346</v>
      </c>
      <c r="BJ56" s="121">
        <v>-17.224543989763955</v>
      </c>
      <c r="BK56" s="34">
        <v>3.8305625268709185</v>
      </c>
      <c r="BL56" s="121">
        <v>-13.833133151107615</v>
      </c>
      <c r="BM56" s="34">
        <v>4.3147034358525893</v>
      </c>
      <c r="BN56" s="33">
        <v>3.4385869695692879</v>
      </c>
      <c r="BO56" s="34">
        <v>3.6596249091236692</v>
      </c>
      <c r="BP56" s="121">
        <v>-62.163962950061467</v>
      </c>
      <c r="BQ56" s="34">
        <v>4.6475499617295126</v>
      </c>
      <c r="BR56" s="121">
        <v>-14.059222327056744</v>
      </c>
      <c r="BS56" s="34">
        <v>3.9857544178184048</v>
      </c>
      <c r="BT56" s="121">
        <v>-10.590335176634634</v>
      </c>
      <c r="BU56" s="34">
        <v>4.4500479235455561</v>
      </c>
      <c r="BV56" s="33">
        <v>11.369519058513845</v>
      </c>
      <c r="BW56" s="34">
        <v>3.5253451312963557</v>
      </c>
      <c r="BX56" s="121">
        <v>-52.647492174659604</v>
      </c>
      <c r="BY56" s="34">
        <v>4.6597026466307474</v>
      </c>
      <c r="BZ56" s="121">
        <v>-5.4156670004648726</v>
      </c>
      <c r="CA56" s="34">
        <v>3.9067191827626528</v>
      </c>
      <c r="CB56" s="121">
        <v>-2.5502071471879511</v>
      </c>
      <c r="CC56" s="34">
        <v>4.3766786306359968</v>
      </c>
      <c r="CD56" s="33">
        <v>-4.5119750702672752</v>
      </c>
      <c r="CE56" s="34">
        <v>3.9690756907149791</v>
      </c>
      <c r="CF56" s="121">
        <v>-72.350580475647533</v>
      </c>
      <c r="CG56" s="34">
        <v>4.8852160374834188</v>
      </c>
      <c r="CH56" s="121">
        <v>-22.579822697721823</v>
      </c>
      <c r="CI56" s="34">
        <v>4.2680690233497369</v>
      </c>
      <c r="CJ56" s="121">
        <v>-19.019560191442022</v>
      </c>
      <c r="CK56" s="34">
        <v>4.7572079643773666</v>
      </c>
      <c r="CL56" s="33">
        <v>14.086407356783969</v>
      </c>
      <c r="CM56" s="34">
        <v>3.2880040415487342</v>
      </c>
      <c r="CN56" s="121">
        <v>-49.107332609513591</v>
      </c>
      <c r="CO56" s="34">
        <v>3.7637420773439767</v>
      </c>
      <c r="CP56" s="121">
        <v>-3.6038099203305372</v>
      </c>
      <c r="CQ56" s="34">
        <v>3.2166487730654216</v>
      </c>
      <c r="CR56" s="121">
        <v>-1.705191522369798</v>
      </c>
      <c r="CS56" s="32">
        <v>3.9657205775861328</v>
      </c>
      <c r="CT56" s="126"/>
      <c r="CV56" s="126"/>
    </row>
    <row r="57" spans="1:100">
      <c r="A57" s="42" t="s">
        <v>42</v>
      </c>
      <c r="B57" s="33">
        <v>25.466538253360707</v>
      </c>
      <c r="C57" s="34">
        <v>3.2109370512963067</v>
      </c>
      <c r="D57" s="121">
        <v>-18.543808278705637</v>
      </c>
      <c r="E57" s="34">
        <v>3.5002038589436757</v>
      </c>
      <c r="F57" s="121">
        <v>17.609355186966084</v>
      </c>
      <c r="G57" s="34">
        <v>3.424390724255221</v>
      </c>
      <c r="H57" s="121">
        <v>30.556469257379298</v>
      </c>
      <c r="I57" s="34">
        <v>3.7897785717537347</v>
      </c>
      <c r="J57" s="33">
        <v>25.269331559641838</v>
      </c>
      <c r="K57" s="34">
        <v>3.455285330441868</v>
      </c>
      <c r="L57" s="121">
        <v>-19.027637805256095</v>
      </c>
      <c r="M57" s="34">
        <v>3.5688528290696491</v>
      </c>
      <c r="N57" s="121">
        <v>17.949941225010473</v>
      </c>
      <c r="O57" s="34">
        <v>3.2144553156815743</v>
      </c>
      <c r="P57" s="121">
        <v>29.315328017362603</v>
      </c>
      <c r="Q57" s="34">
        <v>4.0551146927033939</v>
      </c>
      <c r="R57" s="33">
        <v>22.868861693515001</v>
      </c>
      <c r="S57" s="34">
        <v>3.1457960353005863</v>
      </c>
      <c r="T57" s="121">
        <v>-22.569713715385362</v>
      </c>
      <c r="U57" s="34">
        <v>3.391785560314907</v>
      </c>
      <c r="V57" s="121">
        <v>14.488791450366973</v>
      </c>
      <c r="W57" s="34">
        <v>3.2823741780724518</v>
      </c>
      <c r="X57" s="121">
        <v>27.169590898392894</v>
      </c>
      <c r="Y57" s="34">
        <v>3.8514901910699506</v>
      </c>
      <c r="Z57" s="33">
        <v>25.192331870452541</v>
      </c>
      <c r="AA57" s="34">
        <v>2.7889734858975879</v>
      </c>
      <c r="AB57" s="121">
        <v>-18.765117635888082</v>
      </c>
      <c r="AC57" s="34">
        <v>3.1169006694934041</v>
      </c>
      <c r="AD57" s="121">
        <v>17.389122684215646</v>
      </c>
      <c r="AE57" s="34">
        <v>3.0908020416813873</v>
      </c>
      <c r="AF57" s="121">
        <v>30.311864545864466</v>
      </c>
      <c r="AG57" s="34">
        <v>3.337880978731397</v>
      </c>
      <c r="AH57" s="33">
        <v>23.950698814371922</v>
      </c>
      <c r="AI57" s="34">
        <v>2.7726549860890226</v>
      </c>
      <c r="AJ57" s="121">
        <v>-20.401466812311497</v>
      </c>
      <c r="AK57" s="34">
        <v>3.052348844753634</v>
      </c>
      <c r="AL57" s="121">
        <v>15.971253962476936</v>
      </c>
      <c r="AM57" s="34">
        <v>3.1003169639922845</v>
      </c>
      <c r="AN57" s="121">
        <v>28.909550666751773</v>
      </c>
      <c r="AO57" s="34">
        <v>3.400720422503313</v>
      </c>
      <c r="AP57" s="33">
        <v>22.433724576766512</v>
      </c>
      <c r="AQ57" s="34">
        <v>3.0859662258128986</v>
      </c>
      <c r="AR57" s="121">
        <v>-22.466910473069277</v>
      </c>
      <c r="AS57" s="34">
        <v>3.3022898005871553</v>
      </c>
      <c r="AT57" s="121">
        <v>14.779304787413333</v>
      </c>
      <c r="AU57" s="34">
        <v>3.3126095834655165</v>
      </c>
      <c r="AV57" s="121">
        <v>26.787793273422178</v>
      </c>
      <c r="AW57" s="34">
        <v>3.6010776832467384</v>
      </c>
      <c r="AX57" s="33">
        <v>23.086732397102804</v>
      </c>
      <c r="AY57" s="34">
        <v>3.1281556118279825</v>
      </c>
      <c r="AZ57" s="121">
        <v>-21.196320587747422</v>
      </c>
      <c r="BA57" s="34">
        <v>3.4109418259425652</v>
      </c>
      <c r="BB57" s="121">
        <v>15.585938812538283</v>
      </c>
      <c r="BC57" s="34">
        <v>3.3426693810533776</v>
      </c>
      <c r="BD57" s="121">
        <v>27.757400979978623</v>
      </c>
      <c r="BE57" s="34">
        <v>3.617846721376389</v>
      </c>
      <c r="BF57" s="33">
        <v>24.346746560586553</v>
      </c>
      <c r="BG57" s="34">
        <v>2.5238574307682242</v>
      </c>
      <c r="BH57" s="121">
        <v>-19.754129248366112</v>
      </c>
      <c r="BI57" s="34">
        <v>2.8313538198963593</v>
      </c>
      <c r="BJ57" s="121">
        <v>16.492618635215297</v>
      </c>
      <c r="BK57" s="34">
        <v>2.9536621187852004</v>
      </c>
      <c r="BL57" s="121">
        <v>29.874732790975827</v>
      </c>
      <c r="BM57" s="34">
        <v>3.2651793279385926</v>
      </c>
      <c r="BN57" s="33">
        <v>26.189029806443216</v>
      </c>
      <c r="BO57" s="34">
        <v>2.9506203349578288</v>
      </c>
      <c r="BP57" s="121">
        <v>-17.742317313343364</v>
      </c>
      <c r="BQ57" s="34">
        <v>3.2107924366805558</v>
      </c>
      <c r="BR57" s="121">
        <v>18.156613778921308</v>
      </c>
      <c r="BS57" s="34">
        <v>3.2427768662101726</v>
      </c>
      <c r="BT57" s="121">
        <v>32.253964704465922</v>
      </c>
      <c r="BU57" s="34">
        <v>3.5888743640760494</v>
      </c>
      <c r="BV57" s="33">
        <v>26.574465593912795</v>
      </c>
      <c r="BW57" s="34">
        <v>3.2640403173420207</v>
      </c>
      <c r="BX57" s="121">
        <v>-17.471907828585824</v>
      </c>
      <c r="BY57" s="34">
        <v>3.4608566874432003</v>
      </c>
      <c r="BZ57" s="121">
        <v>18.502625538137973</v>
      </c>
      <c r="CA57" s="34">
        <v>3.472283206905852</v>
      </c>
      <c r="CB57" s="121">
        <v>31.263866551787835</v>
      </c>
      <c r="CC57" s="34">
        <v>3.7235675581973471</v>
      </c>
      <c r="CD57" s="33">
        <v>23.040326589393871</v>
      </c>
      <c r="CE57" s="34">
        <v>2.5183705863341581</v>
      </c>
      <c r="CF57" s="121">
        <v>-21.262613749043158</v>
      </c>
      <c r="CG57" s="34">
        <v>2.8219947802401957</v>
      </c>
      <c r="CH57" s="121">
        <v>15.315397521820756</v>
      </c>
      <c r="CI57" s="34">
        <v>2.9300056443268576</v>
      </c>
      <c r="CJ57" s="121">
        <v>28.421335966384973</v>
      </c>
      <c r="CK57" s="34">
        <v>3.2048048231753707</v>
      </c>
      <c r="CL57" s="33">
        <v>23.213985757768306</v>
      </c>
      <c r="CM57" s="34">
        <v>3.1832129445240498</v>
      </c>
      <c r="CN57" s="121">
        <v>-22.307355209641791</v>
      </c>
      <c r="CO57" s="34">
        <v>3.4180548947690896</v>
      </c>
      <c r="CP57" s="121">
        <v>17.164606469278709</v>
      </c>
      <c r="CQ57" s="34">
        <v>3.2225232409270426</v>
      </c>
      <c r="CR57" s="121">
        <v>25.81329101003492</v>
      </c>
      <c r="CS57" s="32">
        <v>3.9850195970158682</v>
      </c>
      <c r="CT57" s="126"/>
      <c r="CV57" s="126"/>
    </row>
    <row r="58" spans="1:100">
      <c r="A58" s="42" t="s">
        <v>41</v>
      </c>
      <c r="B58" s="33">
        <v>23.627474652285237</v>
      </c>
      <c r="C58" s="34">
        <v>2.4494509175525438</v>
      </c>
      <c r="D58" s="121">
        <v>-25.071108256791433</v>
      </c>
      <c r="E58" s="34">
        <v>2.5850116456323109</v>
      </c>
      <c r="F58" s="121">
        <v>11.742696476835263</v>
      </c>
      <c r="G58" s="34">
        <v>3.2416725591822004</v>
      </c>
      <c r="H58" s="121" t="s">
        <v>93</v>
      </c>
      <c r="I58" s="34" t="s">
        <v>93</v>
      </c>
      <c r="J58" s="33">
        <v>24.791065633804749</v>
      </c>
      <c r="K58" s="34">
        <v>3.1880878447997043</v>
      </c>
      <c r="L58" s="121">
        <v>-26.340834773083778</v>
      </c>
      <c r="M58" s="34">
        <v>3.8527043519023234</v>
      </c>
      <c r="N58" s="121">
        <v>12.07248480848985</v>
      </c>
      <c r="O58" s="34">
        <v>3.4394164120586446</v>
      </c>
      <c r="P58" s="121" t="s">
        <v>93</v>
      </c>
      <c r="Q58" s="34" t="s">
        <v>93</v>
      </c>
      <c r="R58" s="33">
        <v>22.235409975860357</v>
      </c>
      <c r="S58" s="34">
        <v>2.5337430948756339</v>
      </c>
      <c r="T58" s="121">
        <v>-25.818964929751537</v>
      </c>
      <c r="U58" s="34">
        <v>2.7830187441654091</v>
      </c>
      <c r="V58" s="121">
        <v>10.578041820270418</v>
      </c>
      <c r="W58" s="34">
        <v>3.1128596974675351</v>
      </c>
      <c r="X58" s="121" t="s">
        <v>93</v>
      </c>
      <c r="Y58" s="34" t="s">
        <v>93</v>
      </c>
      <c r="Z58" s="33">
        <v>22.504024982070582</v>
      </c>
      <c r="AA58" s="34">
        <v>2.4108645439306415</v>
      </c>
      <c r="AB58" s="121">
        <v>-26.212683946788861</v>
      </c>
      <c r="AC58" s="34">
        <v>2.5275851706554353</v>
      </c>
      <c r="AD58" s="121">
        <v>10.556542345843381</v>
      </c>
      <c r="AE58" s="34">
        <v>3.2255107699050076</v>
      </c>
      <c r="AF58" s="121" t="s">
        <v>93</v>
      </c>
      <c r="AG58" s="34" t="s">
        <v>93</v>
      </c>
      <c r="AH58" s="33">
        <v>22.21016455025298</v>
      </c>
      <c r="AI58" s="34">
        <v>2.2453587470091376</v>
      </c>
      <c r="AJ58" s="121">
        <v>-26.528427940627473</v>
      </c>
      <c r="AK58" s="34">
        <v>2.3678887996883127</v>
      </c>
      <c r="AL58" s="121">
        <v>10.446659747431836</v>
      </c>
      <c r="AM58" s="34">
        <v>3.0791669469912013</v>
      </c>
      <c r="AN58" s="121" t="s">
        <v>93</v>
      </c>
      <c r="AO58" s="34" t="s">
        <v>93</v>
      </c>
      <c r="AP58" s="33">
        <v>19.88005360074358</v>
      </c>
      <c r="AQ58" s="34">
        <v>2.3388322275392039</v>
      </c>
      <c r="AR58" s="121">
        <v>-29.473208193283241</v>
      </c>
      <c r="AS58" s="34">
        <v>2.4050118521214139</v>
      </c>
      <c r="AT58" s="121">
        <v>7.6890049810729728</v>
      </c>
      <c r="AU58" s="34">
        <v>3.1577324911530678</v>
      </c>
      <c r="AV58" s="121" t="s">
        <v>93</v>
      </c>
      <c r="AW58" s="34" t="s">
        <v>93</v>
      </c>
      <c r="AX58" s="33">
        <v>20.361610802406119</v>
      </c>
      <c r="AY58" s="34">
        <v>2.4537304459986755</v>
      </c>
      <c r="AZ58" s="121">
        <v>-28.455352009267202</v>
      </c>
      <c r="BA58" s="34">
        <v>2.6956363133372747</v>
      </c>
      <c r="BB58" s="121">
        <v>8.5665987354321356</v>
      </c>
      <c r="BC58" s="34">
        <v>3.2345669452023391</v>
      </c>
      <c r="BD58" s="121" t="s">
        <v>93</v>
      </c>
      <c r="BE58" s="34" t="s">
        <v>93</v>
      </c>
      <c r="BF58" s="33">
        <v>19.330240813906524</v>
      </c>
      <c r="BG58" s="34">
        <v>2.359442610422434</v>
      </c>
      <c r="BH58" s="121">
        <v>-29.423134030507885</v>
      </c>
      <c r="BI58" s="34">
        <v>2.4804107468394543</v>
      </c>
      <c r="BJ58" s="121">
        <v>7.4931509329506003</v>
      </c>
      <c r="BK58" s="34">
        <v>3.2383735241071498</v>
      </c>
      <c r="BL58" s="121" t="s">
        <v>93</v>
      </c>
      <c r="BM58" s="34" t="s">
        <v>93</v>
      </c>
      <c r="BN58" s="33">
        <v>23.521648346959882</v>
      </c>
      <c r="BO58" s="34">
        <v>2.4251696809907104</v>
      </c>
      <c r="BP58" s="121">
        <v>-25.236706887643443</v>
      </c>
      <c r="BQ58" s="34">
        <v>2.612757737808562</v>
      </c>
      <c r="BR58" s="121">
        <v>11.513681161833183</v>
      </c>
      <c r="BS58" s="34">
        <v>3.2563269748985895</v>
      </c>
      <c r="BT58" s="121" t="s">
        <v>93</v>
      </c>
      <c r="BU58" s="34" t="s">
        <v>93</v>
      </c>
      <c r="BV58" s="33">
        <v>25.533781629094566</v>
      </c>
      <c r="BW58" s="34">
        <v>2.5591624882824511</v>
      </c>
      <c r="BX58" s="121">
        <v>-22.925303569370563</v>
      </c>
      <c r="BY58" s="34">
        <v>2.7894339089921822</v>
      </c>
      <c r="BZ58" s="121">
        <v>13.778429012113614</v>
      </c>
      <c r="CA58" s="34">
        <v>3.2417765076684484</v>
      </c>
      <c r="CB58" s="121" t="s">
        <v>93</v>
      </c>
      <c r="CC58" s="34" t="s">
        <v>93</v>
      </c>
      <c r="CD58" s="33">
        <v>17.550164775989884</v>
      </c>
      <c r="CE58" s="34">
        <v>2.3448973476183577</v>
      </c>
      <c r="CF58" s="121">
        <v>-31.300303625693346</v>
      </c>
      <c r="CG58" s="34">
        <v>2.448343611467366</v>
      </c>
      <c r="CH58" s="121">
        <v>5.7911886942799766</v>
      </c>
      <c r="CI58" s="34">
        <v>3.2639552591471057</v>
      </c>
      <c r="CJ58" s="121" t="s">
        <v>93</v>
      </c>
      <c r="CK58" s="34" t="s">
        <v>93</v>
      </c>
      <c r="CL58" s="33">
        <v>20.985537975823476</v>
      </c>
      <c r="CM58" s="34">
        <v>2.8577854110651124</v>
      </c>
      <c r="CN58" s="121">
        <v>-29.208025336359398</v>
      </c>
      <c r="CO58" s="34">
        <v>3.5428021547915893</v>
      </c>
      <c r="CP58" s="121">
        <v>8.6541955483056459</v>
      </c>
      <c r="CQ58" s="34">
        <v>3.0714694130866333</v>
      </c>
      <c r="CR58" s="121" t="s">
        <v>93</v>
      </c>
      <c r="CS58" s="32" t="s">
        <v>93</v>
      </c>
      <c r="CT58" s="126"/>
      <c r="CV58" s="126"/>
    </row>
    <row r="59" spans="1:100">
      <c r="A59" s="42" t="s">
        <v>40</v>
      </c>
      <c r="B59" s="33">
        <v>11.557687672593667</v>
      </c>
      <c r="C59" s="34">
        <v>4.0669443428972558</v>
      </c>
      <c r="D59" s="121">
        <v>-48.280856881200258</v>
      </c>
      <c r="E59" s="34">
        <v>3.973693014176046</v>
      </c>
      <c r="F59" s="121">
        <v>-2.2823226493245499</v>
      </c>
      <c r="G59" s="34">
        <v>3.8348654558726238</v>
      </c>
      <c r="H59" s="121">
        <v>15.002324615498686</v>
      </c>
      <c r="I59" s="34">
        <v>4.3702560859530699</v>
      </c>
      <c r="J59" s="33">
        <v>11.004720803956241</v>
      </c>
      <c r="K59" s="34">
        <v>4.0254197895182058</v>
      </c>
      <c r="L59" s="121">
        <v>-48.229045209714997</v>
      </c>
      <c r="M59" s="34">
        <v>3.6480058762846332</v>
      </c>
      <c r="N59" s="121">
        <v>-2.9457069467543811</v>
      </c>
      <c r="O59" s="34">
        <v>3.6652936289432523</v>
      </c>
      <c r="P59" s="121">
        <v>13.927156651202106</v>
      </c>
      <c r="Q59" s="34">
        <v>4.4129654128842883</v>
      </c>
      <c r="R59" s="33">
        <v>9.0697073322918857</v>
      </c>
      <c r="S59" s="34">
        <v>4.0637188131291211</v>
      </c>
      <c r="T59" s="121">
        <v>-50.040617341789016</v>
      </c>
      <c r="U59" s="34">
        <v>3.7912983015055386</v>
      </c>
      <c r="V59" s="121">
        <v>-4.41818656984365</v>
      </c>
      <c r="W59" s="34">
        <v>3.7821074827509431</v>
      </c>
      <c r="X59" s="121">
        <v>13.117995389555293</v>
      </c>
      <c r="Y59" s="34">
        <v>4.4534851567062876</v>
      </c>
      <c r="Z59" s="33">
        <v>11.415978994105163</v>
      </c>
      <c r="AA59" s="34">
        <v>3.6756088956140718</v>
      </c>
      <c r="AB59" s="121">
        <v>-48.126367663223277</v>
      </c>
      <c r="AC59" s="34">
        <v>3.4557795494505399</v>
      </c>
      <c r="AD59" s="121">
        <v>-2.3255455451160816</v>
      </c>
      <c r="AE59" s="34">
        <v>3.4748936133035775</v>
      </c>
      <c r="AF59" s="121">
        <v>14.746280487380748</v>
      </c>
      <c r="AG59" s="34">
        <v>3.984346271878743</v>
      </c>
      <c r="AH59" s="33">
        <v>10.899978220221259</v>
      </c>
      <c r="AI59" s="34">
        <v>3.7466295675132786</v>
      </c>
      <c r="AJ59" s="121">
        <v>-48.856370216082681</v>
      </c>
      <c r="AK59" s="34">
        <v>3.6807915021707642</v>
      </c>
      <c r="AL59" s="121">
        <v>-2.8568058442464621</v>
      </c>
      <c r="AM59" s="34">
        <v>3.587339213103284</v>
      </c>
      <c r="AN59" s="121">
        <v>14.513210495708229</v>
      </c>
      <c r="AO59" s="34">
        <v>4.130174950950261</v>
      </c>
      <c r="AP59" s="33">
        <v>9.5289095869198288</v>
      </c>
      <c r="AQ59" s="34">
        <v>4.112673111582521</v>
      </c>
      <c r="AR59" s="121">
        <v>-50.194542183741731</v>
      </c>
      <c r="AS59" s="34">
        <v>3.9495468323120839</v>
      </c>
      <c r="AT59" s="121">
        <v>-4.0838423764972198</v>
      </c>
      <c r="AU59" s="34">
        <v>3.8784005902898433</v>
      </c>
      <c r="AV59" s="121">
        <v>12.758234581609956</v>
      </c>
      <c r="AW59" s="34">
        <v>4.4793008231073763</v>
      </c>
      <c r="AX59" s="33">
        <v>10.015215391633758</v>
      </c>
      <c r="AY59" s="34">
        <v>3.9908090793372666</v>
      </c>
      <c r="AZ59" s="121">
        <v>-49.582215290223481</v>
      </c>
      <c r="BA59" s="34">
        <v>3.9147805602966033</v>
      </c>
      <c r="BB59" s="121">
        <v>-3.3452133357760694</v>
      </c>
      <c r="BC59" s="34">
        <v>3.8207091998035825</v>
      </c>
      <c r="BD59" s="121">
        <v>13.529297890868461</v>
      </c>
      <c r="BE59" s="34">
        <v>4.383687610516704</v>
      </c>
      <c r="BF59" s="33">
        <v>12.179931853180349</v>
      </c>
      <c r="BG59" s="34">
        <v>3.9448257096044332</v>
      </c>
      <c r="BH59" s="121">
        <v>-47.666158539956477</v>
      </c>
      <c r="BI59" s="34">
        <v>3.8237697543746871</v>
      </c>
      <c r="BJ59" s="121">
        <v>-1.692704464772977</v>
      </c>
      <c r="BK59" s="34">
        <v>3.6718357263270733</v>
      </c>
      <c r="BL59" s="121">
        <v>15.146284506661537</v>
      </c>
      <c r="BM59" s="34">
        <v>4.3327838600127988</v>
      </c>
      <c r="BN59" s="33">
        <v>12.154856898131309</v>
      </c>
      <c r="BO59" s="34">
        <v>3.9461501532657968</v>
      </c>
      <c r="BP59" s="121">
        <v>-47.695774842159167</v>
      </c>
      <c r="BQ59" s="34">
        <v>3.8519605831350243</v>
      </c>
      <c r="BR59" s="121">
        <v>-1.7177395927485994</v>
      </c>
      <c r="BS59" s="34">
        <v>3.6612553685225642</v>
      </c>
      <c r="BT59" s="121">
        <v>15.207399088546339</v>
      </c>
      <c r="BU59" s="34">
        <v>4.2926089784104837</v>
      </c>
      <c r="BV59" s="33">
        <v>17.358873912947864</v>
      </c>
      <c r="BW59" s="34">
        <v>3.9797297643924954</v>
      </c>
      <c r="BX59" s="121">
        <v>-42.094365147429585</v>
      </c>
      <c r="BY59" s="34">
        <v>3.790066203773927</v>
      </c>
      <c r="BZ59" s="121">
        <v>3.522036354535051</v>
      </c>
      <c r="CA59" s="34">
        <v>3.674192587650261</v>
      </c>
      <c r="CB59" s="121">
        <v>20.793396420773671</v>
      </c>
      <c r="CC59" s="34">
        <v>4.198814084668232</v>
      </c>
      <c r="CD59" s="33">
        <v>10.8380690147688</v>
      </c>
      <c r="CE59" s="34">
        <v>4.0851416124964475</v>
      </c>
      <c r="CF59" s="121">
        <v>-48.884499515067297</v>
      </c>
      <c r="CG59" s="34">
        <v>3.9996232869082835</v>
      </c>
      <c r="CH59" s="121">
        <v>-2.8407924779254685</v>
      </c>
      <c r="CI59" s="34">
        <v>3.8436969412706445</v>
      </c>
      <c r="CJ59" s="121">
        <v>13.901397851460562</v>
      </c>
      <c r="CK59" s="34">
        <v>4.452106733532406</v>
      </c>
      <c r="CL59" s="33">
        <v>12.563260290501191</v>
      </c>
      <c r="CM59" s="34">
        <v>4.4144298982617753</v>
      </c>
      <c r="CN59" s="121">
        <v>-45.466984273847409</v>
      </c>
      <c r="CO59" s="34">
        <v>3.8779746382842015</v>
      </c>
      <c r="CP59" s="121">
        <v>-0.57215937170375586</v>
      </c>
      <c r="CQ59" s="34">
        <v>3.9161336219505798</v>
      </c>
      <c r="CR59" s="121">
        <v>18.011137675741239</v>
      </c>
      <c r="CS59" s="32">
        <v>4.5626924707029222</v>
      </c>
      <c r="CT59" s="126"/>
      <c r="CV59" s="126"/>
    </row>
    <row r="60" spans="1:100">
      <c r="A60" s="42" t="s">
        <v>39</v>
      </c>
      <c r="B60" s="33">
        <v>15.421157205506564</v>
      </c>
      <c r="C60" s="34">
        <v>5.686250850308209</v>
      </c>
      <c r="D60" s="121">
        <v>-25.422791234911294</v>
      </c>
      <c r="E60" s="34">
        <v>4.707630717582358</v>
      </c>
      <c r="F60" s="121">
        <v>6.5497312891811923</v>
      </c>
      <c r="G60" s="34">
        <v>4.2361561750164496</v>
      </c>
      <c r="H60" s="121">
        <v>13.489282625967045</v>
      </c>
      <c r="I60" s="34">
        <v>5.2334060892626395</v>
      </c>
      <c r="J60" s="33">
        <v>16.339776997633177</v>
      </c>
      <c r="K60" s="34">
        <v>5.1681440973718562</v>
      </c>
      <c r="L60" s="121">
        <v>-23.022916787392386</v>
      </c>
      <c r="M60" s="34">
        <v>4.2950447406493648</v>
      </c>
      <c r="N60" s="121">
        <v>7.6407415681589903</v>
      </c>
      <c r="O60" s="34">
        <v>4.0845342573111703</v>
      </c>
      <c r="P60" s="121">
        <v>14.748960653154988</v>
      </c>
      <c r="Q60" s="34">
        <v>5.0958137154941756</v>
      </c>
      <c r="R60" s="33">
        <v>17.043740344769709</v>
      </c>
      <c r="S60" s="34">
        <v>5.1621731990535453</v>
      </c>
      <c r="T60" s="121">
        <v>-23.368942228875632</v>
      </c>
      <c r="U60" s="34">
        <v>4.3967287068180116</v>
      </c>
      <c r="V60" s="121">
        <v>8.5584732839747222</v>
      </c>
      <c r="W60" s="34">
        <v>3.9678122230516362</v>
      </c>
      <c r="X60" s="121">
        <v>15.082898325826362</v>
      </c>
      <c r="Y60" s="34">
        <v>5.3539478483653262</v>
      </c>
      <c r="Z60" s="33">
        <v>17.002319581744477</v>
      </c>
      <c r="AA60" s="34">
        <v>5.0810164042373556</v>
      </c>
      <c r="AB60" s="121">
        <v>-24.033719354637039</v>
      </c>
      <c r="AC60" s="34">
        <v>4.1517648968579781</v>
      </c>
      <c r="AD60" s="121">
        <v>8.2453635267862104</v>
      </c>
      <c r="AE60" s="34">
        <v>3.7548882894686844</v>
      </c>
      <c r="AF60" s="121">
        <v>14.721371763140363</v>
      </c>
      <c r="AG60" s="34">
        <v>4.9234283604895523</v>
      </c>
      <c r="AH60" s="33">
        <v>15.975297489007517</v>
      </c>
      <c r="AI60" s="34">
        <v>5.0695505541323271</v>
      </c>
      <c r="AJ60" s="121">
        <v>-24.985314014482515</v>
      </c>
      <c r="AK60" s="34">
        <v>4.263548579913091</v>
      </c>
      <c r="AL60" s="121">
        <v>7.1679089848552344</v>
      </c>
      <c r="AM60" s="34">
        <v>3.7759442634210871</v>
      </c>
      <c r="AN60" s="121">
        <v>14.414494894231931</v>
      </c>
      <c r="AO60" s="34">
        <v>4.9469056227131594</v>
      </c>
      <c r="AP60" s="33">
        <v>14.605362727614617</v>
      </c>
      <c r="AQ60" s="34">
        <v>5.3552566853436581</v>
      </c>
      <c r="AR60" s="121">
        <v>-26.108743130304092</v>
      </c>
      <c r="AS60" s="34">
        <v>4.3504447423019377</v>
      </c>
      <c r="AT60" s="121">
        <v>5.9873089842383296</v>
      </c>
      <c r="AU60" s="34">
        <v>4.0098084237366445</v>
      </c>
      <c r="AV60" s="121">
        <v>12.331699677496452</v>
      </c>
      <c r="AW60" s="34">
        <v>5.0352670335182834</v>
      </c>
      <c r="AX60" s="33">
        <v>13.73076603327125</v>
      </c>
      <c r="AY60" s="34">
        <v>5.2506793858310354</v>
      </c>
      <c r="AZ60" s="121">
        <v>-27.124719631084719</v>
      </c>
      <c r="BA60" s="34">
        <v>4.3474634978575795</v>
      </c>
      <c r="BB60" s="121">
        <v>5.3141931951398611</v>
      </c>
      <c r="BC60" s="34">
        <v>4.0025781268939271</v>
      </c>
      <c r="BD60" s="121">
        <v>12.373894426575999</v>
      </c>
      <c r="BE60" s="34">
        <v>5.1044110632574897</v>
      </c>
      <c r="BF60" s="33">
        <v>16.05538048807631</v>
      </c>
      <c r="BG60" s="34">
        <v>4.9810102059388015</v>
      </c>
      <c r="BH60" s="121">
        <v>-25.203769250715993</v>
      </c>
      <c r="BI60" s="34">
        <v>4.2328004508074191</v>
      </c>
      <c r="BJ60" s="121">
        <v>6.9482140138582542</v>
      </c>
      <c r="BK60" s="34">
        <v>3.7120822058386116</v>
      </c>
      <c r="BL60" s="121">
        <v>13.937623865218772</v>
      </c>
      <c r="BM60" s="34">
        <v>4.9092521469633077</v>
      </c>
      <c r="BN60" s="33">
        <v>16.686357378275737</v>
      </c>
      <c r="BO60" s="34">
        <v>5.202537431978449</v>
      </c>
      <c r="BP60" s="121">
        <v>-24.753786471011377</v>
      </c>
      <c r="BQ60" s="34">
        <v>4.3855279800986047</v>
      </c>
      <c r="BR60" s="121">
        <v>7.4562164164348053</v>
      </c>
      <c r="BS60" s="34">
        <v>3.8772085421209348</v>
      </c>
      <c r="BT60" s="121">
        <v>14.25963154058373</v>
      </c>
      <c r="BU60" s="34">
        <v>5.0869497975997593</v>
      </c>
      <c r="BV60" s="33">
        <v>17.593688936867483</v>
      </c>
      <c r="BW60" s="34">
        <v>5.3172367692728084</v>
      </c>
      <c r="BX60" s="121">
        <v>-23.877568102498294</v>
      </c>
      <c r="BY60" s="34">
        <v>4.4011608159179403</v>
      </c>
      <c r="BZ60" s="121">
        <v>8.4266889355168999</v>
      </c>
      <c r="CA60" s="34">
        <v>3.8948397251317597</v>
      </c>
      <c r="CB60" s="121">
        <v>15.280791956688484</v>
      </c>
      <c r="CC60" s="34">
        <v>5.053768131501239</v>
      </c>
      <c r="CD60" s="33">
        <v>15.369248201618607</v>
      </c>
      <c r="CE60" s="34">
        <v>5.4050951280224631</v>
      </c>
      <c r="CF60" s="121">
        <v>-25.574823299781599</v>
      </c>
      <c r="CG60" s="34">
        <v>4.5773678767292267</v>
      </c>
      <c r="CH60" s="121">
        <v>6.4425252989296879</v>
      </c>
      <c r="CI60" s="34">
        <v>4.0544255216257152</v>
      </c>
      <c r="CJ60" s="121">
        <v>13.285588368108364</v>
      </c>
      <c r="CK60" s="34">
        <v>5.1174933460888186</v>
      </c>
      <c r="CL60" s="33">
        <v>18.224062804187323</v>
      </c>
      <c r="CM60" s="34">
        <v>4.8735181619601384</v>
      </c>
      <c r="CN60" s="121">
        <v>-21.08393475063356</v>
      </c>
      <c r="CO60" s="34">
        <v>4.1798667984613589</v>
      </c>
      <c r="CP60" s="121">
        <v>10.624636720728169</v>
      </c>
      <c r="CQ60" s="34">
        <v>3.8983478444602553</v>
      </c>
      <c r="CR60" s="121">
        <v>16.326086957066405</v>
      </c>
      <c r="CS60" s="32">
        <v>5.2162549905617741</v>
      </c>
      <c r="CT60" s="126"/>
      <c r="CV60" s="126"/>
    </row>
    <row r="61" spans="1:100">
      <c r="A61" s="42" t="s">
        <v>6</v>
      </c>
      <c r="B61" s="33">
        <v>4.5909915010981219</v>
      </c>
      <c r="C61" s="34">
        <v>3.3695693760307526</v>
      </c>
      <c r="D61" s="121">
        <v>-28.154376781136676</v>
      </c>
      <c r="E61" s="34">
        <v>3.387118416427223</v>
      </c>
      <c r="F61" s="121">
        <v>-3.0499089863487874</v>
      </c>
      <c r="G61" s="34">
        <v>3.0900143271227036</v>
      </c>
      <c r="H61" s="121" t="s">
        <v>93</v>
      </c>
      <c r="I61" s="34" t="s">
        <v>93</v>
      </c>
      <c r="J61" s="33">
        <v>2.3005502111048246</v>
      </c>
      <c r="K61" s="34">
        <v>5.1465449103852361</v>
      </c>
      <c r="L61" s="121">
        <v>-28.234372384771021</v>
      </c>
      <c r="M61" s="34">
        <v>4.6126925010650348</v>
      </c>
      <c r="N61" s="121">
        <v>-4.6519282299990925</v>
      </c>
      <c r="O61" s="34">
        <v>4.3396887019716548</v>
      </c>
      <c r="P61" s="121" t="s">
        <v>93</v>
      </c>
      <c r="Q61" s="34" t="s">
        <v>93</v>
      </c>
      <c r="R61" s="33">
        <v>4.5637571991980606</v>
      </c>
      <c r="S61" s="34">
        <v>3.7479239750139324</v>
      </c>
      <c r="T61" s="121">
        <v>-27.876012520751829</v>
      </c>
      <c r="U61" s="34">
        <v>3.6631538363546539</v>
      </c>
      <c r="V61" s="121">
        <v>-2.6185764210852449</v>
      </c>
      <c r="W61" s="34">
        <v>3.301355094765603</v>
      </c>
      <c r="X61" s="121" t="s">
        <v>93</v>
      </c>
      <c r="Y61" s="34" t="s">
        <v>93</v>
      </c>
      <c r="Z61" s="33">
        <v>5.4124961703532461</v>
      </c>
      <c r="AA61" s="34">
        <v>3.3692033755055695</v>
      </c>
      <c r="AB61" s="121">
        <v>-27.034596672187917</v>
      </c>
      <c r="AC61" s="34">
        <v>3.4127264076555028</v>
      </c>
      <c r="AD61" s="121">
        <v>-2.0202596448040495</v>
      </c>
      <c r="AE61" s="34">
        <v>3.0534762471941272</v>
      </c>
      <c r="AF61" s="121" t="s">
        <v>93</v>
      </c>
      <c r="AG61" s="34" t="s">
        <v>93</v>
      </c>
      <c r="AH61" s="33">
        <v>4.1856007426343096</v>
      </c>
      <c r="AI61" s="34">
        <v>3.3449715417995551</v>
      </c>
      <c r="AJ61" s="121">
        <v>-28.798975846881433</v>
      </c>
      <c r="AK61" s="34">
        <v>3.39143549232928</v>
      </c>
      <c r="AL61" s="121">
        <v>-3.6571753211966396</v>
      </c>
      <c r="AM61" s="34">
        <v>3.0061045121853627</v>
      </c>
      <c r="AN61" s="121" t="s">
        <v>93</v>
      </c>
      <c r="AO61" s="34" t="s">
        <v>93</v>
      </c>
      <c r="AP61" s="33">
        <v>3.2686112380347119</v>
      </c>
      <c r="AQ61" s="34">
        <v>3.5702047747346435</v>
      </c>
      <c r="AR61" s="121">
        <v>-29.113357500105678</v>
      </c>
      <c r="AS61" s="34">
        <v>3.5513838624165914</v>
      </c>
      <c r="AT61" s="121">
        <v>-4.3984447036726042</v>
      </c>
      <c r="AU61" s="34">
        <v>3.2195012637092404</v>
      </c>
      <c r="AV61" s="121" t="s">
        <v>93</v>
      </c>
      <c r="AW61" s="34" t="s">
        <v>93</v>
      </c>
      <c r="AX61" s="33">
        <v>3.7872672223745028</v>
      </c>
      <c r="AY61" s="34">
        <v>3.4721170693621484</v>
      </c>
      <c r="AZ61" s="121">
        <v>-28.855716412060662</v>
      </c>
      <c r="BA61" s="34">
        <v>3.5426204845884279</v>
      </c>
      <c r="BB61" s="121">
        <v>-3.7551810262760648</v>
      </c>
      <c r="BC61" s="34">
        <v>3.0964916648676657</v>
      </c>
      <c r="BD61" s="121" t="s">
        <v>93</v>
      </c>
      <c r="BE61" s="34" t="s">
        <v>93</v>
      </c>
      <c r="BF61" s="33">
        <v>5.2415256296249213</v>
      </c>
      <c r="BG61" s="34">
        <v>3.3540947522035496</v>
      </c>
      <c r="BH61" s="121">
        <v>-27.521469121181511</v>
      </c>
      <c r="BI61" s="34">
        <v>3.4283295991062368</v>
      </c>
      <c r="BJ61" s="121">
        <v>-2.5037150175067389</v>
      </c>
      <c r="BK61" s="34">
        <v>3.0193510505560552</v>
      </c>
      <c r="BL61" s="121" t="s">
        <v>93</v>
      </c>
      <c r="BM61" s="34" t="s">
        <v>93</v>
      </c>
      <c r="BN61" s="33">
        <v>5.4730440218171044</v>
      </c>
      <c r="BO61" s="34">
        <v>3.215732708737133</v>
      </c>
      <c r="BP61" s="121">
        <v>-27.337362130254679</v>
      </c>
      <c r="BQ61" s="34">
        <v>3.3090653473826559</v>
      </c>
      <c r="BR61" s="121">
        <v>-2.3919327839469742</v>
      </c>
      <c r="BS61" s="34">
        <v>2.9329294692453871</v>
      </c>
      <c r="BT61" s="121" t="s">
        <v>93</v>
      </c>
      <c r="BU61" s="34" t="s">
        <v>93</v>
      </c>
      <c r="BV61" s="33">
        <v>4.725542495795831</v>
      </c>
      <c r="BW61" s="34">
        <v>3.4588397020929413</v>
      </c>
      <c r="BX61" s="121">
        <v>-27.912262086169644</v>
      </c>
      <c r="BY61" s="34">
        <v>3.3796887320851345</v>
      </c>
      <c r="BZ61" s="121">
        <v>-2.9239531061131472</v>
      </c>
      <c r="CA61" s="34">
        <v>3.0864671357423976</v>
      </c>
      <c r="CB61" s="121" t="s">
        <v>93</v>
      </c>
      <c r="CC61" s="34" t="s">
        <v>93</v>
      </c>
      <c r="CD61" s="33">
        <v>5.2358461172952406</v>
      </c>
      <c r="CE61" s="34">
        <v>3.3766328245315402</v>
      </c>
      <c r="CF61" s="121">
        <v>-27.4615783216571</v>
      </c>
      <c r="CG61" s="34">
        <v>3.428647073310088</v>
      </c>
      <c r="CH61" s="121">
        <v>-2.4859025707495044</v>
      </c>
      <c r="CI61" s="34">
        <v>3.0410357012757125</v>
      </c>
      <c r="CJ61" s="121" t="s">
        <v>93</v>
      </c>
      <c r="CK61" s="34" t="s">
        <v>93</v>
      </c>
      <c r="CL61" s="33">
        <v>3.8157767409674479</v>
      </c>
      <c r="CM61" s="34">
        <v>5.0378374205790468</v>
      </c>
      <c r="CN61" s="121">
        <v>-25.663191392642968</v>
      </c>
      <c r="CO61" s="34">
        <v>5.0063622414970768</v>
      </c>
      <c r="CP61" s="121">
        <v>-3.2202328177047477</v>
      </c>
      <c r="CQ61" s="34">
        <v>4.4682983567144126</v>
      </c>
      <c r="CR61" s="121" t="s">
        <v>93</v>
      </c>
      <c r="CS61" s="32" t="s">
        <v>93</v>
      </c>
      <c r="CT61" s="126"/>
      <c r="CV61" s="126"/>
    </row>
    <row r="62" spans="1:100">
      <c r="A62" s="42" t="s">
        <v>38</v>
      </c>
      <c r="B62" s="33">
        <v>-20.742120514360696</v>
      </c>
      <c r="C62" s="34">
        <v>6.2602656553492997</v>
      </c>
      <c r="D62" s="121">
        <v>-74.831676253062597</v>
      </c>
      <c r="E62" s="34">
        <v>6.3205420166115296</v>
      </c>
      <c r="F62" s="121">
        <v>-42.582012998714731</v>
      </c>
      <c r="G62" s="34">
        <v>6.3820269595942918</v>
      </c>
      <c r="H62" s="121" t="s">
        <v>93</v>
      </c>
      <c r="I62" s="34" t="s">
        <v>93</v>
      </c>
      <c r="J62" s="33">
        <v>-11.090372339397792</v>
      </c>
      <c r="K62" s="34">
        <v>8.1461059457557106</v>
      </c>
      <c r="L62" s="121">
        <v>-60.726013390234883</v>
      </c>
      <c r="M62" s="34">
        <v>7.4010853921354007</v>
      </c>
      <c r="N62" s="121">
        <v>-31.65834759409417</v>
      </c>
      <c r="O62" s="34">
        <v>8.0134775321014633</v>
      </c>
      <c r="P62" s="121" t="s">
        <v>93</v>
      </c>
      <c r="Q62" s="34" t="s">
        <v>93</v>
      </c>
      <c r="R62" s="33">
        <v>-9.4761798736184986</v>
      </c>
      <c r="S62" s="34">
        <v>5.832947183968983</v>
      </c>
      <c r="T62" s="121">
        <v>-59.780411470090293</v>
      </c>
      <c r="U62" s="34">
        <v>5.3057931495652042</v>
      </c>
      <c r="V62" s="121">
        <v>-31.869612113881331</v>
      </c>
      <c r="W62" s="34">
        <v>5.8419342753600141</v>
      </c>
      <c r="X62" s="121" t="s">
        <v>93</v>
      </c>
      <c r="Y62" s="34" t="s">
        <v>93</v>
      </c>
      <c r="Z62" s="33">
        <v>-13.270073158183365</v>
      </c>
      <c r="AA62" s="34">
        <v>5.447991557189571</v>
      </c>
      <c r="AB62" s="121">
        <v>-64.689545396970885</v>
      </c>
      <c r="AC62" s="34">
        <v>5.2385736503965834</v>
      </c>
      <c r="AD62" s="121">
        <v>-34.825231793586958</v>
      </c>
      <c r="AE62" s="34">
        <v>5.6385111063253586</v>
      </c>
      <c r="AF62" s="121" t="s">
        <v>93</v>
      </c>
      <c r="AG62" s="34" t="s">
        <v>93</v>
      </c>
      <c r="AH62" s="33">
        <v>-12.436146526199146</v>
      </c>
      <c r="AI62" s="34">
        <v>5.2064336661578015</v>
      </c>
      <c r="AJ62" s="121">
        <v>-63.858028861772553</v>
      </c>
      <c r="AK62" s="34">
        <v>4.9395849243564767</v>
      </c>
      <c r="AL62" s="121">
        <v>-33.976840810090629</v>
      </c>
      <c r="AM62" s="34">
        <v>5.3923097918373335</v>
      </c>
      <c r="AN62" s="121" t="s">
        <v>93</v>
      </c>
      <c r="AO62" s="34" t="s">
        <v>93</v>
      </c>
      <c r="AP62" s="33">
        <v>-20.118242913289706</v>
      </c>
      <c r="AQ62" s="34">
        <v>5.6371226710781102</v>
      </c>
      <c r="AR62" s="121">
        <v>-72.021925324999827</v>
      </c>
      <c r="AS62" s="34">
        <v>5.5907517147574604</v>
      </c>
      <c r="AT62" s="121">
        <v>-42.002146319974024</v>
      </c>
      <c r="AU62" s="34">
        <v>5.8387985808392742</v>
      </c>
      <c r="AV62" s="121" t="s">
        <v>93</v>
      </c>
      <c r="AW62" s="34" t="s">
        <v>93</v>
      </c>
      <c r="AX62" s="33">
        <v>-17.571016569807039</v>
      </c>
      <c r="AY62" s="34">
        <v>5.7148072133423593</v>
      </c>
      <c r="AZ62" s="121">
        <v>-69.746174765892306</v>
      </c>
      <c r="BA62" s="34">
        <v>5.6502901047985397</v>
      </c>
      <c r="BB62" s="121">
        <v>-39.550562344654118</v>
      </c>
      <c r="BC62" s="34">
        <v>5.8237663908391326</v>
      </c>
      <c r="BD62" s="121" t="s">
        <v>93</v>
      </c>
      <c r="BE62" s="34" t="s">
        <v>93</v>
      </c>
      <c r="BF62" s="33">
        <v>-19.685974078618486</v>
      </c>
      <c r="BG62" s="34">
        <v>5.6069428966346235</v>
      </c>
      <c r="BH62" s="121">
        <v>-72.511275963654256</v>
      </c>
      <c r="BI62" s="34">
        <v>5.6526844850602336</v>
      </c>
      <c r="BJ62" s="121">
        <v>-41.428862458640737</v>
      </c>
      <c r="BK62" s="34">
        <v>5.7682985681168324</v>
      </c>
      <c r="BL62" s="121" t="s">
        <v>93</v>
      </c>
      <c r="BM62" s="34" t="s">
        <v>93</v>
      </c>
      <c r="BN62" s="33">
        <v>-15.147665640372006</v>
      </c>
      <c r="BO62" s="34">
        <v>5.7107530906328705</v>
      </c>
      <c r="BP62" s="121">
        <v>-67.920592226465601</v>
      </c>
      <c r="BQ62" s="34">
        <v>5.6403055132728719</v>
      </c>
      <c r="BR62" s="121">
        <v>-36.977442360316815</v>
      </c>
      <c r="BS62" s="34">
        <v>5.8329484069700248</v>
      </c>
      <c r="BT62" s="121" t="s">
        <v>93</v>
      </c>
      <c r="BU62" s="34" t="s">
        <v>93</v>
      </c>
      <c r="BV62" s="33">
        <v>-17.400877412709857</v>
      </c>
      <c r="BW62" s="34">
        <v>5.9839196472374976</v>
      </c>
      <c r="BX62" s="121">
        <v>-70.199061636343501</v>
      </c>
      <c r="BY62" s="34">
        <v>5.8694822357562897</v>
      </c>
      <c r="BZ62" s="121">
        <v>-38.961311114348952</v>
      </c>
      <c r="CA62" s="34">
        <v>6.0498696457769983</v>
      </c>
      <c r="CB62" s="121" t="s">
        <v>93</v>
      </c>
      <c r="CC62" s="34" t="s">
        <v>93</v>
      </c>
      <c r="CD62" s="33">
        <v>-20.875527586556011</v>
      </c>
      <c r="CE62" s="34">
        <v>5.7275060315709192</v>
      </c>
      <c r="CF62" s="121">
        <v>-73.528290452604935</v>
      </c>
      <c r="CG62" s="34">
        <v>5.7537371796419761</v>
      </c>
      <c r="CH62" s="121">
        <v>-42.470004101069996</v>
      </c>
      <c r="CI62" s="34">
        <v>5.904173857605767</v>
      </c>
      <c r="CJ62" s="121" t="s">
        <v>93</v>
      </c>
      <c r="CK62" s="34" t="s">
        <v>93</v>
      </c>
      <c r="CL62" s="33">
        <v>-5.8941974524698288</v>
      </c>
      <c r="CM62" s="34">
        <v>8.7712763160153955</v>
      </c>
      <c r="CN62" s="121">
        <v>-54.7503853948105</v>
      </c>
      <c r="CO62" s="34">
        <v>8.0184830226049364</v>
      </c>
      <c r="CP62" s="121">
        <v>-27.798684996419237</v>
      </c>
      <c r="CQ62" s="34">
        <v>8.5381309676296162</v>
      </c>
      <c r="CR62" s="121" t="s">
        <v>93</v>
      </c>
      <c r="CS62" s="32" t="s">
        <v>93</v>
      </c>
      <c r="CT62" s="126"/>
      <c r="CV62" s="126"/>
    </row>
    <row r="63" spans="1:100">
      <c r="A63" s="42" t="s">
        <v>37</v>
      </c>
      <c r="B63" s="33">
        <v>0.48376638102261049</v>
      </c>
      <c r="C63" s="34">
        <v>2.946463199833055</v>
      </c>
      <c r="D63" s="121">
        <v>-36.834449864014026</v>
      </c>
      <c r="E63" s="34">
        <v>2.9113280953130216</v>
      </c>
      <c r="F63" s="121">
        <v>-8.559922025749362</v>
      </c>
      <c r="G63" s="34">
        <v>2.8639623144584139</v>
      </c>
      <c r="H63" s="121" t="s">
        <v>93</v>
      </c>
      <c r="I63" s="34" t="s">
        <v>93</v>
      </c>
      <c r="J63" s="33">
        <v>2.5650992228450602</v>
      </c>
      <c r="K63" s="34">
        <v>3.1310094076136115</v>
      </c>
      <c r="L63" s="121">
        <v>-34.357451368187284</v>
      </c>
      <c r="M63" s="34">
        <v>3.3328850690589618</v>
      </c>
      <c r="N63" s="121">
        <v>-6.7765816779788342</v>
      </c>
      <c r="O63" s="34">
        <v>3.1623378697108451</v>
      </c>
      <c r="P63" s="121" t="s">
        <v>93</v>
      </c>
      <c r="Q63" s="34" t="s">
        <v>93</v>
      </c>
      <c r="R63" s="33">
        <v>0.43822990021296804</v>
      </c>
      <c r="S63" s="34">
        <v>3.0349897457742689</v>
      </c>
      <c r="T63" s="121">
        <v>-37.238087415514528</v>
      </c>
      <c r="U63" s="34">
        <v>3.0452109620922365</v>
      </c>
      <c r="V63" s="121">
        <v>-8.6266599449350423</v>
      </c>
      <c r="W63" s="34">
        <v>3.0806579723785448</v>
      </c>
      <c r="X63" s="121" t="s">
        <v>93</v>
      </c>
      <c r="Y63" s="34" t="s">
        <v>93</v>
      </c>
      <c r="Z63" s="33">
        <v>1.6532080259746618</v>
      </c>
      <c r="AA63" s="34">
        <v>2.8177076232347176</v>
      </c>
      <c r="AB63" s="121">
        <v>-35.314995228552377</v>
      </c>
      <c r="AC63" s="34">
        <v>2.6768803275603066</v>
      </c>
      <c r="AD63" s="121">
        <v>-7.3979059138137275</v>
      </c>
      <c r="AE63" s="34">
        <v>2.6789424472270773</v>
      </c>
      <c r="AF63" s="121" t="s">
        <v>93</v>
      </c>
      <c r="AG63" s="34" t="s">
        <v>93</v>
      </c>
      <c r="AH63" s="33">
        <v>0.23476788090627132</v>
      </c>
      <c r="AI63" s="34">
        <v>2.83525184143735</v>
      </c>
      <c r="AJ63" s="121">
        <v>-37.091202128497876</v>
      </c>
      <c r="AK63" s="34">
        <v>2.8170358836024221</v>
      </c>
      <c r="AL63" s="121">
        <v>-8.7940291981107723</v>
      </c>
      <c r="AM63" s="34">
        <v>2.8111426317319546</v>
      </c>
      <c r="AN63" s="121" t="s">
        <v>93</v>
      </c>
      <c r="AO63" s="34" t="s">
        <v>93</v>
      </c>
      <c r="AP63" s="33">
        <v>7.5066832705427133E-2</v>
      </c>
      <c r="AQ63" s="34">
        <v>2.7914464063988969</v>
      </c>
      <c r="AR63" s="121">
        <v>-37.490583859105136</v>
      </c>
      <c r="AS63" s="34">
        <v>2.7397021144910276</v>
      </c>
      <c r="AT63" s="121">
        <v>-9.2279854551224005</v>
      </c>
      <c r="AU63" s="34">
        <v>2.7133750447657898</v>
      </c>
      <c r="AV63" s="121" t="s">
        <v>93</v>
      </c>
      <c r="AW63" s="34" t="s">
        <v>93</v>
      </c>
      <c r="AX63" s="33">
        <v>0.76511248715707736</v>
      </c>
      <c r="AY63" s="34">
        <v>2.8741909136223125</v>
      </c>
      <c r="AZ63" s="121">
        <v>-36.487066526471587</v>
      </c>
      <c r="BA63" s="34">
        <v>2.7988219243246015</v>
      </c>
      <c r="BB63" s="121">
        <v>-8.0535533653063016</v>
      </c>
      <c r="BC63" s="34">
        <v>2.7655129996280703</v>
      </c>
      <c r="BD63" s="121" t="s">
        <v>93</v>
      </c>
      <c r="BE63" s="34" t="s">
        <v>93</v>
      </c>
      <c r="BF63" s="33">
        <v>0.80070535191623482</v>
      </c>
      <c r="BG63" s="34">
        <v>2.6313029103100769</v>
      </c>
      <c r="BH63" s="121">
        <v>-36.537676956822132</v>
      </c>
      <c r="BI63" s="34">
        <v>2.5038929828435861</v>
      </c>
      <c r="BJ63" s="121">
        <v>-8.222023147958792</v>
      </c>
      <c r="BK63" s="34">
        <v>2.5512109340079268</v>
      </c>
      <c r="BL63" s="121" t="s">
        <v>93</v>
      </c>
      <c r="BM63" s="34" t="s">
        <v>93</v>
      </c>
      <c r="BN63" s="33">
        <v>2.1615183659088575</v>
      </c>
      <c r="BO63" s="34">
        <v>2.7431868560114436</v>
      </c>
      <c r="BP63" s="121">
        <v>-34.951332176256521</v>
      </c>
      <c r="BQ63" s="34">
        <v>2.566172482969554</v>
      </c>
      <c r="BR63" s="121">
        <v>-6.6808433122764406</v>
      </c>
      <c r="BS63" s="34">
        <v>2.5687787390128256</v>
      </c>
      <c r="BT63" s="121" t="s">
        <v>93</v>
      </c>
      <c r="BU63" s="34" t="s">
        <v>93</v>
      </c>
      <c r="BV63" s="33">
        <v>3.3554130175106773</v>
      </c>
      <c r="BW63" s="34">
        <v>2.9972724270075926</v>
      </c>
      <c r="BX63" s="121">
        <v>-33.697060812773628</v>
      </c>
      <c r="BY63" s="34">
        <v>2.8889564733089612</v>
      </c>
      <c r="BZ63" s="121">
        <v>-5.5224784049079076</v>
      </c>
      <c r="CA63" s="34">
        <v>2.8660837091445277</v>
      </c>
      <c r="CB63" s="121" t="s">
        <v>93</v>
      </c>
      <c r="CC63" s="34" t="s">
        <v>93</v>
      </c>
      <c r="CD63" s="33">
        <v>-1.2171846647234614</v>
      </c>
      <c r="CE63" s="34">
        <v>2.69888111758417</v>
      </c>
      <c r="CF63" s="121">
        <v>-39.342382710855389</v>
      </c>
      <c r="CG63" s="34">
        <v>2.6426013902033194</v>
      </c>
      <c r="CH63" s="121">
        <v>-10.762934802416002</v>
      </c>
      <c r="CI63" s="34">
        <v>2.6462976031005376</v>
      </c>
      <c r="CJ63" s="121" t="s">
        <v>93</v>
      </c>
      <c r="CK63" s="34" t="s">
        <v>93</v>
      </c>
      <c r="CL63" s="33">
        <v>4.5863183275473718</v>
      </c>
      <c r="CM63" s="34">
        <v>3.0726010408452269</v>
      </c>
      <c r="CN63" s="121">
        <v>-32.894924649266414</v>
      </c>
      <c r="CO63" s="34">
        <v>3.121245625860575</v>
      </c>
      <c r="CP63" s="121">
        <v>-4.8086022525540564</v>
      </c>
      <c r="CQ63" s="34">
        <v>3.1447411024586569</v>
      </c>
      <c r="CR63" s="121" t="s">
        <v>93</v>
      </c>
      <c r="CS63" s="32" t="s">
        <v>93</v>
      </c>
      <c r="CT63" s="126"/>
      <c r="CV63" s="126"/>
    </row>
    <row r="64" spans="1:100">
      <c r="A64" s="42" t="s">
        <v>36</v>
      </c>
      <c r="B64" s="33">
        <v>-3.8658707249113791</v>
      </c>
      <c r="C64" s="34">
        <v>3.6262523964163926</v>
      </c>
      <c r="D64" s="121">
        <v>-54.731897218302429</v>
      </c>
      <c r="E64" s="34">
        <v>3.9990562394556552</v>
      </c>
      <c r="F64" s="121">
        <v>-15.435218128562505</v>
      </c>
      <c r="G64" s="34">
        <v>3.5506857699763454</v>
      </c>
      <c r="H64" s="121" t="s">
        <v>93</v>
      </c>
      <c r="I64" s="34" t="s">
        <v>93</v>
      </c>
      <c r="J64" s="33">
        <v>-1.6907593488241588</v>
      </c>
      <c r="K64" s="34">
        <v>3.1615229252109085</v>
      </c>
      <c r="L64" s="121">
        <v>-51.752802798344526</v>
      </c>
      <c r="M64" s="34">
        <v>3.611287969106864</v>
      </c>
      <c r="N64" s="121">
        <v>-12.941078252909513</v>
      </c>
      <c r="O64" s="34">
        <v>3.2735836723262639</v>
      </c>
      <c r="P64" s="121" t="s">
        <v>93</v>
      </c>
      <c r="Q64" s="34" t="s">
        <v>93</v>
      </c>
      <c r="R64" s="33">
        <v>-3.1200555737857267</v>
      </c>
      <c r="S64" s="34">
        <v>3.4079029348861685</v>
      </c>
      <c r="T64" s="121">
        <v>-53.588200542006724</v>
      </c>
      <c r="U64" s="34">
        <v>3.5653334103151697</v>
      </c>
      <c r="V64" s="121">
        <v>-14.190145420976876</v>
      </c>
      <c r="W64" s="34">
        <v>3.5644561565202588</v>
      </c>
      <c r="X64" s="121" t="s">
        <v>93</v>
      </c>
      <c r="Y64" s="34" t="s">
        <v>93</v>
      </c>
      <c r="Z64" s="33">
        <v>-0.12708690865282624</v>
      </c>
      <c r="AA64" s="34">
        <v>3.2955807040055149</v>
      </c>
      <c r="AB64" s="121">
        <v>-50.866522908414737</v>
      </c>
      <c r="AC64" s="34">
        <v>3.6495365823886528</v>
      </c>
      <c r="AD64" s="121">
        <v>-12.054842497556058</v>
      </c>
      <c r="AE64" s="34">
        <v>3.2124429074773877</v>
      </c>
      <c r="AF64" s="121" t="s">
        <v>93</v>
      </c>
      <c r="AG64" s="34" t="s">
        <v>93</v>
      </c>
      <c r="AH64" s="33">
        <v>-2.6916103070524167</v>
      </c>
      <c r="AI64" s="34">
        <v>3.4257903239084362</v>
      </c>
      <c r="AJ64" s="121">
        <v>-53.523967000629682</v>
      </c>
      <c r="AK64" s="34">
        <v>3.8689982062560384</v>
      </c>
      <c r="AL64" s="121">
        <v>-14.501874903986673</v>
      </c>
      <c r="AM64" s="34">
        <v>3.3631506624819654</v>
      </c>
      <c r="AN64" s="121" t="s">
        <v>93</v>
      </c>
      <c r="AO64" s="34" t="s">
        <v>93</v>
      </c>
      <c r="AP64" s="33">
        <v>-3.8674754239515239</v>
      </c>
      <c r="AQ64" s="34">
        <v>3.5156376748928455</v>
      </c>
      <c r="AR64" s="121">
        <v>-54.551285437166293</v>
      </c>
      <c r="AS64" s="34">
        <v>3.8472503848597368</v>
      </c>
      <c r="AT64" s="121">
        <v>-15.383076669870711</v>
      </c>
      <c r="AU64" s="34">
        <v>3.4537684303327749</v>
      </c>
      <c r="AV64" s="121" t="s">
        <v>93</v>
      </c>
      <c r="AW64" s="34" t="s">
        <v>93</v>
      </c>
      <c r="AX64" s="33">
        <v>-4.6787934114462253</v>
      </c>
      <c r="AY64" s="34">
        <v>3.6908861253820491</v>
      </c>
      <c r="AZ64" s="121">
        <v>-55.42215648402496</v>
      </c>
      <c r="BA64" s="34">
        <v>4.1161318927023753</v>
      </c>
      <c r="BB64" s="121">
        <v>-16.705255450600948</v>
      </c>
      <c r="BC64" s="34">
        <v>3.7877801713764372</v>
      </c>
      <c r="BD64" s="121" t="s">
        <v>93</v>
      </c>
      <c r="BE64" s="34" t="s">
        <v>93</v>
      </c>
      <c r="BF64" s="33">
        <v>-3.970728112538533</v>
      </c>
      <c r="BG64" s="34">
        <v>3.3696739391052297</v>
      </c>
      <c r="BH64" s="121">
        <v>-54.785458980565068</v>
      </c>
      <c r="BI64" s="34">
        <v>3.7044749874029916</v>
      </c>
      <c r="BJ64" s="121">
        <v>-15.431840806781072</v>
      </c>
      <c r="BK64" s="34">
        <v>3.4053538990602767</v>
      </c>
      <c r="BL64" s="121" t="s">
        <v>93</v>
      </c>
      <c r="BM64" s="34" t="s">
        <v>93</v>
      </c>
      <c r="BN64" s="33">
        <v>-3.3313858297388195</v>
      </c>
      <c r="BO64" s="34">
        <v>3.4545562609472262</v>
      </c>
      <c r="BP64" s="121">
        <v>-54.166800529596699</v>
      </c>
      <c r="BQ64" s="34">
        <v>3.7785382038204753</v>
      </c>
      <c r="BR64" s="121">
        <v>-14.736025089510742</v>
      </c>
      <c r="BS64" s="34">
        <v>3.4922951890222151</v>
      </c>
      <c r="BT64" s="121" t="s">
        <v>93</v>
      </c>
      <c r="BU64" s="34" t="s">
        <v>93</v>
      </c>
      <c r="BV64" s="33">
        <v>1.9171906589623366</v>
      </c>
      <c r="BW64" s="34">
        <v>3.8128104505724361</v>
      </c>
      <c r="BX64" s="121">
        <v>-48.735537154410451</v>
      </c>
      <c r="BY64" s="34">
        <v>4.1925196782816352</v>
      </c>
      <c r="BZ64" s="121">
        <v>-10.043758892065954</v>
      </c>
      <c r="CA64" s="34">
        <v>3.7640058227784978</v>
      </c>
      <c r="CB64" s="121" t="s">
        <v>93</v>
      </c>
      <c r="CC64" s="34" t="s">
        <v>93</v>
      </c>
      <c r="CD64" s="33">
        <v>-6.240263692013297</v>
      </c>
      <c r="CE64" s="34">
        <v>3.5028086354585635</v>
      </c>
      <c r="CF64" s="121">
        <v>-56.919292189655543</v>
      </c>
      <c r="CG64" s="34">
        <v>3.8503519235939145</v>
      </c>
      <c r="CH64" s="121">
        <v>-16.812746512974133</v>
      </c>
      <c r="CI64" s="34">
        <v>3.5416283994798392</v>
      </c>
      <c r="CJ64" s="121" t="s">
        <v>93</v>
      </c>
      <c r="CK64" s="34" t="s">
        <v>93</v>
      </c>
      <c r="CL64" s="33">
        <v>2.4075443590849148</v>
      </c>
      <c r="CM64" s="34">
        <v>3.4458248013867254</v>
      </c>
      <c r="CN64" s="121">
        <v>-46.976558414725936</v>
      </c>
      <c r="CO64" s="34">
        <v>3.6608395576413049</v>
      </c>
      <c r="CP64" s="121">
        <v>-8.1834022157902382</v>
      </c>
      <c r="CQ64" s="34">
        <v>3.7162942647953177</v>
      </c>
      <c r="CR64" s="121" t="s">
        <v>93</v>
      </c>
      <c r="CS64" s="32" t="s">
        <v>93</v>
      </c>
      <c r="CT64" s="126"/>
      <c r="CV64" s="126"/>
    </row>
    <row r="65" spans="1:100">
      <c r="A65" s="42" t="s">
        <v>35</v>
      </c>
      <c r="B65" s="33">
        <v>22.522479779433681</v>
      </c>
      <c r="C65" s="34">
        <v>8.8320680810581642</v>
      </c>
      <c r="D65" s="121">
        <v>-24.469479120623557</v>
      </c>
      <c r="E65" s="34">
        <v>8.6750839523261156</v>
      </c>
      <c r="F65" s="121">
        <v>16.904227458362328</v>
      </c>
      <c r="G65" s="34">
        <v>9.0787339624465968</v>
      </c>
      <c r="H65" s="121" t="s">
        <v>93</v>
      </c>
      <c r="I65" s="34" t="s">
        <v>93</v>
      </c>
      <c r="J65" s="33">
        <v>7.3354433495699274</v>
      </c>
      <c r="K65" s="34">
        <v>10.528535839790841</v>
      </c>
      <c r="L65" s="121">
        <v>-37.583105210066925</v>
      </c>
      <c r="M65" s="34">
        <v>10.207391918781537</v>
      </c>
      <c r="N65" s="121">
        <v>6.2614055048915116</v>
      </c>
      <c r="O65" s="34">
        <v>10.867782339417953</v>
      </c>
      <c r="P65" s="121" t="s">
        <v>93</v>
      </c>
      <c r="Q65" s="34" t="s">
        <v>93</v>
      </c>
      <c r="R65" s="33">
        <v>19.922092679868467</v>
      </c>
      <c r="S65" s="34">
        <v>9.5579553075687311</v>
      </c>
      <c r="T65" s="121">
        <v>-24.622380543174678</v>
      </c>
      <c r="U65" s="34">
        <v>9.3163443581095482</v>
      </c>
      <c r="V65" s="121">
        <v>16.202054486125704</v>
      </c>
      <c r="W65" s="34">
        <v>9.6515378456085887</v>
      </c>
      <c r="X65" s="121" t="s">
        <v>93</v>
      </c>
      <c r="Y65" s="34" t="s">
        <v>93</v>
      </c>
      <c r="Z65" s="33">
        <v>17.132547287575374</v>
      </c>
      <c r="AA65" s="34">
        <v>9.4645760903647851</v>
      </c>
      <c r="AB65" s="121">
        <v>-29.306397995920538</v>
      </c>
      <c r="AC65" s="34">
        <v>8.5089534756794638</v>
      </c>
      <c r="AD65" s="121">
        <v>10.558616996039467</v>
      </c>
      <c r="AE65" s="34">
        <v>9.1942318561442313</v>
      </c>
      <c r="AF65" s="121" t="s">
        <v>93</v>
      </c>
      <c r="AG65" s="34" t="s">
        <v>93</v>
      </c>
      <c r="AH65" s="33">
        <v>24.394458763593704</v>
      </c>
      <c r="AI65" s="34">
        <v>10.189580215632589</v>
      </c>
      <c r="AJ65" s="121">
        <v>-24.407615338904545</v>
      </c>
      <c r="AK65" s="34">
        <v>9.8400463081105425</v>
      </c>
      <c r="AL65" s="121">
        <v>17.699857696080915</v>
      </c>
      <c r="AM65" s="34">
        <v>10.472007552381875</v>
      </c>
      <c r="AN65" s="121" t="s">
        <v>93</v>
      </c>
      <c r="AO65" s="34" t="s">
        <v>93</v>
      </c>
      <c r="AP65" s="33">
        <v>25.259181626267466</v>
      </c>
      <c r="AQ65" s="34">
        <v>8.757206205145696</v>
      </c>
      <c r="AR65" s="121">
        <v>-22.281632300258831</v>
      </c>
      <c r="AS65" s="34">
        <v>8.5693447445334368</v>
      </c>
      <c r="AT65" s="121">
        <v>18.802070556035215</v>
      </c>
      <c r="AU65" s="34">
        <v>9.2859447222186393</v>
      </c>
      <c r="AV65" s="121" t="s">
        <v>93</v>
      </c>
      <c r="AW65" s="34" t="s">
        <v>93</v>
      </c>
      <c r="AX65" s="33">
        <v>27.113975255228986</v>
      </c>
      <c r="AY65" s="34">
        <v>8.9327336113232807</v>
      </c>
      <c r="AZ65" s="121">
        <v>-21.177739011137543</v>
      </c>
      <c r="BA65" s="34">
        <v>8.9058930659221591</v>
      </c>
      <c r="BB65" s="121">
        <v>20.507492442234774</v>
      </c>
      <c r="BC65" s="34">
        <v>9.1271531076747099</v>
      </c>
      <c r="BD65" s="121" t="s">
        <v>93</v>
      </c>
      <c r="BE65" s="34" t="s">
        <v>93</v>
      </c>
      <c r="BF65" s="33">
        <v>22.16836745786544</v>
      </c>
      <c r="BG65" s="34">
        <v>8.1686027501870875</v>
      </c>
      <c r="BH65" s="121">
        <v>-23.991523152056946</v>
      </c>
      <c r="BI65" s="34">
        <v>8.1932100607188598</v>
      </c>
      <c r="BJ65" s="121">
        <v>17.667083644410145</v>
      </c>
      <c r="BK65" s="34">
        <v>8.7425298249253522</v>
      </c>
      <c r="BL65" s="121" t="s">
        <v>93</v>
      </c>
      <c r="BM65" s="34" t="s">
        <v>93</v>
      </c>
      <c r="BN65" s="33">
        <v>22.524860689085969</v>
      </c>
      <c r="BO65" s="34">
        <v>8.3446822830578871</v>
      </c>
      <c r="BP65" s="121">
        <v>-23.654269604428634</v>
      </c>
      <c r="BQ65" s="34">
        <v>8.2202161469468784</v>
      </c>
      <c r="BR65" s="121">
        <v>17.784516996033684</v>
      </c>
      <c r="BS65" s="34">
        <v>8.935593166176071</v>
      </c>
      <c r="BT65" s="121" t="s">
        <v>93</v>
      </c>
      <c r="BU65" s="34" t="s">
        <v>93</v>
      </c>
      <c r="BV65" s="33">
        <v>23.415414610630663</v>
      </c>
      <c r="BW65" s="34">
        <v>8.585344254219601</v>
      </c>
      <c r="BX65" s="121">
        <v>-23.733696215154168</v>
      </c>
      <c r="BY65" s="34">
        <v>8.2894166013230635</v>
      </c>
      <c r="BZ65" s="121">
        <v>18.214264619789319</v>
      </c>
      <c r="CA65" s="34">
        <v>9.0474216728650045</v>
      </c>
      <c r="CB65" s="121" t="s">
        <v>93</v>
      </c>
      <c r="CC65" s="34" t="s">
        <v>93</v>
      </c>
      <c r="CD65" s="33">
        <v>21.824361914514753</v>
      </c>
      <c r="CE65" s="34">
        <v>8.3668862196707181</v>
      </c>
      <c r="CF65" s="121">
        <v>-24.312364949921839</v>
      </c>
      <c r="CG65" s="34">
        <v>8.2837550764621444</v>
      </c>
      <c r="CH65" s="121">
        <v>17.288575975135995</v>
      </c>
      <c r="CI65" s="34">
        <v>8.9127330930078124</v>
      </c>
      <c r="CJ65" s="121" t="s">
        <v>93</v>
      </c>
      <c r="CK65" s="34" t="s">
        <v>93</v>
      </c>
      <c r="CL65" s="33">
        <v>21.607479651516453</v>
      </c>
      <c r="CM65" s="34">
        <v>9.7895309683926648</v>
      </c>
      <c r="CN65" s="121">
        <v>-26.666756970406784</v>
      </c>
      <c r="CO65" s="34">
        <v>9.4964586178521895</v>
      </c>
      <c r="CP65" s="121">
        <v>16.929982274942144</v>
      </c>
      <c r="CQ65" s="34">
        <v>10.290865068650341</v>
      </c>
      <c r="CR65" s="121" t="s">
        <v>93</v>
      </c>
      <c r="CS65" s="32" t="s">
        <v>93</v>
      </c>
      <c r="CT65" s="126"/>
      <c r="CV65" s="126"/>
    </row>
    <row r="66" spans="1:100">
      <c r="A66" s="42" t="s">
        <v>34</v>
      </c>
      <c r="B66" s="33">
        <v>0.17359485868234659</v>
      </c>
      <c r="C66" s="34">
        <v>2.4163398579113986</v>
      </c>
      <c r="D66" s="121">
        <v>-55.10499550664462</v>
      </c>
      <c r="E66" s="34">
        <v>2.27410687473665</v>
      </c>
      <c r="F66" s="121">
        <v>-14.968725782611617</v>
      </c>
      <c r="G66" s="34">
        <v>2.282440644733664</v>
      </c>
      <c r="H66" s="121" t="s">
        <v>93</v>
      </c>
      <c r="I66" s="34" t="s">
        <v>93</v>
      </c>
      <c r="J66" s="33">
        <v>0.12983573676825136</v>
      </c>
      <c r="K66" s="34">
        <v>2.548733735563105</v>
      </c>
      <c r="L66" s="121">
        <v>-54.19149523365359</v>
      </c>
      <c r="M66" s="34">
        <v>2.302600581228829</v>
      </c>
      <c r="N66" s="121">
        <v>-14.994594140913581</v>
      </c>
      <c r="O66" s="34">
        <v>2.3609485868340436</v>
      </c>
      <c r="P66" s="121" t="s">
        <v>93</v>
      </c>
      <c r="Q66" s="34" t="s">
        <v>93</v>
      </c>
      <c r="R66" s="33">
        <v>2.9122962709797826</v>
      </c>
      <c r="S66" s="34">
        <v>2.5152898256100626</v>
      </c>
      <c r="T66" s="121">
        <v>-52.392609902121585</v>
      </c>
      <c r="U66" s="34">
        <v>2.4906827303968093</v>
      </c>
      <c r="V66" s="121">
        <v>-11.917809315643831</v>
      </c>
      <c r="W66" s="34">
        <v>2.3629033470861684</v>
      </c>
      <c r="X66" s="121" t="s">
        <v>93</v>
      </c>
      <c r="Y66" s="34" t="s">
        <v>93</v>
      </c>
      <c r="Z66" s="33">
        <v>2.1356238420542226</v>
      </c>
      <c r="AA66" s="34">
        <v>2.3913616854761912</v>
      </c>
      <c r="AB66" s="121">
        <v>-53.224175950001531</v>
      </c>
      <c r="AC66" s="34">
        <v>2.2202002991193588</v>
      </c>
      <c r="AD66" s="121">
        <v>-13.187314919358807</v>
      </c>
      <c r="AE66" s="34">
        <v>2.1450867689346609</v>
      </c>
      <c r="AF66" s="121" t="s">
        <v>93</v>
      </c>
      <c r="AG66" s="34" t="s">
        <v>93</v>
      </c>
      <c r="AH66" s="33">
        <v>1.7063760387821181</v>
      </c>
      <c r="AI66" s="34">
        <v>2.2698633741397969</v>
      </c>
      <c r="AJ66" s="121">
        <v>-53.660054981557352</v>
      </c>
      <c r="AK66" s="34">
        <v>2.1189660388057594</v>
      </c>
      <c r="AL66" s="121">
        <v>-13.301786888965928</v>
      </c>
      <c r="AM66" s="34">
        <v>2.0766772251629066</v>
      </c>
      <c r="AN66" s="121" t="s">
        <v>93</v>
      </c>
      <c r="AO66" s="34" t="s">
        <v>93</v>
      </c>
      <c r="AP66" s="33">
        <v>0.35151800054577725</v>
      </c>
      <c r="AQ66" s="34">
        <v>2.5302242094340479</v>
      </c>
      <c r="AR66" s="121">
        <v>-54.760178371118322</v>
      </c>
      <c r="AS66" s="34">
        <v>2.3726230790903426</v>
      </c>
      <c r="AT66" s="121">
        <v>-14.854101885572598</v>
      </c>
      <c r="AU66" s="34">
        <v>2.3392780045898549</v>
      </c>
      <c r="AV66" s="121" t="s">
        <v>93</v>
      </c>
      <c r="AW66" s="34" t="s">
        <v>93</v>
      </c>
      <c r="AX66" s="33">
        <v>2.4451257565172919</v>
      </c>
      <c r="AY66" s="34">
        <v>2.5096624085370629</v>
      </c>
      <c r="AZ66" s="121">
        <v>-53.002270384672798</v>
      </c>
      <c r="BA66" s="34">
        <v>2.3523785440685554</v>
      </c>
      <c r="BB66" s="121">
        <v>-13.052090937595844</v>
      </c>
      <c r="BC66" s="34">
        <v>2.3842914438959331</v>
      </c>
      <c r="BD66" s="121" t="s">
        <v>93</v>
      </c>
      <c r="BE66" s="34" t="s">
        <v>93</v>
      </c>
      <c r="BF66" s="33">
        <v>0.31571158942888539</v>
      </c>
      <c r="BG66" s="34">
        <v>2.319653087358287</v>
      </c>
      <c r="BH66" s="121">
        <v>-54.987703816945775</v>
      </c>
      <c r="BI66" s="34">
        <v>2.1735374601494737</v>
      </c>
      <c r="BJ66" s="121">
        <v>-14.869162141044029</v>
      </c>
      <c r="BK66" s="34">
        <v>2.1214957001818684</v>
      </c>
      <c r="BL66" s="121" t="s">
        <v>93</v>
      </c>
      <c r="BM66" s="34" t="s">
        <v>93</v>
      </c>
      <c r="BN66" s="33">
        <v>0.76971587044584022</v>
      </c>
      <c r="BO66" s="34">
        <v>2.2699237587919305</v>
      </c>
      <c r="BP66" s="121">
        <v>-54.523658839500513</v>
      </c>
      <c r="BQ66" s="34">
        <v>2.1510019359381372</v>
      </c>
      <c r="BR66" s="121">
        <v>-14.474142312985524</v>
      </c>
      <c r="BS66" s="34">
        <v>2.1298576452429598</v>
      </c>
      <c r="BT66" s="121" t="s">
        <v>93</v>
      </c>
      <c r="BU66" s="34" t="s">
        <v>93</v>
      </c>
      <c r="BV66" s="33">
        <v>11.723152756349769</v>
      </c>
      <c r="BW66" s="34">
        <v>2.3769289600403121</v>
      </c>
      <c r="BX66" s="121">
        <v>-43.764576967518124</v>
      </c>
      <c r="BY66" s="34">
        <v>2.1849599207569605</v>
      </c>
      <c r="BZ66" s="121">
        <v>-4.3727343058372901</v>
      </c>
      <c r="CA66" s="34">
        <v>2.1072045547144942</v>
      </c>
      <c r="CB66" s="121" t="s">
        <v>93</v>
      </c>
      <c r="CC66" s="34" t="s">
        <v>93</v>
      </c>
      <c r="CD66" s="33">
        <v>-2.6672746290410361</v>
      </c>
      <c r="CE66" s="34">
        <v>2.4431724779612356</v>
      </c>
      <c r="CF66" s="121">
        <v>-57.20473957140171</v>
      </c>
      <c r="CG66" s="34">
        <v>2.3426308605331281</v>
      </c>
      <c r="CH66" s="121">
        <v>-17.442300921927519</v>
      </c>
      <c r="CI66" s="34">
        <v>2.2922470435429783</v>
      </c>
      <c r="CJ66" s="121" t="s">
        <v>93</v>
      </c>
      <c r="CK66" s="34" t="s">
        <v>93</v>
      </c>
      <c r="CL66" s="33">
        <v>10.131985939137744</v>
      </c>
      <c r="CM66" s="34">
        <v>2.3864799457745587</v>
      </c>
      <c r="CN66" s="121">
        <v>-43.728107229603445</v>
      </c>
      <c r="CO66" s="34">
        <v>2.4334139691737708</v>
      </c>
      <c r="CP66" s="121">
        <v>-4.5171236413296763</v>
      </c>
      <c r="CQ66" s="34">
        <v>2.2203296175845919</v>
      </c>
      <c r="CR66" s="121" t="s">
        <v>93</v>
      </c>
      <c r="CS66" s="32" t="s">
        <v>93</v>
      </c>
      <c r="CT66" s="126"/>
      <c r="CV66" s="126"/>
    </row>
    <row r="67" spans="1:100">
      <c r="A67" s="42" t="s">
        <v>33</v>
      </c>
      <c r="B67" s="33">
        <v>2.847096136851361</v>
      </c>
      <c r="C67" s="34">
        <v>1.9186069385772844</v>
      </c>
      <c r="D67" s="121">
        <v>-35.653129238314158</v>
      </c>
      <c r="E67" s="34">
        <v>1.7019754719151248</v>
      </c>
      <c r="F67" s="121">
        <v>-1.3106282477334841</v>
      </c>
      <c r="G67" s="34">
        <v>1.7497367530197192</v>
      </c>
      <c r="H67" s="121">
        <v>10.449167895986493</v>
      </c>
      <c r="I67" s="34">
        <v>1.9557388975098922</v>
      </c>
      <c r="J67" s="33">
        <v>3.0517116874930057</v>
      </c>
      <c r="K67" s="34">
        <v>2.2685199856494909</v>
      </c>
      <c r="L67" s="121">
        <v>-35.124688135382897</v>
      </c>
      <c r="M67" s="34">
        <v>1.9643701614163345</v>
      </c>
      <c r="N67" s="121">
        <v>-1.0511091479623453</v>
      </c>
      <c r="O67" s="34">
        <v>2.03858723403859</v>
      </c>
      <c r="P67" s="121">
        <v>11.20170958207899</v>
      </c>
      <c r="Q67" s="34">
        <v>2.1736897750080537</v>
      </c>
      <c r="R67" s="33">
        <v>4.2645851361336531</v>
      </c>
      <c r="S67" s="34">
        <v>2.041600545562491</v>
      </c>
      <c r="T67" s="121">
        <v>-33.949164620911766</v>
      </c>
      <c r="U67" s="34">
        <v>1.8395293847504197</v>
      </c>
      <c r="V67" s="121">
        <v>0.44568000133147834</v>
      </c>
      <c r="W67" s="34">
        <v>1.8268191349464438</v>
      </c>
      <c r="X67" s="121">
        <v>11.643357872751917</v>
      </c>
      <c r="Y67" s="34">
        <v>2.0082465946018817</v>
      </c>
      <c r="Z67" s="33">
        <v>4.8433393932488489</v>
      </c>
      <c r="AA67" s="34">
        <v>1.8992273732411231</v>
      </c>
      <c r="AB67" s="121">
        <v>-34.119057659339425</v>
      </c>
      <c r="AC67" s="34">
        <v>1.6716037523345562</v>
      </c>
      <c r="AD67" s="121">
        <v>0.28198920883170758</v>
      </c>
      <c r="AE67" s="34">
        <v>1.7330315085747925</v>
      </c>
      <c r="AF67" s="121">
        <v>11.574473278949663</v>
      </c>
      <c r="AG67" s="34">
        <v>1.9850616429707355</v>
      </c>
      <c r="AH67" s="33">
        <v>4.6555763792267815</v>
      </c>
      <c r="AI67" s="34">
        <v>1.9443775962539622</v>
      </c>
      <c r="AJ67" s="121">
        <v>-34.24533547703782</v>
      </c>
      <c r="AK67" s="34">
        <v>1.6797657415909097</v>
      </c>
      <c r="AL67" s="121">
        <v>5.9517259305316039E-2</v>
      </c>
      <c r="AM67" s="34">
        <v>1.6959871887449274</v>
      </c>
      <c r="AN67" s="121">
        <v>11.615289987303331</v>
      </c>
      <c r="AO67" s="34">
        <v>1.9831430474462444</v>
      </c>
      <c r="AP67" s="33">
        <v>2.5629256191743974</v>
      </c>
      <c r="AQ67" s="34">
        <v>1.7653686159838657</v>
      </c>
      <c r="AR67" s="121">
        <v>-35.498581652666473</v>
      </c>
      <c r="AS67" s="34">
        <v>1.6669352805847075</v>
      </c>
      <c r="AT67" s="121">
        <v>-1.4302203539807747</v>
      </c>
      <c r="AU67" s="34">
        <v>1.7600298536048808</v>
      </c>
      <c r="AV67" s="121">
        <v>10.329460540700259</v>
      </c>
      <c r="AW67" s="34">
        <v>1.909600251120489</v>
      </c>
      <c r="AX67" s="33">
        <v>4.021151963112767</v>
      </c>
      <c r="AY67" s="34">
        <v>1.8624887459083308</v>
      </c>
      <c r="AZ67" s="121">
        <v>-34.442447325060286</v>
      </c>
      <c r="BA67" s="34">
        <v>1.7220618458081374</v>
      </c>
      <c r="BB67" s="121">
        <v>-0.24433866985853225</v>
      </c>
      <c r="BC67" s="34">
        <v>1.8336773691787216</v>
      </c>
      <c r="BD67" s="121">
        <v>11.113293724314858</v>
      </c>
      <c r="BE67" s="34">
        <v>1.9947583618432114</v>
      </c>
      <c r="BF67" s="33">
        <v>4.8069629950615633</v>
      </c>
      <c r="BG67" s="34">
        <v>1.8473927449739274</v>
      </c>
      <c r="BH67" s="121">
        <v>-34.329699141313192</v>
      </c>
      <c r="BI67" s="34">
        <v>1.6856634199086808</v>
      </c>
      <c r="BJ67" s="121">
        <v>0.36355276862523167</v>
      </c>
      <c r="BK67" s="34">
        <v>1.76268556821744</v>
      </c>
      <c r="BL67" s="121">
        <v>12.019002927640214</v>
      </c>
      <c r="BM67" s="34">
        <v>1.965168759145874</v>
      </c>
      <c r="BN67" s="33">
        <v>4.6121483096588332</v>
      </c>
      <c r="BO67" s="34">
        <v>1.840326490655432</v>
      </c>
      <c r="BP67" s="121">
        <v>-34.332810996181472</v>
      </c>
      <c r="BQ67" s="34">
        <v>1.6540019538930335</v>
      </c>
      <c r="BR67" s="121">
        <v>0.20759338667332147</v>
      </c>
      <c r="BS67" s="34">
        <v>1.751600253979988</v>
      </c>
      <c r="BT67" s="121">
        <v>11.636735661539319</v>
      </c>
      <c r="BU67" s="34">
        <v>1.9389851715434636</v>
      </c>
      <c r="BV67" s="33">
        <v>10.340776541577789</v>
      </c>
      <c r="BW67" s="34">
        <v>1.8794586870780035</v>
      </c>
      <c r="BX67" s="121">
        <v>-29.848982470756376</v>
      </c>
      <c r="BY67" s="34">
        <v>1.692127209535915</v>
      </c>
      <c r="BZ67" s="121">
        <v>4.7400896166594793</v>
      </c>
      <c r="CA67" s="34">
        <v>1.7819205340507189</v>
      </c>
      <c r="CB67" s="121">
        <v>15.113899621705469</v>
      </c>
      <c r="CC67" s="34">
        <v>1.9593419911442904</v>
      </c>
      <c r="CD67" s="33">
        <v>2.6471604081776703</v>
      </c>
      <c r="CE67" s="34">
        <v>1.8388207603316311</v>
      </c>
      <c r="CF67" s="121">
        <v>-35.778455460598259</v>
      </c>
      <c r="CG67" s="34">
        <v>1.6840177128362142</v>
      </c>
      <c r="CH67" s="121">
        <v>-1.3843735906536061</v>
      </c>
      <c r="CI67" s="34">
        <v>1.7558058690013738</v>
      </c>
      <c r="CJ67" s="121">
        <v>10.469155261757798</v>
      </c>
      <c r="CK67" s="34">
        <v>1.9496522785559534</v>
      </c>
      <c r="CL67" s="33">
        <v>11.043078209739519</v>
      </c>
      <c r="CM67" s="34">
        <v>2.3774899787931303</v>
      </c>
      <c r="CN67" s="121">
        <v>-28.800196812415226</v>
      </c>
      <c r="CO67" s="34">
        <v>2.0864032006371924</v>
      </c>
      <c r="CP67" s="121">
        <v>5.3557140128085239</v>
      </c>
      <c r="CQ67" s="34">
        <v>2.0499924229522204</v>
      </c>
      <c r="CR67" s="121">
        <v>16.122470678719488</v>
      </c>
      <c r="CS67" s="32">
        <v>2.1501875063701994</v>
      </c>
      <c r="CT67" s="126"/>
      <c r="CV67" s="126"/>
    </row>
    <row r="68" spans="1:100">
      <c r="A68" s="42" t="s">
        <v>32</v>
      </c>
      <c r="B68" s="33">
        <v>-7.8053326895718245</v>
      </c>
      <c r="C68" s="34">
        <v>3.820865312472999</v>
      </c>
      <c r="D68" s="121">
        <v>-40.080159580089571</v>
      </c>
      <c r="E68" s="34">
        <v>3.0966372278532441</v>
      </c>
      <c r="F68" s="121">
        <v>-11.097092516112376</v>
      </c>
      <c r="G68" s="34">
        <v>3.5449968482180165</v>
      </c>
      <c r="H68" s="121">
        <v>7.8857880917633114</v>
      </c>
      <c r="I68" s="34">
        <v>3.6705628835301818</v>
      </c>
      <c r="J68" s="33">
        <v>-5.8453450637913438</v>
      </c>
      <c r="K68" s="34">
        <v>4.5426738742145609</v>
      </c>
      <c r="L68" s="121">
        <v>-37.345143581721871</v>
      </c>
      <c r="M68" s="34">
        <v>4.1894933079451713</v>
      </c>
      <c r="N68" s="121">
        <v>-8.8532995919411217</v>
      </c>
      <c r="O68" s="34">
        <v>4.5241094999899074</v>
      </c>
      <c r="P68" s="121">
        <v>8.4133539766857268</v>
      </c>
      <c r="Q68" s="34">
        <v>3.9255724229999944</v>
      </c>
      <c r="R68" s="33">
        <v>-6.1986666543605233</v>
      </c>
      <c r="S68" s="34">
        <v>3.4368949189057574</v>
      </c>
      <c r="T68" s="121">
        <v>-37.672845846311674</v>
      </c>
      <c r="U68" s="34">
        <v>2.8569722744779709</v>
      </c>
      <c r="V68" s="121">
        <v>-8.8569982654718711</v>
      </c>
      <c r="W68" s="34">
        <v>3.2403503655777524</v>
      </c>
      <c r="X68" s="121">
        <v>9.3510460559009516</v>
      </c>
      <c r="Y68" s="34">
        <v>3.2344137527781256</v>
      </c>
      <c r="Z68" s="33">
        <v>-7.4102928868977163</v>
      </c>
      <c r="AA68" s="34">
        <v>3.4164392359175446</v>
      </c>
      <c r="AB68" s="121">
        <v>-39.206568772720452</v>
      </c>
      <c r="AC68" s="34">
        <v>2.752203290494891</v>
      </c>
      <c r="AD68" s="121">
        <v>-10.514278708088174</v>
      </c>
      <c r="AE68" s="34">
        <v>3.2042044460869024</v>
      </c>
      <c r="AF68" s="121">
        <v>7.9976709276155056</v>
      </c>
      <c r="AG68" s="34">
        <v>3.3902635650446307</v>
      </c>
      <c r="AH68" s="33">
        <v>-6.3842583996309052</v>
      </c>
      <c r="AI68" s="34">
        <v>3.252955014895222</v>
      </c>
      <c r="AJ68" s="121">
        <v>-38.410592195869299</v>
      </c>
      <c r="AK68" s="34">
        <v>2.6624984267891909</v>
      </c>
      <c r="AL68" s="121">
        <v>-9.6764179022119823</v>
      </c>
      <c r="AM68" s="34">
        <v>3.0790157920705967</v>
      </c>
      <c r="AN68" s="121">
        <v>8.8053487658185041</v>
      </c>
      <c r="AO68" s="34">
        <v>3.2060959193551257</v>
      </c>
      <c r="AP68" s="33">
        <v>-8.3128597906853834</v>
      </c>
      <c r="AQ68" s="34">
        <v>3.6550393245018151</v>
      </c>
      <c r="AR68" s="121">
        <v>-40.318980779774257</v>
      </c>
      <c r="AS68" s="34">
        <v>3.0120152169246128</v>
      </c>
      <c r="AT68" s="121">
        <v>-11.290541829892337</v>
      </c>
      <c r="AU68" s="34">
        <v>3.38438582797402</v>
      </c>
      <c r="AV68" s="121">
        <v>7.1168923318824771</v>
      </c>
      <c r="AW68" s="34">
        <v>3.452231674865073</v>
      </c>
      <c r="AX68" s="33">
        <v>-8.0651703164519741</v>
      </c>
      <c r="AY68" s="34">
        <v>3.7112207938330841</v>
      </c>
      <c r="AZ68" s="121">
        <v>-40.247532849645459</v>
      </c>
      <c r="BA68" s="34">
        <v>3.0437563794283622</v>
      </c>
      <c r="BB68" s="121">
        <v>-11.100318238672372</v>
      </c>
      <c r="BC68" s="34">
        <v>3.4105732261456194</v>
      </c>
      <c r="BD68" s="121">
        <v>7.3250579468609516</v>
      </c>
      <c r="BE68" s="34">
        <v>3.5040106408851535</v>
      </c>
      <c r="BF68" s="33">
        <v>-6.5044234527709266</v>
      </c>
      <c r="BG68" s="34">
        <v>3.3239040948696399</v>
      </c>
      <c r="BH68" s="121">
        <v>-39.083510767669345</v>
      </c>
      <c r="BI68" s="34">
        <v>2.7934864992321322</v>
      </c>
      <c r="BJ68" s="121">
        <v>-9.9455680598524623</v>
      </c>
      <c r="BK68" s="34">
        <v>3.1661493891089951</v>
      </c>
      <c r="BL68" s="121">
        <v>8.9840231276027627</v>
      </c>
      <c r="BM68" s="34">
        <v>3.2655926594022335</v>
      </c>
      <c r="BN68" s="33">
        <v>-4.2678585507998763</v>
      </c>
      <c r="BO68" s="34">
        <v>3.4560926927339928</v>
      </c>
      <c r="BP68" s="121">
        <v>-36.645672734830057</v>
      </c>
      <c r="BQ68" s="34">
        <v>2.7945555584757922</v>
      </c>
      <c r="BR68" s="121">
        <v>-7.7167145252071485</v>
      </c>
      <c r="BS68" s="34">
        <v>3.2164862179436833</v>
      </c>
      <c r="BT68" s="121">
        <v>10.848362299521085</v>
      </c>
      <c r="BU68" s="34">
        <v>3.3986117466266434</v>
      </c>
      <c r="BV68" s="33">
        <v>-8.021686115677241</v>
      </c>
      <c r="BW68" s="34">
        <v>3.845602978602213</v>
      </c>
      <c r="BX68" s="121">
        <v>-39.817973260908587</v>
      </c>
      <c r="BY68" s="34">
        <v>3.0469288440790763</v>
      </c>
      <c r="BZ68" s="121">
        <v>-11.191757992272994</v>
      </c>
      <c r="CA68" s="34">
        <v>3.4918405448085452</v>
      </c>
      <c r="CB68" s="121">
        <v>7.605494963779579</v>
      </c>
      <c r="CC68" s="34">
        <v>3.6272348857692132</v>
      </c>
      <c r="CD68" s="33">
        <v>-8.1024303092102841</v>
      </c>
      <c r="CE68" s="34">
        <v>3.4138547006748086</v>
      </c>
      <c r="CF68" s="121">
        <v>-40.198124572192796</v>
      </c>
      <c r="CG68" s="34">
        <v>2.876991538601644</v>
      </c>
      <c r="CH68" s="121">
        <v>-11.192549698006463</v>
      </c>
      <c r="CI68" s="34">
        <v>3.2602171388365515</v>
      </c>
      <c r="CJ68" s="121">
        <v>7.3669447580396978</v>
      </c>
      <c r="CK68" s="34">
        <v>3.3153014765567135</v>
      </c>
      <c r="CL68" s="33">
        <v>-2.3242042304758352</v>
      </c>
      <c r="CM68" s="34">
        <v>4.4879251670929197</v>
      </c>
      <c r="CN68" s="121">
        <v>-33.649580795464715</v>
      </c>
      <c r="CO68" s="34">
        <v>4.2118906517611645</v>
      </c>
      <c r="CP68" s="121">
        <v>-4.7451380053608148</v>
      </c>
      <c r="CQ68" s="34">
        <v>4.4030349949710654</v>
      </c>
      <c r="CR68" s="121">
        <v>11.311846106638875</v>
      </c>
      <c r="CS68" s="32">
        <v>3.9446406607098337</v>
      </c>
      <c r="CT68" s="126"/>
      <c r="CV68" s="126"/>
    </row>
    <row r="69" spans="1:100">
      <c r="A69" s="42" t="s">
        <v>31</v>
      </c>
      <c r="B69" s="33">
        <v>0.14113096624985694</v>
      </c>
      <c r="C69" s="34">
        <v>2.3930498195549541</v>
      </c>
      <c r="D69" s="121">
        <v>-61.735511671999852</v>
      </c>
      <c r="E69" s="34">
        <v>3.0852042034834977</v>
      </c>
      <c r="F69" s="121">
        <v>-16.829695048434015</v>
      </c>
      <c r="G69" s="34">
        <v>2.382902988081038</v>
      </c>
      <c r="H69" s="121">
        <v>-5.5758857346975361</v>
      </c>
      <c r="I69" s="34">
        <v>2.7509063759271726</v>
      </c>
      <c r="J69" s="33">
        <v>2.6346771912566087</v>
      </c>
      <c r="K69" s="34">
        <v>3.1226991909881536</v>
      </c>
      <c r="L69" s="121">
        <v>-59.447900669450213</v>
      </c>
      <c r="M69" s="34">
        <v>3.7397827630313003</v>
      </c>
      <c r="N69" s="121">
        <v>-13.335407349402272</v>
      </c>
      <c r="O69" s="34">
        <v>3.1241410973917247</v>
      </c>
      <c r="P69" s="121">
        <v>-5.4692966122658095</v>
      </c>
      <c r="Q69" s="34">
        <v>3.7910673265170853</v>
      </c>
      <c r="R69" s="33">
        <v>-1.9899492479747618</v>
      </c>
      <c r="S69" s="34">
        <v>2.9361233585394428</v>
      </c>
      <c r="T69" s="121">
        <v>-63.664856781345556</v>
      </c>
      <c r="U69" s="34">
        <v>3.4352860860948939</v>
      </c>
      <c r="V69" s="121">
        <v>-19.046381957312001</v>
      </c>
      <c r="W69" s="34">
        <v>2.9175841622545824</v>
      </c>
      <c r="X69" s="121">
        <v>-7.921310922356863</v>
      </c>
      <c r="Y69" s="34">
        <v>3.3176610570690896</v>
      </c>
      <c r="Z69" s="33">
        <v>1.3303232035650334</v>
      </c>
      <c r="AA69" s="34">
        <v>2.3189305836286889</v>
      </c>
      <c r="AB69" s="121">
        <v>-60.354276504785837</v>
      </c>
      <c r="AC69" s="34">
        <v>3.0116435888285702</v>
      </c>
      <c r="AD69" s="121">
        <v>-15.462433417870054</v>
      </c>
      <c r="AE69" s="34">
        <v>2.3076971347153195</v>
      </c>
      <c r="AF69" s="121">
        <v>-4.3358029839147827</v>
      </c>
      <c r="AG69" s="34">
        <v>2.6528072718294773</v>
      </c>
      <c r="AH69" s="33">
        <v>-0.84678611371125612</v>
      </c>
      <c r="AI69" s="34">
        <v>2.3552401019282567</v>
      </c>
      <c r="AJ69" s="121">
        <v>-62.648372988626626</v>
      </c>
      <c r="AK69" s="34">
        <v>3.0753140563784331</v>
      </c>
      <c r="AL69" s="121">
        <v>-17.86615981849911</v>
      </c>
      <c r="AM69" s="34">
        <v>2.3200572752605408</v>
      </c>
      <c r="AN69" s="121">
        <v>-6.6739333808717802</v>
      </c>
      <c r="AO69" s="34">
        <v>2.6782884334789658</v>
      </c>
      <c r="AP69" s="33">
        <v>-2.7581566633952646</v>
      </c>
      <c r="AQ69" s="34">
        <v>2.4532233602416169</v>
      </c>
      <c r="AR69" s="121">
        <v>-65.34815892274132</v>
      </c>
      <c r="AS69" s="34">
        <v>3.2150747604977163</v>
      </c>
      <c r="AT69" s="121">
        <v>-19.611802693908757</v>
      </c>
      <c r="AU69" s="34">
        <v>2.431931302248306</v>
      </c>
      <c r="AV69" s="121">
        <v>-9.164966154365251</v>
      </c>
      <c r="AW69" s="34">
        <v>2.7698674408957284</v>
      </c>
      <c r="AX69" s="33">
        <v>-1.5989865729980508</v>
      </c>
      <c r="AY69" s="34">
        <v>2.281178814985338</v>
      </c>
      <c r="AZ69" s="121">
        <v>-63.142626027364805</v>
      </c>
      <c r="BA69" s="34">
        <v>2.9096653299957072</v>
      </c>
      <c r="BB69" s="121">
        <v>-18.423018111374958</v>
      </c>
      <c r="BC69" s="34">
        <v>2.2978819275858511</v>
      </c>
      <c r="BD69" s="121">
        <v>-7.2323378723720655</v>
      </c>
      <c r="BE69" s="34">
        <v>2.5677326327221017</v>
      </c>
      <c r="BF69" s="33">
        <v>0.11157059664184182</v>
      </c>
      <c r="BG69" s="34">
        <v>2.4075012481295146</v>
      </c>
      <c r="BH69" s="121">
        <v>-61.57892268162167</v>
      </c>
      <c r="BI69" s="34">
        <v>3.0839507434129203</v>
      </c>
      <c r="BJ69" s="121">
        <v>-16.593639660845419</v>
      </c>
      <c r="BK69" s="34">
        <v>2.4147009231701948</v>
      </c>
      <c r="BL69" s="121">
        <v>-5.7528632225106078</v>
      </c>
      <c r="BM69" s="34">
        <v>2.751108211162256</v>
      </c>
      <c r="BN69" s="33">
        <v>3.2196210752798176</v>
      </c>
      <c r="BO69" s="34">
        <v>2.3739891117330552</v>
      </c>
      <c r="BP69" s="121">
        <v>-58.204865015818179</v>
      </c>
      <c r="BQ69" s="34">
        <v>3.0625060176367245</v>
      </c>
      <c r="BR69" s="121">
        <v>-13.653202535067042</v>
      </c>
      <c r="BS69" s="34">
        <v>2.4065578638696024</v>
      </c>
      <c r="BT69" s="121">
        <v>-3.0085034219468092</v>
      </c>
      <c r="BU69" s="34">
        <v>2.7554423971724615</v>
      </c>
      <c r="BV69" s="33">
        <v>8.9178031499499504</v>
      </c>
      <c r="BW69" s="34">
        <v>2.5089869312231268</v>
      </c>
      <c r="BX69" s="121">
        <v>-52.141587500053987</v>
      </c>
      <c r="BY69" s="34">
        <v>3.1623818913827031</v>
      </c>
      <c r="BZ69" s="121">
        <v>-7.8387592850684831</v>
      </c>
      <c r="CA69" s="34">
        <v>2.5082595546731894</v>
      </c>
      <c r="CB69" s="121">
        <v>1.8894630027558454</v>
      </c>
      <c r="CC69" s="34">
        <v>2.8494905816534408</v>
      </c>
      <c r="CD69" s="33">
        <v>-1.5046722537720583</v>
      </c>
      <c r="CE69" s="34">
        <v>2.4831789489823621</v>
      </c>
      <c r="CF69" s="121">
        <v>-63.184770588441033</v>
      </c>
      <c r="CG69" s="34">
        <v>3.1447817128509725</v>
      </c>
      <c r="CH69" s="121">
        <v>-17.734266714822052</v>
      </c>
      <c r="CI69" s="34">
        <v>2.4748126298224595</v>
      </c>
      <c r="CJ69" s="121">
        <v>-7.6941185764750379</v>
      </c>
      <c r="CK69" s="34">
        <v>2.871788003065586</v>
      </c>
      <c r="CL69" s="33">
        <v>13.172529669809265</v>
      </c>
      <c r="CM69" s="34">
        <v>3.5014032319692383</v>
      </c>
      <c r="CN69" s="121">
        <v>-48.406251035487287</v>
      </c>
      <c r="CO69" s="34">
        <v>4.1785622373448037</v>
      </c>
      <c r="CP69" s="121">
        <v>-3.201970261648424</v>
      </c>
      <c r="CQ69" s="34">
        <v>3.7154111886765775</v>
      </c>
      <c r="CR69" s="121">
        <v>4.0579469016018876</v>
      </c>
      <c r="CS69" s="32">
        <v>4.6778047998061485</v>
      </c>
      <c r="CT69" s="126"/>
      <c r="CV69" s="126"/>
    </row>
    <row r="70" spans="1:100">
      <c r="A70" s="42" t="s">
        <v>5</v>
      </c>
      <c r="B70" s="33">
        <v>18.895902868012069</v>
      </c>
      <c r="C70" s="34">
        <v>3.9202925326844205</v>
      </c>
      <c r="D70" s="121">
        <v>-21.711992834397204</v>
      </c>
      <c r="E70" s="34">
        <v>4.2810421003745178</v>
      </c>
      <c r="F70" s="121">
        <v>5.8789672673964475</v>
      </c>
      <c r="G70" s="34">
        <v>3.9959010717062307</v>
      </c>
      <c r="H70" s="121" t="s">
        <v>93</v>
      </c>
      <c r="I70" s="34" t="s">
        <v>93</v>
      </c>
      <c r="J70" s="33">
        <v>19.553409310356372</v>
      </c>
      <c r="K70" s="34">
        <v>3.0487820997959529</v>
      </c>
      <c r="L70" s="121">
        <v>-19.231900402985719</v>
      </c>
      <c r="M70" s="34">
        <v>3.4884669496510288</v>
      </c>
      <c r="N70" s="121">
        <v>6.9627896094467232</v>
      </c>
      <c r="O70" s="34">
        <v>3.5259075104418924</v>
      </c>
      <c r="P70" s="121" t="s">
        <v>93</v>
      </c>
      <c r="Q70" s="34" t="s">
        <v>93</v>
      </c>
      <c r="R70" s="33">
        <v>18.656796598647226</v>
      </c>
      <c r="S70" s="34">
        <v>3.1821130425196364</v>
      </c>
      <c r="T70" s="121">
        <v>-20.895248835175202</v>
      </c>
      <c r="U70" s="34">
        <v>3.609200194713615</v>
      </c>
      <c r="V70" s="121">
        <v>5.7427185180184335</v>
      </c>
      <c r="W70" s="34">
        <v>3.3877316083337168</v>
      </c>
      <c r="X70" s="121" t="s">
        <v>93</v>
      </c>
      <c r="Y70" s="34" t="s">
        <v>93</v>
      </c>
      <c r="Z70" s="33">
        <v>20.507026410739673</v>
      </c>
      <c r="AA70" s="34">
        <v>2.9122779940241901</v>
      </c>
      <c r="AB70" s="121">
        <v>-19.609333627236904</v>
      </c>
      <c r="AC70" s="34">
        <v>3.1634689308687154</v>
      </c>
      <c r="AD70" s="121">
        <v>7.371913052783488</v>
      </c>
      <c r="AE70" s="34">
        <v>3.2725446865820986</v>
      </c>
      <c r="AF70" s="121" t="s">
        <v>93</v>
      </c>
      <c r="AG70" s="34" t="s">
        <v>93</v>
      </c>
      <c r="AH70" s="33">
        <v>19.784628487992659</v>
      </c>
      <c r="AI70" s="34">
        <v>2.9144869403812508</v>
      </c>
      <c r="AJ70" s="121">
        <v>-20.71361401784705</v>
      </c>
      <c r="AK70" s="34">
        <v>3.1183398035513159</v>
      </c>
      <c r="AL70" s="121">
        <v>6.6583512009157833</v>
      </c>
      <c r="AM70" s="34">
        <v>3.1861620839658293</v>
      </c>
      <c r="AN70" s="121" t="s">
        <v>93</v>
      </c>
      <c r="AO70" s="34" t="s">
        <v>93</v>
      </c>
      <c r="AP70" s="33">
        <v>18.348430593516309</v>
      </c>
      <c r="AQ70" s="34">
        <v>3.1008846693986025</v>
      </c>
      <c r="AR70" s="121">
        <v>-22.471825691687258</v>
      </c>
      <c r="AS70" s="34">
        <v>3.4107248950214917</v>
      </c>
      <c r="AT70" s="121">
        <v>5.2801168683205173</v>
      </c>
      <c r="AU70" s="34">
        <v>3.3224683452911639</v>
      </c>
      <c r="AV70" s="121" t="s">
        <v>93</v>
      </c>
      <c r="AW70" s="34" t="s">
        <v>93</v>
      </c>
      <c r="AX70" s="33">
        <v>19.013963233353714</v>
      </c>
      <c r="AY70" s="34">
        <v>3.3177443601258774</v>
      </c>
      <c r="AZ70" s="121">
        <v>-21.439178503991872</v>
      </c>
      <c r="BA70" s="34">
        <v>3.5886519958051815</v>
      </c>
      <c r="BB70" s="121">
        <v>6.0893607357259469</v>
      </c>
      <c r="BC70" s="34">
        <v>3.4822461075730806</v>
      </c>
      <c r="BD70" s="121" t="s">
        <v>93</v>
      </c>
      <c r="BE70" s="34" t="s">
        <v>93</v>
      </c>
      <c r="BF70" s="33">
        <v>17.45503110682267</v>
      </c>
      <c r="BG70" s="34">
        <v>2.9576781304638442</v>
      </c>
      <c r="BH70" s="121">
        <v>-23.38641660927199</v>
      </c>
      <c r="BI70" s="34">
        <v>3.1999674346624252</v>
      </c>
      <c r="BJ70" s="121">
        <v>4.4483972962730576</v>
      </c>
      <c r="BK70" s="34">
        <v>3.2327960873536692</v>
      </c>
      <c r="BL70" s="121" t="s">
        <v>93</v>
      </c>
      <c r="BM70" s="34" t="s">
        <v>93</v>
      </c>
      <c r="BN70" s="33">
        <v>19.520834180794232</v>
      </c>
      <c r="BO70" s="34">
        <v>3.1565715027505075</v>
      </c>
      <c r="BP70" s="121">
        <v>-21.106833733822075</v>
      </c>
      <c r="BQ70" s="34">
        <v>3.3954648206415992</v>
      </c>
      <c r="BR70" s="121">
        <v>6.3837650441797367</v>
      </c>
      <c r="BS70" s="34">
        <v>3.3159703129253018</v>
      </c>
      <c r="BT70" s="121" t="s">
        <v>93</v>
      </c>
      <c r="BU70" s="34" t="s">
        <v>93</v>
      </c>
      <c r="BV70" s="33">
        <v>19.527332059696473</v>
      </c>
      <c r="BW70" s="34">
        <v>3.9543221619682587</v>
      </c>
      <c r="BX70" s="121">
        <v>-21.315528331939319</v>
      </c>
      <c r="BY70" s="34">
        <v>4.2907891627160462</v>
      </c>
      <c r="BZ70" s="121">
        <v>6.3455455426302656</v>
      </c>
      <c r="CA70" s="34">
        <v>3.9978619524661139</v>
      </c>
      <c r="CB70" s="121" t="s">
        <v>93</v>
      </c>
      <c r="CC70" s="34" t="s">
        <v>93</v>
      </c>
      <c r="CD70" s="33">
        <v>15.902933802345913</v>
      </c>
      <c r="CE70" s="34">
        <v>2.9890010198273043</v>
      </c>
      <c r="CF70" s="121">
        <v>-25.165146122338001</v>
      </c>
      <c r="CG70" s="34">
        <v>3.2393783847234414</v>
      </c>
      <c r="CH70" s="121">
        <v>3.0837980137354699</v>
      </c>
      <c r="CI70" s="34">
        <v>3.2727777138766343</v>
      </c>
      <c r="CJ70" s="121" t="s">
        <v>93</v>
      </c>
      <c r="CK70" s="34" t="s">
        <v>93</v>
      </c>
      <c r="CL70" s="33">
        <v>19.006196604719282</v>
      </c>
      <c r="CM70" s="34">
        <v>2.7257501977835368</v>
      </c>
      <c r="CN70" s="121">
        <v>-20.179209970043825</v>
      </c>
      <c r="CO70" s="34">
        <v>3.2513826361279823</v>
      </c>
      <c r="CP70" s="121">
        <v>6.7633618534788358</v>
      </c>
      <c r="CQ70" s="34">
        <v>3.2667574457302488</v>
      </c>
      <c r="CR70" s="121" t="s">
        <v>93</v>
      </c>
      <c r="CS70" s="32" t="s">
        <v>93</v>
      </c>
      <c r="CT70" s="126"/>
      <c r="CV70" s="126"/>
    </row>
    <row r="71" spans="1:100">
      <c r="A71" s="42" t="s">
        <v>30</v>
      </c>
      <c r="B71" s="33">
        <v>-15.922499276364746</v>
      </c>
      <c r="C71" s="34">
        <v>1.3593390769606006</v>
      </c>
      <c r="D71" s="121">
        <v>-70.204358096426105</v>
      </c>
      <c r="E71" s="34">
        <v>1.6285930467610501</v>
      </c>
      <c r="F71" s="121">
        <v>-34.79170463918549</v>
      </c>
      <c r="G71" s="34">
        <v>1.6798925514193832</v>
      </c>
      <c r="H71" s="121" t="s">
        <v>93</v>
      </c>
      <c r="I71" s="34" t="s">
        <v>93</v>
      </c>
      <c r="J71" s="33">
        <v>1.0117849921771391</v>
      </c>
      <c r="K71" s="34">
        <v>2.6932797522722027</v>
      </c>
      <c r="L71" s="121">
        <v>-50.343017227866063</v>
      </c>
      <c r="M71" s="34">
        <v>2.9020925313318804</v>
      </c>
      <c r="N71" s="121">
        <v>-18.07323116190496</v>
      </c>
      <c r="O71" s="34">
        <v>2.8332942454424233</v>
      </c>
      <c r="P71" s="121" t="s">
        <v>93</v>
      </c>
      <c r="Q71" s="34" t="s">
        <v>93</v>
      </c>
      <c r="R71" s="33">
        <v>-3.9915230161382187</v>
      </c>
      <c r="S71" s="34">
        <v>1.8483731223785789</v>
      </c>
      <c r="T71" s="121">
        <v>-55.632928968187315</v>
      </c>
      <c r="U71" s="34">
        <v>2.0713739335421724</v>
      </c>
      <c r="V71" s="121">
        <v>-23.717470815394371</v>
      </c>
      <c r="W71" s="34">
        <v>2.0004055892831656</v>
      </c>
      <c r="X71" s="121" t="s">
        <v>93</v>
      </c>
      <c r="Y71" s="34" t="s">
        <v>93</v>
      </c>
      <c r="Z71" s="33">
        <v>-4.9606209867422386</v>
      </c>
      <c r="AA71" s="34">
        <v>1.3455558876702571</v>
      </c>
      <c r="AB71" s="121">
        <v>-57.702101123580306</v>
      </c>
      <c r="AC71" s="34">
        <v>1.5508489177615661</v>
      </c>
      <c r="AD71" s="121">
        <v>-23.540453618595222</v>
      </c>
      <c r="AE71" s="34">
        <v>1.5216743116762221</v>
      </c>
      <c r="AF71" s="121" t="s">
        <v>93</v>
      </c>
      <c r="AG71" s="34" t="s">
        <v>93</v>
      </c>
      <c r="AH71" s="33">
        <v>-9.7603414220102138</v>
      </c>
      <c r="AI71" s="34">
        <v>1.4951171926559723</v>
      </c>
      <c r="AJ71" s="121">
        <v>-63.07332200947782</v>
      </c>
      <c r="AK71" s="34">
        <v>1.7602062609842524</v>
      </c>
      <c r="AL71" s="121">
        <v>-28.633956906122229</v>
      </c>
      <c r="AM71" s="34">
        <v>1.7606639726485129</v>
      </c>
      <c r="AN71" s="121" t="s">
        <v>93</v>
      </c>
      <c r="AO71" s="34" t="s">
        <v>93</v>
      </c>
      <c r="AP71" s="33">
        <v>-16.281091971153973</v>
      </c>
      <c r="AQ71" s="34">
        <v>1.4276929571825796</v>
      </c>
      <c r="AR71" s="121">
        <v>-70.553073047640169</v>
      </c>
      <c r="AS71" s="34">
        <v>1.7188729659772359</v>
      </c>
      <c r="AT71" s="121">
        <v>-34.837045344317403</v>
      </c>
      <c r="AU71" s="34">
        <v>1.6513732472761538</v>
      </c>
      <c r="AV71" s="121" t="s">
        <v>93</v>
      </c>
      <c r="AW71" s="34" t="s">
        <v>93</v>
      </c>
      <c r="AX71" s="33">
        <v>-15.756037885115441</v>
      </c>
      <c r="AY71" s="34">
        <v>1.5013372795299775</v>
      </c>
      <c r="AZ71" s="121">
        <v>-69.846648173203263</v>
      </c>
      <c r="BA71" s="34">
        <v>1.8272750650368859</v>
      </c>
      <c r="BB71" s="121">
        <v>-34.522959990206509</v>
      </c>
      <c r="BC71" s="34">
        <v>1.8109403044458119</v>
      </c>
      <c r="BD71" s="121" t="s">
        <v>93</v>
      </c>
      <c r="BE71" s="34" t="s">
        <v>93</v>
      </c>
      <c r="BF71" s="33">
        <v>-12.139012955620949</v>
      </c>
      <c r="BG71" s="34">
        <v>1.4038241967655629</v>
      </c>
      <c r="BH71" s="121">
        <v>-66.156207479176132</v>
      </c>
      <c r="BI71" s="34">
        <v>1.6583704564611457</v>
      </c>
      <c r="BJ71" s="121">
        <v>-30.596741438095673</v>
      </c>
      <c r="BK71" s="34">
        <v>1.7733230990325577</v>
      </c>
      <c r="BL71" s="121" t="s">
        <v>93</v>
      </c>
      <c r="BM71" s="34" t="s">
        <v>93</v>
      </c>
      <c r="BN71" s="33">
        <v>-7.6579701022437296</v>
      </c>
      <c r="BO71" s="34">
        <v>1.4134098663608592</v>
      </c>
      <c r="BP71" s="121">
        <v>-61.235656625881951</v>
      </c>
      <c r="BQ71" s="34">
        <v>1.6012149492957408</v>
      </c>
      <c r="BR71" s="121">
        <v>-25.94953068714047</v>
      </c>
      <c r="BS71" s="34">
        <v>1.7027572947786858</v>
      </c>
      <c r="BT71" s="121" t="s">
        <v>93</v>
      </c>
      <c r="BU71" s="34" t="s">
        <v>93</v>
      </c>
      <c r="BV71" s="33">
        <v>-8.657338854009387</v>
      </c>
      <c r="BW71" s="34">
        <v>1.4506581803206209</v>
      </c>
      <c r="BX71" s="121">
        <v>-61.892498207989867</v>
      </c>
      <c r="BY71" s="34">
        <v>1.7003011469705602</v>
      </c>
      <c r="BZ71" s="121">
        <v>-26.887098501863388</v>
      </c>
      <c r="CA71" s="34">
        <v>1.7176852987518683</v>
      </c>
      <c r="CB71" s="121" t="s">
        <v>93</v>
      </c>
      <c r="CC71" s="34" t="s">
        <v>93</v>
      </c>
      <c r="CD71" s="33">
        <v>-12.251821189086055</v>
      </c>
      <c r="CE71" s="34">
        <v>1.4428999830670306</v>
      </c>
      <c r="CF71" s="121">
        <v>-66.448691265033702</v>
      </c>
      <c r="CG71" s="34">
        <v>1.6884258865466886</v>
      </c>
      <c r="CH71" s="121">
        <v>-30.709218805680905</v>
      </c>
      <c r="CI71" s="34">
        <v>1.7847700262423212</v>
      </c>
      <c r="CJ71" s="121" t="s">
        <v>93</v>
      </c>
      <c r="CK71" s="34" t="s">
        <v>93</v>
      </c>
      <c r="CL71" s="33">
        <v>2.6473332432732111</v>
      </c>
      <c r="CM71" s="34">
        <v>2.8946368302976446</v>
      </c>
      <c r="CN71" s="121">
        <v>-47.52068677388727</v>
      </c>
      <c r="CO71" s="34">
        <v>3.2847824457283945</v>
      </c>
      <c r="CP71" s="121">
        <v>-16.593379436524412</v>
      </c>
      <c r="CQ71" s="34">
        <v>3.0480913230078852</v>
      </c>
      <c r="CR71" s="121" t="s">
        <v>93</v>
      </c>
      <c r="CS71" s="32" t="s">
        <v>93</v>
      </c>
      <c r="CT71" s="126"/>
      <c r="CV71" s="126"/>
    </row>
    <row r="72" spans="1:100">
      <c r="A72" s="42" t="s">
        <v>29</v>
      </c>
      <c r="B72" s="33">
        <v>3.8390468475241279</v>
      </c>
      <c r="C72" s="34">
        <v>3.6127854658466982</v>
      </c>
      <c r="D72" s="121">
        <v>-40.366772400015215</v>
      </c>
      <c r="E72" s="34">
        <v>4.0961763760644354</v>
      </c>
      <c r="F72" s="121">
        <v>-5.1165182776548317</v>
      </c>
      <c r="G72" s="34">
        <v>3.1961542188919041</v>
      </c>
      <c r="H72" s="121" t="s">
        <v>93</v>
      </c>
      <c r="I72" s="34" t="s">
        <v>93</v>
      </c>
      <c r="J72" s="33">
        <v>3.7058331390816295</v>
      </c>
      <c r="K72" s="34">
        <v>3.52776323757538</v>
      </c>
      <c r="L72" s="121">
        <v>-39.84670887268409</v>
      </c>
      <c r="M72" s="34">
        <v>4.040863458059432</v>
      </c>
      <c r="N72" s="121">
        <v>-4.7023529908435622</v>
      </c>
      <c r="O72" s="34">
        <v>3.2554255765727547</v>
      </c>
      <c r="P72" s="121" t="s">
        <v>93</v>
      </c>
      <c r="Q72" s="34" t="s">
        <v>93</v>
      </c>
      <c r="R72" s="33">
        <v>3.349593340727961</v>
      </c>
      <c r="S72" s="34">
        <v>3.5835863441970615</v>
      </c>
      <c r="T72" s="121">
        <v>-40.883167835434634</v>
      </c>
      <c r="U72" s="34">
        <v>3.7829023488260733</v>
      </c>
      <c r="V72" s="121">
        <v>-5.6144399367453319</v>
      </c>
      <c r="W72" s="34">
        <v>3.155682715133302</v>
      </c>
      <c r="X72" s="121" t="s">
        <v>93</v>
      </c>
      <c r="Y72" s="34" t="s">
        <v>93</v>
      </c>
      <c r="Z72" s="33">
        <v>4.8095128271401011</v>
      </c>
      <c r="AA72" s="34">
        <v>3.0004008371415396</v>
      </c>
      <c r="AB72" s="121">
        <v>-39.091507095916732</v>
      </c>
      <c r="AC72" s="34">
        <v>3.470792289264677</v>
      </c>
      <c r="AD72" s="121">
        <v>-3.8731494852979149</v>
      </c>
      <c r="AE72" s="34">
        <v>2.6161711837451191</v>
      </c>
      <c r="AF72" s="121" t="s">
        <v>93</v>
      </c>
      <c r="AG72" s="34" t="s">
        <v>93</v>
      </c>
      <c r="AH72" s="33">
        <v>3.7407657007701971</v>
      </c>
      <c r="AI72" s="34">
        <v>3.2267401711857429</v>
      </c>
      <c r="AJ72" s="121">
        <v>-40.715163448730635</v>
      </c>
      <c r="AK72" s="34">
        <v>3.7493339976700608</v>
      </c>
      <c r="AL72" s="121">
        <v>-5.4006306950951961</v>
      </c>
      <c r="AM72" s="34">
        <v>2.8615187625356624</v>
      </c>
      <c r="AN72" s="121" t="s">
        <v>93</v>
      </c>
      <c r="AO72" s="34" t="s">
        <v>93</v>
      </c>
      <c r="AP72" s="33">
        <v>2.8484375486921096</v>
      </c>
      <c r="AQ72" s="34">
        <v>3.3849999004136224</v>
      </c>
      <c r="AR72" s="121">
        <v>-41.473055747798689</v>
      </c>
      <c r="AS72" s="34">
        <v>3.8024983820837308</v>
      </c>
      <c r="AT72" s="121">
        <v>-5.9921024103190703</v>
      </c>
      <c r="AU72" s="34">
        <v>3.0132035405294304</v>
      </c>
      <c r="AV72" s="121" t="s">
        <v>93</v>
      </c>
      <c r="AW72" s="34" t="s">
        <v>93</v>
      </c>
      <c r="AX72" s="33">
        <v>2.4529874835981342</v>
      </c>
      <c r="AY72" s="34">
        <v>3.4809729167848911</v>
      </c>
      <c r="AZ72" s="121">
        <v>-41.798600400575907</v>
      </c>
      <c r="BA72" s="34">
        <v>3.7655426642185672</v>
      </c>
      <c r="BB72" s="121">
        <v>-5.9843021672710002</v>
      </c>
      <c r="BC72" s="34">
        <v>3.1014276798843756</v>
      </c>
      <c r="BD72" s="121" t="s">
        <v>93</v>
      </c>
      <c r="BE72" s="34" t="s">
        <v>93</v>
      </c>
      <c r="BF72" s="33">
        <v>3.5016363139458457</v>
      </c>
      <c r="BG72" s="34">
        <v>3.3164596986078823</v>
      </c>
      <c r="BH72" s="121">
        <v>-40.799639674197692</v>
      </c>
      <c r="BI72" s="34">
        <v>3.7389581962962288</v>
      </c>
      <c r="BJ72" s="121">
        <v>-5.4435988153587251</v>
      </c>
      <c r="BK72" s="34">
        <v>2.9766765792961611</v>
      </c>
      <c r="BL72" s="121" t="s">
        <v>93</v>
      </c>
      <c r="BM72" s="34" t="s">
        <v>93</v>
      </c>
      <c r="BN72" s="33">
        <v>6.0466791986211597</v>
      </c>
      <c r="BO72" s="34">
        <v>3.4923202916657066</v>
      </c>
      <c r="BP72" s="121">
        <v>-38.319267601602078</v>
      </c>
      <c r="BQ72" s="34">
        <v>3.7781221536205005</v>
      </c>
      <c r="BR72" s="121">
        <v>-3.262775996409907</v>
      </c>
      <c r="BS72" s="34">
        <v>3.0543815329786965</v>
      </c>
      <c r="BT72" s="121" t="s">
        <v>93</v>
      </c>
      <c r="BU72" s="34" t="s">
        <v>93</v>
      </c>
      <c r="BV72" s="33">
        <v>9.9813618119604541</v>
      </c>
      <c r="BW72" s="34">
        <v>3.3016148579440601</v>
      </c>
      <c r="BX72" s="121">
        <v>-34.378520623067395</v>
      </c>
      <c r="BY72" s="34">
        <v>3.6115273755494521</v>
      </c>
      <c r="BZ72" s="121">
        <v>0.65944581741293362</v>
      </c>
      <c r="CA72" s="34">
        <v>2.8154264665938267</v>
      </c>
      <c r="CB72" s="121" t="s">
        <v>93</v>
      </c>
      <c r="CC72" s="34" t="s">
        <v>93</v>
      </c>
      <c r="CD72" s="33">
        <v>1.2275642586437585</v>
      </c>
      <c r="CE72" s="34">
        <v>3.4498458670492358</v>
      </c>
      <c r="CF72" s="121">
        <v>-43.114354966488811</v>
      </c>
      <c r="CG72" s="34">
        <v>3.8518384843241429</v>
      </c>
      <c r="CH72" s="121">
        <v>-7.2473358078219254</v>
      </c>
      <c r="CI72" s="34">
        <v>3.0565824306285729</v>
      </c>
      <c r="CJ72" s="121" t="s">
        <v>93</v>
      </c>
      <c r="CK72" s="34" t="s">
        <v>93</v>
      </c>
      <c r="CL72" s="33">
        <v>7.316078589378896</v>
      </c>
      <c r="CM72" s="34">
        <v>3.6997725644985247</v>
      </c>
      <c r="CN72" s="121">
        <v>-36.283209147694947</v>
      </c>
      <c r="CO72" s="34">
        <v>3.8028021230090894</v>
      </c>
      <c r="CP72" s="121">
        <v>-0.44423443997763024</v>
      </c>
      <c r="CQ72" s="34">
        <v>3.5732092057687086</v>
      </c>
      <c r="CR72" s="121" t="s">
        <v>93</v>
      </c>
      <c r="CS72" s="32" t="s">
        <v>93</v>
      </c>
      <c r="CT72" s="126"/>
      <c r="CV72" s="126"/>
    </row>
    <row r="73" spans="1:100">
      <c r="A73" s="42" t="s">
        <v>28</v>
      </c>
      <c r="B73" s="33">
        <v>-1.5502455038587337</v>
      </c>
      <c r="C73" s="34">
        <v>3.0185639640814164</v>
      </c>
      <c r="D73" s="121">
        <v>-39.997241366834878</v>
      </c>
      <c r="E73" s="34">
        <v>3.0418112531399428</v>
      </c>
      <c r="F73" s="121">
        <v>-5.525468780022158</v>
      </c>
      <c r="G73" s="34">
        <v>2.9329012293350587</v>
      </c>
      <c r="H73" s="121">
        <v>8.118924588085795</v>
      </c>
      <c r="I73" s="34">
        <v>3.1337274165859377</v>
      </c>
      <c r="J73" s="33">
        <v>-1.2084469034706371</v>
      </c>
      <c r="K73" s="34">
        <v>3.1097114456471315</v>
      </c>
      <c r="L73" s="121">
        <v>-39.089932041794683</v>
      </c>
      <c r="M73" s="34">
        <v>3.1611642855553939</v>
      </c>
      <c r="N73" s="121">
        <v>-4.4655871703500916</v>
      </c>
      <c r="O73" s="34">
        <v>3.0111489718063722</v>
      </c>
      <c r="P73" s="121">
        <v>8.9494690894334923</v>
      </c>
      <c r="Q73" s="34">
        <v>3.2887976231818525</v>
      </c>
      <c r="R73" s="33">
        <v>-1.1905388920148716</v>
      </c>
      <c r="S73" s="34">
        <v>3.0544281117337002</v>
      </c>
      <c r="T73" s="121">
        <v>-39.710452780753123</v>
      </c>
      <c r="U73" s="34">
        <v>3.143313202026031</v>
      </c>
      <c r="V73" s="121">
        <v>-5.204421310050404</v>
      </c>
      <c r="W73" s="34">
        <v>3.2149229049196921</v>
      </c>
      <c r="X73" s="121">
        <v>7.1676473379833601</v>
      </c>
      <c r="Y73" s="34">
        <v>3.4527895596079223</v>
      </c>
      <c r="Z73" s="33">
        <v>0.90026328625793117</v>
      </c>
      <c r="AA73" s="34">
        <v>2.9734780375910321</v>
      </c>
      <c r="AB73" s="121">
        <v>-37.176911752376</v>
      </c>
      <c r="AC73" s="34">
        <v>3.0189929078714819</v>
      </c>
      <c r="AD73" s="121">
        <v>-2.3785325658003198</v>
      </c>
      <c r="AE73" s="34">
        <v>2.8678725170988564</v>
      </c>
      <c r="AF73" s="121">
        <v>9.4890488599606311</v>
      </c>
      <c r="AG73" s="34">
        <v>3.0523507375678776</v>
      </c>
      <c r="AH73" s="33">
        <v>-0.69262753894171059</v>
      </c>
      <c r="AI73" s="34">
        <v>2.9860516854210286</v>
      </c>
      <c r="AJ73" s="121">
        <v>-38.995204418842739</v>
      </c>
      <c r="AK73" s="34">
        <v>3.0228612605037251</v>
      </c>
      <c r="AL73" s="121">
        <v>-4.5899894058473381</v>
      </c>
      <c r="AM73" s="34">
        <v>2.9811537322758581</v>
      </c>
      <c r="AN73" s="121">
        <v>8.3222400263566225</v>
      </c>
      <c r="AO73" s="34">
        <v>3.0551143298502432</v>
      </c>
      <c r="AP73" s="33">
        <v>-2.1489224471878585</v>
      </c>
      <c r="AQ73" s="34">
        <v>2.8601299268429163</v>
      </c>
      <c r="AR73" s="121">
        <v>-40.472188313608044</v>
      </c>
      <c r="AS73" s="34">
        <v>2.8687232421133122</v>
      </c>
      <c r="AT73" s="121">
        <v>-6.0940324030907949</v>
      </c>
      <c r="AU73" s="34">
        <v>2.7122819080156222</v>
      </c>
      <c r="AV73" s="121">
        <v>7.2731599695012026</v>
      </c>
      <c r="AW73" s="34">
        <v>3.0334317802891859</v>
      </c>
      <c r="AX73" s="33">
        <v>-1.4209495256862781</v>
      </c>
      <c r="AY73" s="34">
        <v>3.0084331889062859</v>
      </c>
      <c r="AZ73" s="121">
        <v>-39.503344164321007</v>
      </c>
      <c r="BA73" s="34">
        <v>3.0800645684683166</v>
      </c>
      <c r="BB73" s="121">
        <v>-5.1566896570253355</v>
      </c>
      <c r="BC73" s="34">
        <v>3.143963007153574</v>
      </c>
      <c r="BD73" s="121">
        <v>7.860142221916127</v>
      </c>
      <c r="BE73" s="34">
        <v>3.1011208067281855</v>
      </c>
      <c r="BF73" s="33">
        <v>-2.3190070095965369</v>
      </c>
      <c r="BG73" s="34">
        <v>3.0480289115667141</v>
      </c>
      <c r="BH73" s="121">
        <v>-40.613040491861234</v>
      </c>
      <c r="BI73" s="34">
        <v>3.0907991768896368</v>
      </c>
      <c r="BJ73" s="121">
        <v>-6.2506642221902498</v>
      </c>
      <c r="BK73" s="34">
        <v>2.9104211596492182</v>
      </c>
      <c r="BL73" s="121">
        <v>7.1725688251124513</v>
      </c>
      <c r="BM73" s="34">
        <v>3.0615576806537343</v>
      </c>
      <c r="BN73" s="33">
        <v>0.27057094743048177</v>
      </c>
      <c r="BO73" s="34">
        <v>3.1026801516409899</v>
      </c>
      <c r="BP73" s="121">
        <v>-37.826831470929783</v>
      </c>
      <c r="BQ73" s="34">
        <v>3.1989074052201758</v>
      </c>
      <c r="BR73" s="121">
        <v>-3.3192514804916118</v>
      </c>
      <c r="BS73" s="34">
        <v>3.0464836305404757</v>
      </c>
      <c r="BT73" s="121">
        <v>9.6728810661723976</v>
      </c>
      <c r="BU73" s="34">
        <v>3.1340701336241894</v>
      </c>
      <c r="BV73" s="33">
        <v>2.3476990789156496</v>
      </c>
      <c r="BW73" s="34">
        <v>3.0170500749590006</v>
      </c>
      <c r="BX73" s="121">
        <v>-35.337044324035439</v>
      </c>
      <c r="BY73" s="34">
        <v>3.0859368553612794</v>
      </c>
      <c r="BZ73" s="121">
        <v>-0.78778413678992676</v>
      </c>
      <c r="CA73" s="34">
        <v>2.9974871044022113</v>
      </c>
      <c r="CB73" s="121">
        <v>11.474297427907807</v>
      </c>
      <c r="CC73" s="34">
        <v>3.034672564424767</v>
      </c>
      <c r="CD73" s="33">
        <v>-3.2245355600630825</v>
      </c>
      <c r="CE73" s="34">
        <v>3.0699130750624284</v>
      </c>
      <c r="CF73" s="121">
        <v>-41.7775559413843</v>
      </c>
      <c r="CG73" s="34">
        <v>3.0899013890642548</v>
      </c>
      <c r="CH73" s="121">
        <v>-7.3092937954758348</v>
      </c>
      <c r="CI73" s="34">
        <v>2.925879854550256</v>
      </c>
      <c r="CJ73" s="121">
        <v>5.512724035039307</v>
      </c>
      <c r="CK73" s="34">
        <v>3.1393538098886236</v>
      </c>
      <c r="CL73" s="33">
        <v>3.098331960898518</v>
      </c>
      <c r="CM73" s="34">
        <v>3.0998642470051352</v>
      </c>
      <c r="CN73" s="121">
        <v>-34.541302058340968</v>
      </c>
      <c r="CO73" s="34">
        <v>3.4055416041334761</v>
      </c>
      <c r="CP73" s="121">
        <v>-9.6924730402150688E-2</v>
      </c>
      <c r="CQ73" s="34">
        <v>3.337272642588017</v>
      </c>
      <c r="CR73" s="121">
        <v>10.634944877723196</v>
      </c>
      <c r="CS73" s="32">
        <v>3.5966377462126267</v>
      </c>
      <c r="CT73" s="126"/>
      <c r="CV73" s="126"/>
    </row>
    <row r="74" spans="1:100">
      <c r="A74" s="42" t="s">
        <v>27</v>
      </c>
      <c r="B74" s="33">
        <v>9.1528394020453501</v>
      </c>
      <c r="C74" s="34">
        <v>3.9455497284123426</v>
      </c>
      <c r="D74" s="121">
        <v>-46.174957399527216</v>
      </c>
      <c r="E74" s="34">
        <v>3.7509476230829746</v>
      </c>
      <c r="F74" s="121">
        <v>-4.11704156279293</v>
      </c>
      <c r="G74" s="34">
        <v>3.8832283040890947</v>
      </c>
      <c r="H74" s="121">
        <v>14.975036388649144</v>
      </c>
      <c r="I74" s="34">
        <v>3.4564972900020656</v>
      </c>
      <c r="J74" s="33">
        <v>9.2203172788683876</v>
      </c>
      <c r="K74" s="34">
        <v>3.6168168269581735</v>
      </c>
      <c r="L74" s="121">
        <v>-45.620079314580487</v>
      </c>
      <c r="M74" s="34">
        <v>3.5218310457289519</v>
      </c>
      <c r="N74" s="121">
        <v>-3.7397676669828197</v>
      </c>
      <c r="O74" s="34">
        <v>3.5893797838096968</v>
      </c>
      <c r="P74" s="121">
        <v>14.84947767154539</v>
      </c>
      <c r="Q74" s="34">
        <v>3.4423407391168892</v>
      </c>
      <c r="R74" s="33">
        <v>10.547030586775856</v>
      </c>
      <c r="S74" s="34">
        <v>3.8263742071563671</v>
      </c>
      <c r="T74" s="121">
        <v>-44.33834406704689</v>
      </c>
      <c r="U74" s="34">
        <v>3.658920944025613</v>
      </c>
      <c r="V74" s="121">
        <v>-2.9796192633978831</v>
      </c>
      <c r="W74" s="34">
        <v>3.7814630329019852</v>
      </c>
      <c r="X74" s="121">
        <v>15.902377625796944</v>
      </c>
      <c r="Y74" s="34">
        <v>3.463658343843099</v>
      </c>
      <c r="Z74" s="33">
        <v>9.433751342043303</v>
      </c>
      <c r="AA74" s="34">
        <v>3.3818456852287073</v>
      </c>
      <c r="AB74" s="121">
        <v>-45.452784622872649</v>
      </c>
      <c r="AC74" s="34">
        <v>3.2318570433572789</v>
      </c>
      <c r="AD74" s="121">
        <v>-3.655075609536008</v>
      </c>
      <c r="AE74" s="34">
        <v>3.4807019507467492</v>
      </c>
      <c r="AF74" s="121">
        <v>15.231906949666778</v>
      </c>
      <c r="AG74" s="34">
        <v>3.1006360875815835</v>
      </c>
      <c r="AH74" s="33">
        <v>9.5619889713719601</v>
      </c>
      <c r="AI74" s="34">
        <v>3.6513787122961152</v>
      </c>
      <c r="AJ74" s="121">
        <v>-45.680342719219325</v>
      </c>
      <c r="AK74" s="34">
        <v>3.466928186110187</v>
      </c>
      <c r="AL74" s="121">
        <v>-3.7688034128202723</v>
      </c>
      <c r="AM74" s="34">
        <v>3.6549254338266866</v>
      </c>
      <c r="AN74" s="121">
        <v>15.318811252162257</v>
      </c>
      <c r="AO74" s="34">
        <v>3.2259706934530805</v>
      </c>
      <c r="AP74" s="33">
        <v>6.7624600197995584</v>
      </c>
      <c r="AQ74" s="34">
        <v>3.8439778926485464</v>
      </c>
      <c r="AR74" s="121">
        <v>-48.35158091314716</v>
      </c>
      <c r="AS74" s="34">
        <v>3.6730213587490876</v>
      </c>
      <c r="AT74" s="121">
        <v>-6.2450881148157071</v>
      </c>
      <c r="AU74" s="34">
        <v>3.817496406454282</v>
      </c>
      <c r="AV74" s="121">
        <v>12.286571374040214</v>
      </c>
      <c r="AW74" s="34">
        <v>3.4040273259623914</v>
      </c>
      <c r="AX74" s="33">
        <v>7.8705925828229075</v>
      </c>
      <c r="AY74" s="34">
        <v>3.8636655620594804</v>
      </c>
      <c r="AZ74" s="121">
        <v>-47.151281610723636</v>
      </c>
      <c r="BA74" s="34">
        <v>3.7418640335837066</v>
      </c>
      <c r="BB74" s="121">
        <v>-5.4302664145933939</v>
      </c>
      <c r="BC74" s="34">
        <v>3.8292915223032638</v>
      </c>
      <c r="BD74" s="121">
        <v>13.308585385797901</v>
      </c>
      <c r="BE74" s="34">
        <v>3.4470454086062308</v>
      </c>
      <c r="BF74" s="33">
        <v>8.3193842202317825</v>
      </c>
      <c r="BG74" s="34">
        <v>3.7719844786104497</v>
      </c>
      <c r="BH74" s="121">
        <v>-46.799230591086314</v>
      </c>
      <c r="BI74" s="34">
        <v>3.6504731325655464</v>
      </c>
      <c r="BJ74" s="121">
        <v>-4.7415925956493439</v>
      </c>
      <c r="BK74" s="34">
        <v>3.78525095282306</v>
      </c>
      <c r="BL74" s="121">
        <v>13.94043181856718</v>
      </c>
      <c r="BM74" s="34">
        <v>3.4250752072836543</v>
      </c>
      <c r="BN74" s="33">
        <v>7.6739401298154366</v>
      </c>
      <c r="BO74" s="34">
        <v>3.7583923891733235</v>
      </c>
      <c r="BP74" s="121">
        <v>-47.787392097462458</v>
      </c>
      <c r="BQ74" s="34">
        <v>3.6208434877493532</v>
      </c>
      <c r="BR74" s="121">
        <v>-5.4710326953140385</v>
      </c>
      <c r="BS74" s="34">
        <v>3.7920568224418409</v>
      </c>
      <c r="BT74" s="121">
        <v>13.159708979647755</v>
      </c>
      <c r="BU74" s="34">
        <v>3.4145293297912662</v>
      </c>
      <c r="BV74" s="33">
        <v>17.749412885264061</v>
      </c>
      <c r="BW74" s="34">
        <v>3.4820832891088709</v>
      </c>
      <c r="BX74" s="121">
        <v>-37.163223034891473</v>
      </c>
      <c r="BY74" s="34">
        <v>3.3364146373675423</v>
      </c>
      <c r="BZ74" s="121">
        <v>4.2147249494007601</v>
      </c>
      <c r="CA74" s="34">
        <v>3.4718029893478883</v>
      </c>
      <c r="CB74" s="121">
        <v>23.918079641642379</v>
      </c>
      <c r="CC74" s="34">
        <v>3.2472082446199213</v>
      </c>
      <c r="CD74" s="33">
        <v>7.9038194653283602</v>
      </c>
      <c r="CE74" s="34">
        <v>3.9179598896518946</v>
      </c>
      <c r="CF74" s="121">
        <v>-46.79349686906869</v>
      </c>
      <c r="CG74" s="34">
        <v>3.7924552089549164</v>
      </c>
      <c r="CH74" s="121">
        <v>-4.5907158077151022</v>
      </c>
      <c r="CI74" s="34">
        <v>3.9084572550518004</v>
      </c>
      <c r="CJ74" s="121">
        <v>13.07309852133405</v>
      </c>
      <c r="CK74" s="34">
        <v>3.5702681441412056</v>
      </c>
      <c r="CL74" s="33">
        <v>14.275802566222882</v>
      </c>
      <c r="CM74" s="34">
        <v>3.3427220263183437</v>
      </c>
      <c r="CN74" s="121">
        <v>-39.347045013822495</v>
      </c>
      <c r="CO74" s="34">
        <v>3.2874159638810503</v>
      </c>
      <c r="CP74" s="121">
        <v>1.7343357053668111</v>
      </c>
      <c r="CQ74" s="34">
        <v>3.348076524268238</v>
      </c>
      <c r="CR74" s="121">
        <v>19.988169738256389</v>
      </c>
      <c r="CS74" s="32">
        <v>3.3768318726820228</v>
      </c>
      <c r="CT74" s="126"/>
      <c r="CV74" s="126"/>
    </row>
    <row r="75" spans="1:100">
      <c r="A75" s="42" t="s">
        <v>26</v>
      </c>
      <c r="B75" s="33">
        <v>5.7190132674276564</v>
      </c>
      <c r="C75" s="34">
        <v>3.2595265181937703</v>
      </c>
      <c r="D75" s="121">
        <v>-24.030593700765543</v>
      </c>
      <c r="E75" s="34">
        <v>2.5141291663590728</v>
      </c>
      <c r="F75" s="121">
        <v>4.7308544956977423</v>
      </c>
      <c r="G75" s="34">
        <v>2.7256781933566567</v>
      </c>
      <c r="H75" s="121">
        <v>25.119629643232361</v>
      </c>
      <c r="I75" s="34">
        <v>2.8794118533242634</v>
      </c>
      <c r="J75" s="33">
        <v>6.4513711300958594</v>
      </c>
      <c r="K75" s="34">
        <v>3.2649327787575007</v>
      </c>
      <c r="L75" s="121">
        <v>-23.116041574068959</v>
      </c>
      <c r="M75" s="34">
        <v>2.5447555473781382</v>
      </c>
      <c r="N75" s="121">
        <v>5.3902352854674058</v>
      </c>
      <c r="O75" s="34">
        <v>2.7201087459564706</v>
      </c>
      <c r="P75" s="121">
        <v>25.493244927482387</v>
      </c>
      <c r="Q75" s="34">
        <v>2.9702131494119097</v>
      </c>
      <c r="R75" s="33">
        <v>8.6425575178508307</v>
      </c>
      <c r="S75" s="34">
        <v>3.0208061143862697</v>
      </c>
      <c r="T75" s="121">
        <v>-21.256936600602575</v>
      </c>
      <c r="U75" s="34">
        <v>2.3321396045658012</v>
      </c>
      <c r="V75" s="121">
        <v>7.3471131467267954</v>
      </c>
      <c r="W75" s="34">
        <v>2.5339817715469515</v>
      </c>
      <c r="X75" s="121">
        <v>27.843231195250837</v>
      </c>
      <c r="Y75" s="34">
        <v>2.9554526390162721</v>
      </c>
      <c r="Z75" s="33">
        <v>7.9772109539533531</v>
      </c>
      <c r="AA75" s="34">
        <v>3.1064449773343781</v>
      </c>
      <c r="AB75" s="121">
        <v>-21.930424072800847</v>
      </c>
      <c r="AC75" s="34">
        <v>2.4113432508120458</v>
      </c>
      <c r="AD75" s="121">
        <v>6.5502479704344143</v>
      </c>
      <c r="AE75" s="34">
        <v>2.615802770083687</v>
      </c>
      <c r="AF75" s="121">
        <v>27.051650426571058</v>
      </c>
      <c r="AG75" s="34">
        <v>2.7806376164539333</v>
      </c>
      <c r="AH75" s="33">
        <v>8.203017910298346</v>
      </c>
      <c r="AI75" s="34">
        <v>3.053924101282238</v>
      </c>
      <c r="AJ75" s="121">
        <v>-21.979241775078592</v>
      </c>
      <c r="AK75" s="34">
        <v>2.3093265082509822</v>
      </c>
      <c r="AL75" s="121">
        <v>6.8863251113075341</v>
      </c>
      <c r="AM75" s="34">
        <v>2.4892675944231768</v>
      </c>
      <c r="AN75" s="121">
        <v>27.041098941848595</v>
      </c>
      <c r="AO75" s="34">
        <v>2.8196033959716318</v>
      </c>
      <c r="AP75" s="33">
        <v>6.2897277170994972</v>
      </c>
      <c r="AQ75" s="34">
        <v>3.1738636754188709</v>
      </c>
      <c r="AR75" s="121">
        <v>-23.490792257971208</v>
      </c>
      <c r="AS75" s="34">
        <v>2.4849593921502233</v>
      </c>
      <c r="AT75" s="121">
        <v>5.2564658936638491</v>
      </c>
      <c r="AU75" s="34">
        <v>2.7074552237809457</v>
      </c>
      <c r="AV75" s="121">
        <v>25.410366849715913</v>
      </c>
      <c r="AW75" s="34">
        <v>2.8399772991024115</v>
      </c>
      <c r="AX75" s="33">
        <v>6.2471324677351561</v>
      </c>
      <c r="AY75" s="34">
        <v>3.043546040519896</v>
      </c>
      <c r="AZ75" s="121">
        <v>-23.539063005201623</v>
      </c>
      <c r="BA75" s="34">
        <v>2.4274988898738239</v>
      </c>
      <c r="BB75" s="121">
        <v>5.305738103556763</v>
      </c>
      <c r="BC75" s="34">
        <v>2.5659204231880484</v>
      </c>
      <c r="BD75" s="121">
        <v>25.454519022644419</v>
      </c>
      <c r="BE75" s="34">
        <v>2.811502525443323</v>
      </c>
      <c r="BF75" s="33">
        <v>9.916244690841749</v>
      </c>
      <c r="BG75" s="34">
        <v>3.0385315145284526</v>
      </c>
      <c r="BH75" s="121">
        <v>-20.576858457562093</v>
      </c>
      <c r="BI75" s="34">
        <v>2.2694321294869044</v>
      </c>
      <c r="BJ75" s="121">
        <v>8.2648389594967764</v>
      </c>
      <c r="BK75" s="34">
        <v>2.4979130230954643</v>
      </c>
      <c r="BL75" s="121">
        <v>28.818211477656202</v>
      </c>
      <c r="BM75" s="34">
        <v>2.7426660899969599</v>
      </c>
      <c r="BN75" s="33">
        <v>9.7286490738972997</v>
      </c>
      <c r="BO75" s="34">
        <v>3.1001244137748585</v>
      </c>
      <c r="BP75" s="121">
        <v>-20.628107844677363</v>
      </c>
      <c r="BQ75" s="34">
        <v>2.3364142179708938</v>
      </c>
      <c r="BR75" s="121">
        <v>8.1754944374714249</v>
      </c>
      <c r="BS75" s="34">
        <v>2.5491226641609273</v>
      </c>
      <c r="BT75" s="121">
        <v>28.577017713141032</v>
      </c>
      <c r="BU75" s="34">
        <v>2.7604215353114467</v>
      </c>
      <c r="BV75" s="33">
        <v>13.671109914419052</v>
      </c>
      <c r="BW75" s="34">
        <v>3.2544912466217903</v>
      </c>
      <c r="BX75" s="121">
        <v>-17.604171967165602</v>
      </c>
      <c r="BY75" s="34">
        <v>2.4790411920945838</v>
      </c>
      <c r="BZ75" s="121">
        <v>11.839580313003767</v>
      </c>
      <c r="CA75" s="34">
        <v>2.6130521669406295</v>
      </c>
      <c r="CB75" s="121">
        <v>30.595716892622391</v>
      </c>
      <c r="CC75" s="34">
        <v>2.8722830807214983</v>
      </c>
      <c r="CD75" s="33">
        <v>6.8015960619569897</v>
      </c>
      <c r="CE75" s="34">
        <v>3.1494330246412039</v>
      </c>
      <c r="CF75" s="121">
        <v>-23.033855840389251</v>
      </c>
      <c r="CG75" s="34">
        <v>2.3878296001501518</v>
      </c>
      <c r="CH75" s="121">
        <v>5.6733238274084039</v>
      </c>
      <c r="CI75" s="34">
        <v>2.6136301810063856</v>
      </c>
      <c r="CJ75" s="121">
        <v>26.054822156737341</v>
      </c>
      <c r="CK75" s="34">
        <v>2.8099534555210952</v>
      </c>
      <c r="CL75" s="33">
        <v>12.746783637821805</v>
      </c>
      <c r="CM75" s="34">
        <v>2.9898949094822478</v>
      </c>
      <c r="CN75" s="121">
        <v>-18.100666715188023</v>
      </c>
      <c r="CO75" s="34">
        <v>2.2644342540018232</v>
      </c>
      <c r="CP75" s="121">
        <v>11.183176090119694</v>
      </c>
      <c r="CQ75" s="34">
        <v>2.4263457317374968</v>
      </c>
      <c r="CR75" s="121">
        <v>28.866169034417354</v>
      </c>
      <c r="CS75" s="32">
        <v>2.8324722766907531</v>
      </c>
      <c r="CT75" s="126"/>
      <c r="CV75" s="126"/>
    </row>
    <row r="76" spans="1:100">
      <c r="A76" s="42" t="s">
        <v>25</v>
      </c>
      <c r="B76" s="33">
        <v>-3.2778761932834919</v>
      </c>
      <c r="C76" s="34">
        <v>2.5280801670039654</v>
      </c>
      <c r="D76" s="121">
        <v>-32.088477706880987</v>
      </c>
      <c r="E76" s="34">
        <v>2.5584977070534469</v>
      </c>
      <c r="F76" s="121">
        <v>-0.61164980285615922</v>
      </c>
      <c r="G76" s="34">
        <v>2.5514584744810112</v>
      </c>
      <c r="H76" s="121">
        <v>9.4484625549786383</v>
      </c>
      <c r="I76" s="34">
        <v>2.5137649749117701</v>
      </c>
      <c r="J76" s="33">
        <v>-1.7992041743820963</v>
      </c>
      <c r="K76" s="34">
        <v>2.8519327565686403</v>
      </c>
      <c r="L76" s="121">
        <v>-30.522679683360668</v>
      </c>
      <c r="M76" s="34">
        <v>2.913137256558016</v>
      </c>
      <c r="N76" s="121">
        <v>1.443691957645906</v>
      </c>
      <c r="O76" s="34">
        <v>2.9693929178960667</v>
      </c>
      <c r="P76" s="121">
        <v>11.482316662254091</v>
      </c>
      <c r="Q76" s="34">
        <v>2.7929406892579847</v>
      </c>
      <c r="R76" s="33">
        <v>-2.1277914635183359</v>
      </c>
      <c r="S76" s="34">
        <v>2.7588513408927344</v>
      </c>
      <c r="T76" s="121">
        <v>-30.551668594096174</v>
      </c>
      <c r="U76" s="34">
        <v>2.7357724340197178</v>
      </c>
      <c r="V76" s="121">
        <v>0.99527049791651834</v>
      </c>
      <c r="W76" s="34">
        <v>2.7136855571520315</v>
      </c>
      <c r="X76" s="121">
        <v>11.432189717037627</v>
      </c>
      <c r="Y76" s="34">
        <v>2.6462343058031528</v>
      </c>
      <c r="Z76" s="33">
        <v>-3.0097244714763445</v>
      </c>
      <c r="AA76" s="34">
        <v>2.4481119256180137</v>
      </c>
      <c r="AB76" s="121">
        <v>-31.845782059635496</v>
      </c>
      <c r="AC76" s="34">
        <v>2.4438442235888811</v>
      </c>
      <c r="AD76" s="121">
        <v>-0.45129391590534373</v>
      </c>
      <c r="AE76" s="34">
        <v>2.5048583076506108</v>
      </c>
      <c r="AF76" s="121">
        <v>10.12727783074993</v>
      </c>
      <c r="AG76" s="34">
        <v>2.4324281082708623</v>
      </c>
      <c r="AH76" s="33">
        <v>-2.3030280877037046</v>
      </c>
      <c r="AI76" s="34">
        <v>2.5201844285560377</v>
      </c>
      <c r="AJ76" s="121">
        <v>-30.90469724979468</v>
      </c>
      <c r="AK76" s="34">
        <v>2.513501993458032</v>
      </c>
      <c r="AL76" s="121">
        <v>0.57227014676673249</v>
      </c>
      <c r="AM76" s="34">
        <v>2.5084936539528697</v>
      </c>
      <c r="AN76" s="121">
        <v>10.293386145856037</v>
      </c>
      <c r="AO76" s="34">
        <v>2.4169286798308525</v>
      </c>
      <c r="AP76" s="33">
        <v>-3.4880160736388484</v>
      </c>
      <c r="AQ76" s="34">
        <v>2.5642818487672727</v>
      </c>
      <c r="AR76" s="121">
        <v>-32.274476763383795</v>
      </c>
      <c r="AS76" s="34">
        <v>2.576960752421853</v>
      </c>
      <c r="AT76" s="121">
        <v>-0.8869039697871991</v>
      </c>
      <c r="AU76" s="34">
        <v>2.5491277731444333</v>
      </c>
      <c r="AV76" s="121">
        <v>9.3130753843480001</v>
      </c>
      <c r="AW76" s="34">
        <v>2.5117623724610869</v>
      </c>
      <c r="AX76" s="33">
        <v>-3.2567188825330278</v>
      </c>
      <c r="AY76" s="34">
        <v>2.6308402049719639</v>
      </c>
      <c r="AZ76" s="121">
        <v>-31.898145133584304</v>
      </c>
      <c r="BA76" s="34">
        <v>2.5890142142218524</v>
      </c>
      <c r="BB76" s="121">
        <v>-0.48922948366887503</v>
      </c>
      <c r="BC76" s="34">
        <v>2.6330583335592945</v>
      </c>
      <c r="BD76" s="121">
        <v>9.6556131960294085</v>
      </c>
      <c r="BE76" s="34">
        <v>2.6382934851684676</v>
      </c>
      <c r="BF76" s="33">
        <v>-2.7854146779436606</v>
      </c>
      <c r="BG76" s="34">
        <v>2.4069770601208216</v>
      </c>
      <c r="BH76" s="121">
        <v>-31.635420856796646</v>
      </c>
      <c r="BI76" s="34">
        <v>2.3972353078332684</v>
      </c>
      <c r="BJ76" s="121">
        <v>-0.14348306780472356</v>
      </c>
      <c r="BK76" s="34">
        <v>2.4117871628940502</v>
      </c>
      <c r="BL76" s="121">
        <v>9.9189479652618502</v>
      </c>
      <c r="BM76" s="34">
        <v>2.3958926989524802</v>
      </c>
      <c r="BN76" s="33">
        <v>-3.2822380862875749</v>
      </c>
      <c r="BO76" s="34">
        <v>2.3759142951747343</v>
      </c>
      <c r="BP76" s="121">
        <v>-32.198932534683749</v>
      </c>
      <c r="BQ76" s="34">
        <v>2.4163219079577059</v>
      </c>
      <c r="BR76" s="121">
        <v>-0.68849556968938685</v>
      </c>
      <c r="BS76" s="34">
        <v>2.3942387534666132</v>
      </c>
      <c r="BT76" s="121">
        <v>9.5565126245455865</v>
      </c>
      <c r="BU76" s="34">
        <v>2.3800590712804905</v>
      </c>
      <c r="BV76" s="33">
        <v>2.5313735633205727</v>
      </c>
      <c r="BW76" s="34">
        <v>2.4199689241934452</v>
      </c>
      <c r="BX76" s="121">
        <v>-26.354450446413381</v>
      </c>
      <c r="BY76" s="34">
        <v>2.5297731358895641</v>
      </c>
      <c r="BZ76" s="121">
        <v>5.3883470506547386</v>
      </c>
      <c r="CA76" s="34">
        <v>2.4973496370510988</v>
      </c>
      <c r="CB76" s="121">
        <v>13.707859792432259</v>
      </c>
      <c r="CC76" s="34">
        <v>2.4480366384890369</v>
      </c>
      <c r="CD76" s="33">
        <v>-4.0578230614638411</v>
      </c>
      <c r="CE76" s="34">
        <v>2.5057145450513789</v>
      </c>
      <c r="CF76" s="121">
        <v>-33.013350785299416</v>
      </c>
      <c r="CG76" s="34">
        <v>2.4983817146501659</v>
      </c>
      <c r="CH76" s="121">
        <v>-1.5407575196862215</v>
      </c>
      <c r="CI76" s="34">
        <v>2.5141927317168991</v>
      </c>
      <c r="CJ76" s="121">
        <v>8.918722551485919</v>
      </c>
      <c r="CK76" s="34">
        <v>2.4723185092402082</v>
      </c>
      <c r="CL76" s="33">
        <v>-0.5468962172059435</v>
      </c>
      <c r="CM76" s="34">
        <v>2.6604087576955369</v>
      </c>
      <c r="CN76" s="121">
        <v>-29.137737602096639</v>
      </c>
      <c r="CO76" s="34">
        <v>2.8706179055851568</v>
      </c>
      <c r="CP76" s="121">
        <v>2.5862441406844372</v>
      </c>
      <c r="CQ76" s="34">
        <v>2.6896011756839182</v>
      </c>
      <c r="CR76" s="121">
        <v>12.487087536388728</v>
      </c>
      <c r="CS76" s="32">
        <v>2.746612011595591</v>
      </c>
      <c r="CT76" s="126"/>
      <c r="CV76" s="126"/>
    </row>
    <row r="77" spans="1:100">
      <c r="A77" s="42" t="s">
        <v>24</v>
      </c>
      <c r="B77" s="33">
        <v>5.3091053520468652</v>
      </c>
      <c r="C77" s="34">
        <v>8.8519313486139239</v>
      </c>
      <c r="D77" s="121">
        <v>-32.295217900861068</v>
      </c>
      <c r="E77" s="34">
        <v>6.35580119479941</v>
      </c>
      <c r="F77" s="121">
        <v>0.95460226211680566</v>
      </c>
      <c r="G77" s="34">
        <v>6.395895326171507</v>
      </c>
      <c r="H77" s="121">
        <v>12.057010892169917</v>
      </c>
      <c r="I77" s="34">
        <v>6.2538087699926281</v>
      </c>
      <c r="J77" s="33">
        <v>7.7899369325677448</v>
      </c>
      <c r="K77" s="34">
        <v>7.8804530643262307</v>
      </c>
      <c r="L77" s="121">
        <v>-29.296826449192437</v>
      </c>
      <c r="M77" s="34">
        <v>5.5640118164353325</v>
      </c>
      <c r="N77" s="121">
        <v>3.1815675029252182</v>
      </c>
      <c r="O77" s="34">
        <v>5.8377929587830755</v>
      </c>
      <c r="P77" s="121">
        <v>13.310785971966039</v>
      </c>
      <c r="Q77" s="34">
        <v>5.6650698798050865</v>
      </c>
      <c r="R77" s="33">
        <v>9.5926424402640418</v>
      </c>
      <c r="S77" s="34">
        <v>7.9625968260413567</v>
      </c>
      <c r="T77" s="121">
        <v>-28.39772183050156</v>
      </c>
      <c r="U77" s="34">
        <v>5.585371597386664</v>
      </c>
      <c r="V77" s="121">
        <v>4.0071984362451545</v>
      </c>
      <c r="W77" s="34">
        <v>5.8093819089031218</v>
      </c>
      <c r="X77" s="121">
        <v>15.311381800396138</v>
      </c>
      <c r="Y77" s="34">
        <v>5.7704426725645117</v>
      </c>
      <c r="Z77" s="33">
        <v>7.7147937752268509</v>
      </c>
      <c r="AA77" s="34">
        <v>7.5475134217913897</v>
      </c>
      <c r="AB77" s="121">
        <v>-29.954816304359767</v>
      </c>
      <c r="AC77" s="34">
        <v>5.3729401973861597</v>
      </c>
      <c r="AD77" s="121">
        <v>2.8414570957254632</v>
      </c>
      <c r="AE77" s="34">
        <v>5.5026012877179653</v>
      </c>
      <c r="AF77" s="121">
        <v>14.10621837350779</v>
      </c>
      <c r="AG77" s="34">
        <v>5.4708306143708763</v>
      </c>
      <c r="AH77" s="33">
        <v>7.0583101451452555</v>
      </c>
      <c r="AI77" s="34">
        <v>7.1913774141617886</v>
      </c>
      <c r="AJ77" s="121">
        <v>-30.837190148603483</v>
      </c>
      <c r="AK77" s="34">
        <v>5.1415264214882592</v>
      </c>
      <c r="AL77" s="121">
        <v>2.2595232873615489</v>
      </c>
      <c r="AM77" s="34">
        <v>5.2496627267274478</v>
      </c>
      <c r="AN77" s="121">
        <v>13.307186818204029</v>
      </c>
      <c r="AO77" s="34">
        <v>5.2970233982423096</v>
      </c>
      <c r="AP77" s="33">
        <v>3.9479771065350402</v>
      </c>
      <c r="AQ77" s="34">
        <v>7.977036073806052</v>
      </c>
      <c r="AR77" s="121">
        <v>-33.29735570530552</v>
      </c>
      <c r="AS77" s="34">
        <v>5.6981319308114582</v>
      </c>
      <c r="AT77" s="121">
        <v>-8.9384187410781919E-3</v>
      </c>
      <c r="AU77" s="34">
        <v>5.7825064174526144</v>
      </c>
      <c r="AV77" s="121">
        <v>11.543732932508627</v>
      </c>
      <c r="AW77" s="34">
        <v>5.8733476679144268</v>
      </c>
      <c r="AX77" s="33">
        <v>5.3617735809741776</v>
      </c>
      <c r="AY77" s="34">
        <v>7.7865553581621576</v>
      </c>
      <c r="AZ77" s="121">
        <v>-32.04558845506866</v>
      </c>
      <c r="BA77" s="34">
        <v>5.5701720535233026</v>
      </c>
      <c r="BB77" s="121">
        <v>1.1144262886383867</v>
      </c>
      <c r="BC77" s="34">
        <v>5.6210022335347842</v>
      </c>
      <c r="BD77" s="121">
        <v>12.396136039276467</v>
      </c>
      <c r="BE77" s="34">
        <v>5.7590011348234293</v>
      </c>
      <c r="BF77" s="33">
        <v>6.2223808268953187</v>
      </c>
      <c r="BG77" s="34">
        <v>7.7218194729447491</v>
      </c>
      <c r="BH77" s="121">
        <v>-31.704631506032339</v>
      </c>
      <c r="BI77" s="34">
        <v>5.5401169845799734</v>
      </c>
      <c r="BJ77" s="121">
        <v>1.5020426687745552</v>
      </c>
      <c r="BK77" s="34">
        <v>5.6749693690129224</v>
      </c>
      <c r="BL77" s="121">
        <v>12.509796490336058</v>
      </c>
      <c r="BM77" s="34">
        <v>5.6183729088065277</v>
      </c>
      <c r="BN77" s="33">
        <v>6.8855141102050599</v>
      </c>
      <c r="BO77" s="34">
        <v>7.8496537524346364</v>
      </c>
      <c r="BP77" s="121">
        <v>-31.077396775676519</v>
      </c>
      <c r="BQ77" s="34">
        <v>5.5763752024498832</v>
      </c>
      <c r="BR77" s="121">
        <v>2.0347959500172035</v>
      </c>
      <c r="BS77" s="34">
        <v>5.6867181202724586</v>
      </c>
      <c r="BT77" s="121">
        <v>12.968476600980189</v>
      </c>
      <c r="BU77" s="34">
        <v>5.6816617887072693</v>
      </c>
      <c r="BV77" s="33">
        <v>13.79844363498237</v>
      </c>
      <c r="BW77" s="34">
        <v>7.220153135053418</v>
      </c>
      <c r="BX77" s="121">
        <v>-25.704869857629969</v>
      </c>
      <c r="BY77" s="34">
        <v>5.1729204673785212</v>
      </c>
      <c r="BZ77" s="121">
        <v>6.8209710170159994</v>
      </c>
      <c r="CA77" s="34">
        <v>5.2519427093623516</v>
      </c>
      <c r="CB77" s="121">
        <v>17.677607425141375</v>
      </c>
      <c r="CC77" s="34">
        <v>5.1888967162579105</v>
      </c>
      <c r="CD77" s="33">
        <v>4.7227371410089125</v>
      </c>
      <c r="CE77" s="34">
        <v>8.7201236403051503</v>
      </c>
      <c r="CF77" s="121">
        <v>-32.69843037360063</v>
      </c>
      <c r="CG77" s="34">
        <v>6.2687354423660437</v>
      </c>
      <c r="CH77" s="121">
        <v>0.5911773159142707</v>
      </c>
      <c r="CI77" s="34">
        <v>6.3454267497291523</v>
      </c>
      <c r="CJ77" s="121">
        <v>11.773270508704416</v>
      </c>
      <c r="CK77" s="34">
        <v>6.2278118532237698</v>
      </c>
      <c r="CL77" s="33">
        <v>13.904436683626765</v>
      </c>
      <c r="CM77" s="34">
        <v>6.4567610690939832</v>
      </c>
      <c r="CN77" s="121">
        <v>-23.846621437493468</v>
      </c>
      <c r="CO77" s="34">
        <v>4.5495365733411708</v>
      </c>
      <c r="CP77" s="121">
        <v>7.7142222103470006</v>
      </c>
      <c r="CQ77" s="34">
        <v>4.8993111307007222</v>
      </c>
      <c r="CR77" s="121">
        <v>17.907310799820284</v>
      </c>
      <c r="CS77" s="32">
        <v>4.8348041824289867</v>
      </c>
      <c r="CT77" s="126"/>
      <c r="CV77" s="126"/>
    </row>
    <row r="78" spans="1:100">
      <c r="A78" s="42" t="s">
        <v>23</v>
      </c>
      <c r="B78" s="33">
        <v>-13.583719422536555</v>
      </c>
      <c r="C78" s="34">
        <v>3.5977104743452588</v>
      </c>
      <c r="D78" s="121">
        <v>-54.99238394374035</v>
      </c>
      <c r="E78" s="34">
        <v>3.1690398256071775</v>
      </c>
      <c r="F78" s="121">
        <v>-19.289117339941463</v>
      </c>
      <c r="G78" s="34">
        <v>3.4403236147534222</v>
      </c>
      <c r="H78" s="121" t="s">
        <v>93</v>
      </c>
      <c r="I78" s="34" t="s">
        <v>93</v>
      </c>
      <c r="J78" s="33">
        <v>-10.437933509104244</v>
      </c>
      <c r="K78" s="34">
        <v>3.1571675560778103</v>
      </c>
      <c r="L78" s="121">
        <v>-51.606224727036626</v>
      </c>
      <c r="M78" s="34">
        <v>2.7386134969409328</v>
      </c>
      <c r="N78" s="121">
        <v>-15.456781664634432</v>
      </c>
      <c r="O78" s="34">
        <v>3.1019479948782553</v>
      </c>
      <c r="P78" s="121" t="s">
        <v>93</v>
      </c>
      <c r="Q78" s="34" t="s">
        <v>93</v>
      </c>
      <c r="R78" s="33">
        <v>-9.2008408952990415</v>
      </c>
      <c r="S78" s="34">
        <v>3.3935727404870888</v>
      </c>
      <c r="T78" s="121">
        <v>-50.597516795120143</v>
      </c>
      <c r="U78" s="34">
        <v>2.8390169131769336</v>
      </c>
      <c r="V78" s="121">
        <v>-14.871692613298812</v>
      </c>
      <c r="W78" s="34">
        <v>3.0950980082214392</v>
      </c>
      <c r="X78" s="121" t="s">
        <v>93</v>
      </c>
      <c r="Y78" s="34" t="s">
        <v>93</v>
      </c>
      <c r="Z78" s="33">
        <v>-10.728749770480745</v>
      </c>
      <c r="AA78" s="34">
        <v>3.14571669621811</v>
      </c>
      <c r="AB78" s="121">
        <v>-51.853390653070598</v>
      </c>
      <c r="AC78" s="34">
        <v>2.6288721061807281</v>
      </c>
      <c r="AD78" s="121">
        <v>-16.571454606645503</v>
      </c>
      <c r="AE78" s="34">
        <v>3.0293315693147607</v>
      </c>
      <c r="AF78" s="121" t="s">
        <v>93</v>
      </c>
      <c r="AG78" s="34" t="s">
        <v>93</v>
      </c>
      <c r="AH78" s="33">
        <v>-12.31852599193866</v>
      </c>
      <c r="AI78" s="34">
        <v>3.2280491259028938</v>
      </c>
      <c r="AJ78" s="121">
        <v>-53.29422661765539</v>
      </c>
      <c r="AK78" s="34">
        <v>2.650882137856327</v>
      </c>
      <c r="AL78" s="121">
        <v>-17.718071708732392</v>
      </c>
      <c r="AM78" s="34">
        <v>3.1343813951471327</v>
      </c>
      <c r="AN78" s="121" t="s">
        <v>93</v>
      </c>
      <c r="AO78" s="34" t="s">
        <v>93</v>
      </c>
      <c r="AP78" s="33">
        <v>-15.47894106024958</v>
      </c>
      <c r="AQ78" s="34">
        <v>3.2280481848289369</v>
      </c>
      <c r="AR78" s="121">
        <v>-56.677480029496998</v>
      </c>
      <c r="AS78" s="34">
        <v>2.8998924841203677</v>
      </c>
      <c r="AT78" s="121">
        <v>-20.670358845323989</v>
      </c>
      <c r="AU78" s="34">
        <v>3.189239017937648</v>
      </c>
      <c r="AV78" s="121" t="s">
        <v>93</v>
      </c>
      <c r="AW78" s="34" t="s">
        <v>93</v>
      </c>
      <c r="AX78" s="33">
        <v>-15.181697927846734</v>
      </c>
      <c r="AY78" s="34">
        <v>3.27129214555013</v>
      </c>
      <c r="AZ78" s="121">
        <v>-56.815519021994298</v>
      </c>
      <c r="BA78" s="34">
        <v>2.9110211975465599</v>
      </c>
      <c r="BB78" s="121">
        <v>-20.77872132596098</v>
      </c>
      <c r="BC78" s="34">
        <v>3.2309092712176812</v>
      </c>
      <c r="BD78" s="121" t="s">
        <v>93</v>
      </c>
      <c r="BE78" s="34" t="s">
        <v>93</v>
      </c>
      <c r="BF78" s="33">
        <v>-10.767412391039775</v>
      </c>
      <c r="BG78" s="34">
        <v>3.0392401519091559</v>
      </c>
      <c r="BH78" s="121">
        <v>-52.243088650137274</v>
      </c>
      <c r="BI78" s="34">
        <v>2.6653878267917941</v>
      </c>
      <c r="BJ78" s="121">
        <v>-16.889691054071822</v>
      </c>
      <c r="BK78" s="34">
        <v>2.9977434465539887</v>
      </c>
      <c r="BL78" s="121" t="s">
        <v>93</v>
      </c>
      <c r="BM78" s="34" t="s">
        <v>93</v>
      </c>
      <c r="BN78" s="33">
        <v>-6.7239355793710605</v>
      </c>
      <c r="BO78" s="34">
        <v>3.2781150366585972</v>
      </c>
      <c r="BP78" s="121">
        <v>-47.516877329259529</v>
      </c>
      <c r="BQ78" s="34">
        <v>2.6805883954977308</v>
      </c>
      <c r="BR78" s="121">
        <v>-12.746677623426701</v>
      </c>
      <c r="BS78" s="34">
        <v>3.0724221930661653</v>
      </c>
      <c r="BT78" s="121" t="s">
        <v>93</v>
      </c>
      <c r="BU78" s="34" t="s">
        <v>93</v>
      </c>
      <c r="BV78" s="33">
        <v>-13.294446255562825</v>
      </c>
      <c r="BW78" s="34">
        <v>3.5359513630932624</v>
      </c>
      <c r="BX78" s="121">
        <v>-54.451108998578391</v>
      </c>
      <c r="BY78" s="34">
        <v>3.0937865302471739</v>
      </c>
      <c r="BZ78" s="121">
        <v>-18.914074803844073</v>
      </c>
      <c r="CA78" s="34">
        <v>3.3969524892791356</v>
      </c>
      <c r="CB78" s="121" t="s">
        <v>93</v>
      </c>
      <c r="CC78" s="34" t="s">
        <v>93</v>
      </c>
      <c r="CD78" s="33">
        <v>-13.587653816916362</v>
      </c>
      <c r="CE78" s="34">
        <v>3.14079026841108</v>
      </c>
      <c r="CF78" s="121">
        <v>-54.971732229569049</v>
      </c>
      <c r="CG78" s="34">
        <v>2.7846237693639866</v>
      </c>
      <c r="CH78" s="121">
        <v>-19.272695403300702</v>
      </c>
      <c r="CI78" s="34">
        <v>3.1143447567611053</v>
      </c>
      <c r="CJ78" s="121" t="s">
        <v>93</v>
      </c>
      <c r="CK78" s="34" t="s">
        <v>93</v>
      </c>
      <c r="CL78" s="33">
        <v>-6.1833766198894908</v>
      </c>
      <c r="CM78" s="34">
        <v>3.0664737439358327</v>
      </c>
      <c r="CN78" s="121">
        <v>-46.385497627977543</v>
      </c>
      <c r="CO78" s="34">
        <v>2.4856981580851389</v>
      </c>
      <c r="CP78" s="121">
        <v>-10.389259837864872</v>
      </c>
      <c r="CQ78" s="34">
        <v>2.9818341081839788</v>
      </c>
      <c r="CR78" s="121" t="s">
        <v>93</v>
      </c>
      <c r="CS78" s="32" t="s">
        <v>93</v>
      </c>
      <c r="CT78" s="126"/>
      <c r="CV78" s="126"/>
    </row>
    <row r="79" spans="1:100">
      <c r="A79" s="42" t="s">
        <v>22</v>
      </c>
      <c r="B79" s="33">
        <v>15.218738226306158</v>
      </c>
      <c r="C79" s="34">
        <v>2.718162413009229</v>
      </c>
      <c r="D79" s="121">
        <v>-30.551314425546288</v>
      </c>
      <c r="E79" s="34">
        <v>3.1172885356765265</v>
      </c>
      <c r="F79" s="121">
        <v>1.0110484919443834</v>
      </c>
      <c r="G79" s="34">
        <v>2.9008362918337154</v>
      </c>
      <c r="H79" s="121" t="s">
        <v>93</v>
      </c>
      <c r="I79" s="34" t="s">
        <v>93</v>
      </c>
      <c r="J79" s="33">
        <v>14.648533764583526</v>
      </c>
      <c r="K79" s="34">
        <v>4.6028438062069368</v>
      </c>
      <c r="L79" s="121">
        <v>-33.054261277537989</v>
      </c>
      <c r="M79" s="34">
        <v>4.6855648177187961</v>
      </c>
      <c r="N79" s="121">
        <v>-2.7849004708056508</v>
      </c>
      <c r="O79" s="34">
        <v>4.4947558929079863</v>
      </c>
      <c r="P79" s="121" t="s">
        <v>93</v>
      </c>
      <c r="Q79" s="34" t="s">
        <v>93</v>
      </c>
      <c r="R79" s="33">
        <v>15.517809269629797</v>
      </c>
      <c r="S79" s="34">
        <v>2.7284653667117249</v>
      </c>
      <c r="T79" s="121">
        <v>-29.63351028835865</v>
      </c>
      <c r="U79" s="34">
        <v>3.0076247370309632</v>
      </c>
      <c r="V79" s="121">
        <v>1.9595299905127928</v>
      </c>
      <c r="W79" s="34">
        <v>3.0693827462714731</v>
      </c>
      <c r="X79" s="121" t="s">
        <v>93</v>
      </c>
      <c r="Y79" s="34" t="s">
        <v>93</v>
      </c>
      <c r="Z79" s="33">
        <v>15.527388843927151</v>
      </c>
      <c r="AA79" s="34">
        <v>2.5853978926634285</v>
      </c>
      <c r="AB79" s="121">
        <v>-29.814417273602217</v>
      </c>
      <c r="AC79" s="34">
        <v>2.979245773129477</v>
      </c>
      <c r="AD79" s="121">
        <v>1.5800748873914978</v>
      </c>
      <c r="AE79" s="34">
        <v>2.7957203363104903</v>
      </c>
      <c r="AF79" s="121" t="s">
        <v>93</v>
      </c>
      <c r="AG79" s="34" t="s">
        <v>93</v>
      </c>
      <c r="AH79" s="33">
        <v>14.974916945344114</v>
      </c>
      <c r="AI79" s="34">
        <v>2.6756103190266449</v>
      </c>
      <c r="AJ79" s="121">
        <v>-30.682303613090983</v>
      </c>
      <c r="AK79" s="34">
        <v>3.0776146129311179</v>
      </c>
      <c r="AL79" s="121">
        <v>1.1686503514355071</v>
      </c>
      <c r="AM79" s="34">
        <v>2.8111297798462282</v>
      </c>
      <c r="AN79" s="121" t="s">
        <v>93</v>
      </c>
      <c r="AO79" s="34" t="s">
        <v>93</v>
      </c>
      <c r="AP79" s="33">
        <v>15.009368233902959</v>
      </c>
      <c r="AQ79" s="34">
        <v>2.9062852391420972</v>
      </c>
      <c r="AR79" s="121">
        <v>-30.421460025514889</v>
      </c>
      <c r="AS79" s="34">
        <v>3.1072232983178334</v>
      </c>
      <c r="AT79" s="121">
        <v>1.0868737480534385</v>
      </c>
      <c r="AU79" s="34">
        <v>3.088905172112892</v>
      </c>
      <c r="AV79" s="121" t="s">
        <v>93</v>
      </c>
      <c r="AW79" s="34" t="s">
        <v>93</v>
      </c>
      <c r="AX79" s="33">
        <v>13.582981798008237</v>
      </c>
      <c r="AY79" s="34">
        <v>2.8942369680929976</v>
      </c>
      <c r="AZ79" s="121">
        <v>-32.34433431718687</v>
      </c>
      <c r="BA79" s="34">
        <v>3.1900906255673593</v>
      </c>
      <c r="BB79" s="121">
        <v>-0.30569128602695078</v>
      </c>
      <c r="BC79" s="34">
        <v>3.0873798631305647</v>
      </c>
      <c r="BD79" s="121" t="s">
        <v>93</v>
      </c>
      <c r="BE79" s="34" t="s">
        <v>93</v>
      </c>
      <c r="BF79" s="33">
        <v>16.05922055142246</v>
      </c>
      <c r="BG79" s="34">
        <v>2.6424168524818574</v>
      </c>
      <c r="BH79" s="121">
        <v>-29.788041308904141</v>
      </c>
      <c r="BI79" s="34">
        <v>3.123660055502234</v>
      </c>
      <c r="BJ79" s="121">
        <v>1.8426085839862258</v>
      </c>
      <c r="BK79" s="34">
        <v>3.0006631612670538</v>
      </c>
      <c r="BL79" s="121" t="s">
        <v>93</v>
      </c>
      <c r="BM79" s="34" t="s">
        <v>93</v>
      </c>
      <c r="BN79" s="33">
        <v>18.240994511637808</v>
      </c>
      <c r="BO79" s="34">
        <v>2.621180171335169</v>
      </c>
      <c r="BP79" s="121">
        <v>-27.622144016308127</v>
      </c>
      <c r="BQ79" s="34">
        <v>3.0419107520095499</v>
      </c>
      <c r="BR79" s="121">
        <v>3.6706219728748639</v>
      </c>
      <c r="BS79" s="34">
        <v>2.9600717448875877</v>
      </c>
      <c r="BT79" s="121" t="s">
        <v>93</v>
      </c>
      <c r="BU79" s="34" t="s">
        <v>93</v>
      </c>
      <c r="BV79" s="33">
        <v>20.115805914879509</v>
      </c>
      <c r="BW79" s="34">
        <v>2.6486919184865152</v>
      </c>
      <c r="BX79" s="121">
        <v>-25.375348322310352</v>
      </c>
      <c r="BY79" s="34">
        <v>3.0141454617194321</v>
      </c>
      <c r="BZ79" s="121">
        <v>5.3074716260350066</v>
      </c>
      <c r="CA79" s="34">
        <v>2.8948265036675691</v>
      </c>
      <c r="CB79" s="121" t="s">
        <v>93</v>
      </c>
      <c r="CC79" s="34" t="s">
        <v>93</v>
      </c>
      <c r="CD79" s="33">
        <v>13.614801066316023</v>
      </c>
      <c r="CE79" s="34">
        <v>2.7504138420223785</v>
      </c>
      <c r="CF79" s="121">
        <v>-31.967710422521517</v>
      </c>
      <c r="CG79" s="34">
        <v>3.2141485378355767</v>
      </c>
      <c r="CH79" s="121">
        <v>-1.1444972543608635E-2</v>
      </c>
      <c r="CI79" s="34">
        <v>3.0338913350426866</v>
      </c>
      <c r="CJ79" s="121" t="s">
        <v>93</v>
      </c>
      <c r="CK79" s="34" t="s">
        <v>93</v>
      </c>
      <c r="CL79" s="33">
        <v>21.015940518859026</v>
      </c>
      <c r="CM79" s="34">
        <v>4.7932172518034983</v>
      </c>
      <c r="CN79" s="121">
        <v>-24.70822488573306</v>
      </c>
      <c r="CO79" s="34">
        <v>4.64190730303031</v>
      </c>
      <c r="CP79" s="121">
        <v>4.9464278515473534</v>
      </c>
      <c r="CQ79" s="34">
        <v>4.4936185156551467</v>
      </c>
      <c r="CR79" s="121" t="s">
        <v>93</v>
      </c>
      <c r="CS79" s="32" t="s">
        <v>93</v>
      </c>
      <c r="CT79" s="126"/>
      <c r="CV79" s="126"/>
    </row>
    <row r="80" spans="1:100">
      <c r="A80" s="42" t="s">
        <v>21</v>
      </c>
      <c r="B80" s="33">
        <v>-4.885553082360361</v>
      </c>
      <c r="C80" s="34">
        <v>4.7241235070629237</v>
      </c>
      <c r="D80" s="121">
        <v>-55.328955869091743</v>
      </c>
      <c r="E80" s="34">
        <v>4.7988470619038601</v>
      </c>
      <c r="F80" s="121">
        <v>-27.888836896316764</v>
      </c>
      <c r="G80" s="34">
        <v>5.0724172403521672</v>
      </c>
      <c r="H80" s="121">
        <v>-26.23165125412034</v>
      </c>
      <c r="I80" s="34">
        <v>5.646963239146416</v>
      </c>
      <c r="J80" s="33">
        <v>4.744422051803376</v>
      </c>
      <c r="K80" s="34">
        <v>6.0551078347861518</v>
      </c>
      <c r="L80" s="121">
        <v>-43.839571265104887</v>
      </c>
      <c r="M80" s="34">
        <v>5.3623107727595904</v>
      </c>
      <c r="N80" s="121">
        <v>-14.857595929503631</v>
      </c>
      <c r="O80" s="34">
        <v>5.9370390838748941</v>
      </c>
      <c r="P80" s="121">
        <v>-12.742268405876416</v>
      </c>
      <c r="Q80" s="34">
        <v>6.2925517197560552</v>
      </c>
      <c r="R80" s="33">
        <v>0.84490610597955706</v>
      </c>
      <c r="S80" s="34">
        <v>4.4972779814358814</v>
      </c>
      <c r="T80" s="121">
        <v>-48.29297565504794</v>
      </c>
      <c r="U80" s="34">
        <v>4.35921920759864</v>
      </c>
      <c r="V80" s="121">
        <v>-20.862558786652926</v>
      </c>
      <c r="W80" s="34">
        <v>4.6393809785305793</v>
      </c>
      <c r="X80" s="121">
        <v>-19.366298406541492</v>
      </c>
      <c r="Y80" s="34">
        <v>5.490268988184793</v>
      </c>
      <c r="Z80" s="33">
        <v>-0.20772995328915511</v>
      </c>
      <c r="AA80" s="34">
        <v>4.0319396119000075</v>
      </c>
      <c r="AB80" s="121">
        <v>-50.029148144363745</v>
      </c>
      <c r="AC80" s="34">
        <v>3.8981353359847439</v>
      </c>
      <c r="AD80" s="121">
        <v>-22.835245853915737</v>
      </c>
      <c r="AE80" s="34">
        <v>4.2564867260014747</v>
      </c>
      <c r="AF80" s="121">
        <v>-21.102376732678415</v>
      </c>
      <c r="AG80" s="34">
        <v>5.0965856518695363</v>
      </c>
      <c r="AH80" s="33">
        <v>-2.8006643162779934</v>
      </c>
      <c r="AI80" s="34">
        <v>4.1553639036411596</v>
      </c>
      <c r="AJ80" s="121">
        <v>-53.037169447890498</v>
      </c>
      <c r="AK80" s="34">
        <v>4.1810338452743405</v>
      </c>
      <c r="AL80" s="121">
        <v>-25.604346788447646</v>
      </c>
      <c r="AM80" s="34">
        <v>4.4791553599749561</v>
      </c>
      <c r="AN80" s="121">
        <v>-24.353868120156186</v>
      </c>
      <c r="AO80" s="34">
        <v>4.9790448501329774</v>
      </c>
      <c r="AP80" s="33">
        <v>-5.3531362711553445</v>
      </c>
      <c r="AQ80" s="34">
        <v>4.3552929721469704</v>
      </c>
      <c r="AR80" s="121">
        <v>-55.233581150769865</v>
      </c>
      <c r="AS80" s="34">
        <v>4.4746372783746624</v>
      </c>
      <c r="AT80" s="121">
        <v>-28.2043520673726</v>
      </c>
      <c r="AU80" s="34">
        <v>4.7365456188744162</v>
      </c>
      <c r="AV80" s="121">
        <v>-26.360221322449519</v>
      </c>
      <c r="AW80" s="34">
        <v>5.2546352831943084</v>
      </c>
      <c r="AX80" s="33">
        <v>-4.6414182703360538</v>
      </c>
      <c r="AY80" s="34">
        <v>4.3956265105666317</v>
      </c>
      <c r="AZ80" s="121">
        <v>-54.511508764343745</v>
      </c>
      <c r="BA80" s="34">
        <v>4.5256671201805663</v>
      </c>
      <c r="BB80" s="121">
        <v>-27.515340806373349</v>
      </c>
      <c r="BC80" s="34">
        <v>4.7633836891885961</v>
      </c>
      <c r="BD80" s="121">
        <v>-25.927441123911361</v>
      </c>
      <c r="BE80" s="34">
        <v>5.2320821439174878</v>
      </c>
      <c r="BF80" s="33">
        <v>-4.9452222212003427</v>
      </c>
      <c r="BG80" s="34">
        <v>4.6356811721954712</v>
      </c>
      <c r="BH80" s="121">
        <v>-55.25236653103957</v>
      </c>
      <c r="BI80" s="34">
        <v>4.6818318231566103</v>
      </c>
      <c r="BJ80" s="121">
        <v>-27.93088997951785</v>
      </c>
      <c r="BK80" s="34">
        <v>4.9868750836706823</v>
      </c>
      <c r="BL80" s="121">
        <v>-26.160250285467761</v>
      </c>
      <c r="BM80" s="34">
        <v>5.6526828163360321</v>
      </c>
      <c r="BN80" s="33">
        <v>-1.1808089631138134</v>
      </c>
      <c r="BO80" s="34">
        <v>4.3815970840681011</v>
      </c>
      <c r="BP80" s="121">
        <v>-51.558832577812261</v>
      </c>
      <c r="BQ80" s="34">
        <v>4.4625541201337366</v>
      </c>
      <c r="BR80" s="121">
        <v>-24.232795545426463</v>
      </c>
      <c r="BS80" s="34">
        <v>4.7498922699911672</v>
      </c>
      <c r="BT80" s="121">
        <v>-21.724640954576724</v>
      </c>
      <c r="BU80" s="34">
        <v>5.3251142930975233</v>
      </c>
      <c r="BV80" s="33">
        <v>-0.75795770811763952</v>
      </c>
      <c r="BW80" s="34">
        <v>4.6785891870781278</v>
      </c>
      <c r="BX80" s="121">
        <v>-50.633895082483988</v>
      </c>
      <c r="BY80" s="34">
        <v>4.8118626639934901</v>
      </c>
      <c r="BZ80" s="121">
        <v>-23.688034105850615</v>
      </c>
      <c r="CA80" s="34">
        <v>5.1532130335790098</v>
      </c>
      <c r="CB80" s="121">
        <v>-20.888289967344111</v>
      </c>
      <c r="CC80" s="34">
        <v>5.5589710217256263</v>
      </c>
      <c r="CD80" s="33">
        <v>-4.1726977263131788</v>
      </c>
      <c r="CE80" s="34">
        <v>4.656918099248454</v>
      </c>
      <c r="CF80" s="121">
        <v>-54.612586086721628</v>
      </c>
      <c r="CG80" s="34">
        <v>4.699132383266428</v>
      </c>
      <c r="CH80" s="121">
        <v>-27.102667522555464</v>
      </c>
      <c r="CI80" s="34">
        <v>5.011685438803096</v>
      </c>
      <c r="CJ80" s="121">
        <v>-25.581005600676562</v>
      </c>
      <c r="CK80" s="34">
        <v>5.580989654598576</v>
      </c>
      <c r="CL80" s="33">
        <v>9.9453286529753893</v>
      </c>
      <c r="CM80" s="34">
        <v>5.5674204418350968</v>
      </c>
      <c r="CN80" s="121">
        <v>-37.487298953984656</v>
      </c>
      <c r="CO80" s="34">
        <v>4.7888925116661971</v>
      </c>
      <c r="CP80" s="121">
        <v>-8.6114410789200946</v>
      </c>
      <c r="CQ80" s="34">
        <v>5.3707711946236216</v>
      </c>
      <c r="CR80" s="121">
        <v>-6.9405601856849444</v>
      </c>
      <c r="CS80" s="32">
        <v>6.3237176095443903</v>
      </c>
      <c r="CT80" s="126"/>
      <c r="CV80" s="126"/>
    </row>
    <row r="81" spans="1:100">
      <c r="A81" s="42" t="s">
        <v>20</v>
      </c>
      <c r="B81" s="33">
        <v>11.407610318661023</v>
      </c>
      <c r="C81" s="34">
        <v>3.087912831344962</v>
      </c>
      <c r="D81" s="121">
        <v>-35.489848524568252</v>
      </c>
      <c r="E81" s="34">
        <v>3.5411372015646823</v>
      </c>
      <c r="F81" s="121">
        <v>-1.0764052621521569</v>
      </c>
      <c r="G81" s="34">
        <v>3.3715208303850472</v>
      </c>
      <c r="H81" s="121">
        <v>11.394296830851383</v>
      </c>
      <c r="I81" s="34">
        <v>3.3646216885721612</v>
      </c>
      <c r="J81" s="33">
        <v>13.45378862958248</v>
      </c>
      <c r="K81" s="34">
        <v>2.7716628313562048</v>
      </c>
      <c r="L81" s="121">
        <v>-32.399912082805329</v>
      </c>
      <c r="M81" s="34">
        <v>3.3679363206479453</v>
      </c>
      <c r="N81" s="121">
        <v>0.7546066382818859</v>
      </c>
      <c r="O81" s="34">
        <v>3.2989154352925043</v>
      </c>
      <c r="P81" s="121">
        <v>13.694369882902956</v>
      </c>
      <c r="Q81" s="34">
        <v>3.5130383478965386</v>
      </c>
      <c r="R81" s="33">
        <v>10.485084212255167</v>
      </c>
      <c r="S81" s="34">
        <v>2.8048947616904227</v>
      </c>
      <c r="T81" s="121">
        <v>-34.799714313787334</v>
      </c>
      <c r="U81" s="34">
        <v>3.2311602965219426</v>
      </c>
      <c r="V81" s="121">
        <v>-1.0749470498086395</v>
      </c>
      <c r="W81" s="34">
        <v>3.1275664762562942</v>
      </c>
      <c r="X81" s="121">
        <v>10.887282619198343</v>
      </c>
      <c r="Y81" s="34">
        <v>3.3063627868269534</v>
      </c>
      <c r="Z81" s="33">
        <v>11.93275490437494</v>
      </c>
      <c r="AA81" s="34">
        <v>2.5872222174246224</v>
      </c>
      <c r="AB81" s="121">
        <v>-34.447298717126046</v>
      </c>
      <c r="AC81" s="34">
        <v>3.075189884493402</v>
      </c>
      <c r="AD81" s="121">
        <v>-0.42193056902769843</v>
      </c>
      <c r="AE81" s="34">
        <v>2.9522476113160105</v>
      </c>
      <c r="AF81" s="121">
        <v>11.803603638264205</v>
      </c>
      <c r="AG81" s="34">
        <v>3.0063831442439648</v>
      </c>
      <c r="AH81" s="33">
        <v>11.820855182461838</v>
      </c>
      <c r="AI81" s="34">
        <v>2.5833478248163155</v>
      </c>
      <c r="AJ81" s="121">
        <v>-35.018005646204152</v>
      </c>
      <c r="AK81" s="34">
        <v>3.0889233632973703</v>
      </c>
      <c r="AL81" s="121">
        <v>-0.62294670073367575</v>
      </c>
      <c r="AM81" s="34">
        <v>2.8450167148953063</v>
      </c>
      <c r="AN81" s="121">
        <v>11.825550002350418</v>
      </c>
      <c r="AO81" s="34">
        <v>2.8770418974618317</v>
      </c>
      <c r="AP81" s="33">
        <v>8.231518535185554</v>
      </c>
      <c r="AQ81" s="34">
        <v>2.8439647130605215</v>
      </c>
      <c r="AR81" s="121">
        <v>-38.32500119092375</v>
      </c>
      <c r="AS81" s="34">
        <v>3.2950584026412244</v>
      </c>
      <c r="AT81" s="121">
        <v>-4.2775667178063239</v>
      </c>
      <c r="AU81" s="34">
        <v>3.1666474530739666</v>
      </c>
      <c r="AV81" s="121">
        <v>7.7060767807330253</v>
      </c>
      <c r="AW81" s="34">
        <v>3.2674224210036487</v>
      </c>
      <c r="AX81" s="33">
        <v>6.4117686485541077</v>
      </c>
      <c r="AY81" s="34">
        <v>3.0512219779833969</v>
      </c>
      <c r="AZ81" s="121">
        <v>-39.410740062159654</v>
      </c>
      <c r="BA81" s="34">
        <v>3.3695573388919717</v>
      </c>
      <c r="BB81" s="121">
        <v>-5.5648407709543637</v>
      </c>
      <c r="BC81" s="34">
        <v>3.1985613644198136</v>
      </c>
      <c r="BD81" s="121">
        <v>6.0471428829374458</v>
      </c>
      <c r="BE81" s="34">
        <v>3.4403075426947907</v>
      </c>
      <c r="BF81" s="33">
        <v>9.3539954921640884</v>
      </c>
      <c r="BG81" s="34">
        <v>2.652242898093871</v>
      </c>
      <c r="BH81" s="121">
        <v>-37.358040810392339</v>
      </c>
      <c r="BI81" s="34">
        <v>3.181838096963213</v>
      </c>
      <c r="BJ81" s="121">
        <v>-3.1734236418774215</v>
      </c>
      <c r="BK81" s="34">
        <v>3.131505922453353</v>
      </c>
      <c r="BL81" s="121">
        <v>9.2757375352725386</v>
      </c>
      <c r="BM81" s="34">
        <v>3.1486568038093425</v>
      </c>
      <c r="BN81" s="33">
        <v>12.719004294391269</v>
      </c>
      <c r="BO81" s="34">
        <v>2.6976616939069227</v>
      </c>
      <c r="BP81" s="121">
        <v>-34.0698630221626</v>
      </c>
      <c r="BQ81" s="34">
        <v>3.2062773705275469</v>
      </c>
      <c r="BR81" s="121">
        <v>6.7394924107259564E-3</v>
      </c>
      <c r="BS81" s="34">
        <v>3.2752182025247998</v>
      </c>
      <c r="BT81" s="121">
        <v>12.261297158432683</v>
      </c>
      <c r="BU81" s="34">
        <v>3.1860922545816668</v>
      </c>
      <c r="BV81" s="33">
        <v>16.165430679177337</v>
      </c>
      <c r="BW81" s="34">
        <v>2.7854635362258664</v>
      </c>
      <c r="BX81" s="121">
        <v>-30.583977374245464</v>
      </c>
      <c r="BY81" s="34">
        <v>3.3173714074247562</v>
      </c>
      <c r="BZ81" s="121">
        <v>3.3107762551494497</v>
      </c>
      <c r="CA81" s="34">
        <v>3.4353004442658213</v>
      </c>
      <c r="CB81" s="121">
        <v>16.036064954436739</v>
      </c>
      <c r="CC81" s="34">
        <v>3.1262196216107361</v>
      </c>
      <c r="CD81" s="33">
        <v>7.9970933181270372</v>
      </c>
      <c r="CE81" s="34">
        <v>2.8303023354095629</v>
      </c>
      <c r="CF81" s="121">
        <v>-38.592947428742072</v>
      </c>
      <c r="CG81" s="34">
        <v>3.3401995363588051</v>
      </c>
      <c r="CH81" s="121">
        <v>-4.2889609621696918</v>
      </c>
      <c r="CI81" s="34">
        <v>3.2520480093800361</v>
      </c>
      <c r="CJ81" s="121">
        <v>8.0226882363743197</v>
      </c>
      <c r="CK81" s="34">
        <v>3.3084267909449987</v>
      </c>
      <c r="CL81" s="33">
        <v>14.641246803008364</v>
      </c>
      <c r="CM81" s="34">
        <v>3.108114268369651</v>
      </c>
      <c r="CN81" s="121">
        <v>-30.657944050443565</v>
      </c>
      <c r="CO81" s="34">
        <v>3.6252600433401616</v>
      </c>
      <c r="CP81" s="121">
        <v>2.8154240889803988</v>
      </c>
      <c r="CQ81" s="34">
        <v>3.7584935636564811</v>
      </c>
      <c r="CR81" s="121">
        <v>15.901209909664766</v>
      </c>
      <c r="CS81" s="32">
        <v>3.8629874910886088</v>
      </c>
      <c r="CT81" s="126"/>
      <c r="CV81" s="126"/>
    </row>
    <row r="82" spans="1:100" ht="13.5" thickBot="1">
      <c r="A82" s="41" t="s">
        <v>19</v>
      </c>
      <c r="B82" s="122">
        <v>9.9004073861187667</v>
      </c>
      <c r="C82" s="123">
        <v>2.9602941637951701</v>
      </c>
      <c r="D82" s="124">
        <v>-30.80337083888644</v>
      </c>
      <c r="E82" s="123">
        <v>2.6060892421975206</v>
      </c>
      <c r="F82" s="124">
        <v>1.0332491471647089</v>
      </c>
      <c r="G82" s="123">
        <v>2.7894526445854368</v>
      </c>
      <c r="H82" s="124" t="s">
        <v>93</v>
      </c>
      <c r="I82" s="123" t="s">
        <v>93</v>
      </c>
      <c r="J82" s="122">
        <v>9.0083634464135116</v>
      </c>
      <c r="K82" s="123">
        <v>2.9281986627169792</v>
      </c>
      <c r="L82" s="124">
        <v>-31.744938631657892</v>
      </c>
      <c r="M82" s="123">
        <v>2.5101260503088301</v>
      </c>
      <c r="N82" s="124">
        <v>-0.40866808798993992</v>
      </c>
      <c r="O82" s="123">
        <v>2.8346211989874579</v>
      </c>
      <c r="P82" s="124" t="s">
        <v>93</v>
      </c>
      <c r="Q82" s="123" t="s">
        <v>93</v>
      </c>
      <c r="R82" s="122">
        <v>9.1263882958189715</v>
      </c>
      <c r="S82" s="123">
        <v>2.8814170794892013</v>
      </c>
      <c r="T82" s="124">
        <v>-31.556434215300797</v>
      </c>
      <c r="U82" s="123">
        <v>2.4966129801546995</v>
      </c>
      <c r="V82" s="124">
        <v>0.23225941279866769</v>
      </c>
      <c r="W82" s="123">
        <v>2.7219460093865102</v>
      </c>
      <c r="X82" s="124" t="s">
        <v>93</v>
      </c>
      <c r="Y82" s="123" t="s">
        <v>93</v>
      </c>
      <c r="Z82" s="122">
        <v>9.1397403924191103</v>
      </c>
      <c r="AA82" s="123">
        <v>2.7806812198244568</v>
      </c>
      <c r="AB82" s="124">
        <v>-31.474648521196418</v>
      </c>
      <c r="AC82" s="123">
        <v>2.4022633147349706</v>
      </c>
      <c r="AD82" s="124">
        <v>0.3984223695585315</v>
      </c>
      <c r="AE82" s="123">
        <v>2.6660188613814264</v>
      </c>
      <c r="AF82" s="124" t="s">
        <v>93</v>
      </c>
      <c r="AG82" s="123" t="s">
        <v>93</v>
      </c>
      <c r="AH82" s="122">
        <v>9.3122546896308176</v>
      </c>
      <c r="AI82" s="123">
        <v>2.7693098966342879</v>
      </c>
      <c r="AJ82" s="124">
        <v>-31.253874240241863</v>
      </c>
      <c r="AK82" s="123">
        <v>2.4029765240997918</v>
      </c>
      <c r="AL82" s="124">
        <v>0.56901851667303127</v>
      </c>
      <c r="AM82" s="123">
        <v>2.5983304289953413</v>
      </c>
      <c r="AN82" s="124" t="s">
        <v>93</v>
      </c>
      <c r="AO82" s="123" t="s">
        <v>93</v>
      </c>
      <c r="AP82" s="122">
        <v>7.8366653800011239</v>
      </c>
      <c r="AQ82" s="123">
        <v>2.8451150531320981</v>
      </c>
      <c r="AR82" s="124">
        <v>-32.477004236322912</v>
      </c>
      <c r="AS82" s="123">
        <v>2.4967779765347675</v>
      </c>
      <c r="AT82" s="124">
        <v>-0.52888255391591621</v>
      </c>
      <c r="AU82" s="123">
        <v>2.7015119976555244</v>
      </c>
      <c r="AV82" s="124" t="s">
        <v>93</v>
      </c>
      <c r="AW82" s="123" t="s">
        <v>93</v>
      </c>
      <c r="AX82" s="122">
        <v>8.0360288286616441</v>
      </c>
      <c r="AY82" s="123">
        <v>2.8070997122770751</v>
      </c>
      <c r="AZ82" s="124">
        <v>-32.324007036828213</v>
      </c>
      <c r="BA82" s="123">
        <v>2.4824972008401383</v>
      </c>
      <c r="BB82" s="124">
        <v>-0.51348204891326776</v>
      </c>
      <c r="BC82" s="123">
        <v>2.6748613860802317</v>
      </c>
      <c r="BD82" s="124" t="s">
        <v>93</v>
      </c>
      <c r="BE82" s="123" t="s">
        <v>93</v>
      </c>
      <c r="BF82" s="122">
        <v>8.4707788063647254</v>
      </c>
      <c r="BG82" s="123">
        <v>2.7812692115450788</v>
      </c>
      <c r="BH82" s="124">
        <v>-32.004807431417781</v>
      </c>
      <c r="BI82" s="123">
        <v>2.3984802416071971</v>
      </c>
      <c r="BJ82" s="124">
        <v>-1.2951856795617656E-2</v>
      </c>
      <c r="BK82" s="123">
        <v>2.6742547728624166</v>
      </c>
      <c r="BL82" s="124" t="s">
        <v>93</v>
      </c>
      <c r="BM82" s="123" t="s">
        <v>93</v>
      </c>
      <c r="BN82" s="122">
        <v>10.388819034080202</v>
      </c>
      <c r="BO82" s="123">
        <v>2.7192412976020721</v>
      </c>
      <c r="BP82" s="124">
        <v>-30.399209630486958</v>
      </c>
      <c r="BQ82" s="123">
        <v>2.3493585409377848</v>
      </c>
      <c r="BR82" s="124">
        <v>1.4637576040287117</v>
      </c>
      <c r="BS82" s="123">
        <v>2.5711533364297066</v>
      </c>
      <c r="BT82" s="124" t="s">
        <v>93</v>
      </c>
      <c r="BU82" s="123" t="s">
        <v>93</v>
      </c>
      <c r="BV82" s="122">
        <v>9.9492279638954955</v>
      </c>
      <c r="BW82" s="123">
        <v>2.8687987753877207</v>
      </c>
      <c r="BX82" s="124">
        <v>-30.62151760188797</v>
      </c>
      <c r="BY82" s="123">
        <v>2.5109649613847975</v>
      </c>
      <c r="BZ82" s="124">
        <v>1.2758212541722442</v>
      </c>
      <c r="CA82" s="123">
        <v>2.7144999486248387</v>
      </c>
      <c r="CB82" s="124" t="s">
        <v>93</v>
      </c>
      <c r="CC82" s="123" t="s">
        <v>93</v>
      </c>
      <c r="CD82" s="122">
        <v>8.3791814422113813</v>
      </c>
      <c r="CE82" s="123">
        <v>2.817508300024175</v>
      </c>
      <c r="CF82" s="124">
        <v>-32.101086311198799</v>
      </c>
      <c r="CG82" s="123">
        <v>2.4589685504238701</v>
      </c>
      <c r="CH82" s="124">
        <v>1.5248943965072927E-3</v>
      </c>
      <c r="CI82" s="123">
        <v>2.7129744438530552</v>
      </c>
      <c r="CJ82" s="124" t="s">
        <v>93</v>
      </c>
      <c r="CK82" s="123" t="s">
        <v>93</v>
      </c>
      <c r="CL82" s="122">
        <v>9.0885517074491577</v>
      </c>
      <c r="CM82" s="123">
        <v>2.7210598678043456</v>
      </c>
      <c r="CN82" s="124">
        <v>-31.924478297755162</v>
      </c>
      <c r="CO82" s="123">
        <v>2.2978683216820341</v>
      </c>
      <c r="CP82" s="124">
        <v>-0.32888264314694543</v>
      </c>
      <c r="CQ82" s="123">
        <v>2.584166796023347</v>
      </c>
      <c r="CR82" s="124" t="s">
        <v>93</v>
      </c>
      <c r="CS82" s="125" t="s">
        <v>93</v>
      </c>
      <c r="CT82" s="126"/>
      <c r="CV82" s="126"/>
    </row>
    <row r="83" spans="1:100">
      <c r="A83" t="s">
        <v>9</v>
      </c>
      <c r="CT83" s="126"/>
    </row>
    <row r="84" spans="1:100">
      <c r="CT84" s="126"/>
    </row>
    <row r="85" spans="1:100">
      <c r="A85" s="17" t="s">
        <v>97</v>
      </c>
      <c r="CT85" s="126"/>
    </row>
    <row r="86" spans="1:100">
      <c r="A86" s="86" t="s">
        <v>180</v>
      </c>
      <c r="B86" s="86"/>
      <c r="C86" s="86"/>
      <c r="CT86" s="126"/>
    </row>
    <row r="87" spans="1:100">
      <c r="A87" s="15" t="s">
        <v>181</v>
      </c>
    </row>
    <row r="88" spans="1:100">
      <c r="A88" s="15" t="s">
        <v>169</v>
      </c>
    </row>
  </sheetData>
  <mergeCells count="60">
    <mergeCell ref="CL13:CS13"/>
    <mergeCell ref="B13:I13"/>
    <mergeCell ref="J13:Q13"/>
    <mergeCell ref="R13:Y13"/>
    <mergeCell ref="Z13:AG13"/>
    <mergeCell ref="AH13:AO13"/>
    <mergeCell ref="AP13:AW13"/>
    <mergeCell ref="AX13:BE13"/>
    <mergeCell ref="BF13:BM13"/>
    <mergeCell ref="BN13:BU13"/>
    <mergeCell ref="BV13:CC13"/>
    <mergeCell ref="CD13:CK13"/>
    <mergeCell ref="X14:Y14"/>
    <mergeCell ref="B14:C14"/>
    <mergeCell ref="D14:E14"/>
    <mergeCell ref="F14:G14"/>
    <mergeCell ref="H14:I14"/>
    <mergeCell ref="J14:K14"/>
    <mergeCell ref="L14:M14"/>
    <mergeCell ref="N14:O14"/>
    <mergeCell ref="P14:Q14"/>
    <mergeCell ref="R14:S14"/>
    <mergeCell ref="T14:U14"/>
    <mergeCell ref="V14:W14"/>
    <mergeCell ref="AV14:AW14"/>
    <mergeCell ref="Z14:AA14"/>
    <mergeCell ref="AB14:AC14"/>
    <mergeCell ref="AD14:AE14"/>
    <mergeCell ref="AF14:AG14"/>
    <mergeCell ref="AH14:AI14"/>
    <mergeCell ref="AJ14:AK14"/>
    <mergeCell ref="AL14:AM14"/>
    <mergeCell ref="AN14:AO14"/>
    <mergeCell ref="AP14:AQ14"/>
    <mergeCell ref="AR14:AS14"/>
    <mergeCell ref="AT14:AU14"/>
    <mergeCell ref="BT14:BU14"/>
    <mergeCell ref="AX14:AY14"/>
    <mergeCell ref="AZ14:BA14"/>
    <mergeCell ref="BB14:BC14"/>
    <mergeCell ref="BD14:BE14"/>
    <mergeCell ref="BF14:BG14"/>
    <mergeCell ref="BH14:BI14"/>
    <mergeCell ref="BJ14:BK14"/>
    <mergeCell ref="BL14:BM14"/>
    <mergeCell ref="BN14:BO14"/>
    <mergeCell ref="BP14:BQ14"/>
    <mergeCell ref="BR14:BS14"/>
    <mergeCell ref="CR14:CS14"/>
    <mergeCell ref="BV14:BW14"/>
    <mergeCell ref="BX14:BY14"/>
    <mergeCell ref="BZ14:CA14"/>
    <mergeCell ref="CB14:CC14"/>
    <mergeCell ref="CD14:CE14"/>
    <mergeCell ref="CF14:CG14"/>
    <mergeCell ref="CH14:CI14"/>
    <mergeCell ref="CJ14:CK14"/>
    <mergeCell ref="CL14:CM14"/>
    <mergeCell ref="CN14:CO14"/>
    <mergeCell ref="CP14:CQ14"/>
  </mergeCells>
  <conditionalFormatting sqref="B17:CS82">
    <cfRule type="expression" dxfId="15" priority="47">
      <formula>AND(ABS(B17)&gt;1.96*C17,MOD(COLUMN(B17),2)=0)</formula>
    </cfRule>
  </conditionalFormatting>
  <hyperlinks>
    <hyperlink ref="C6" location="TOC!A1" display="Go to Table of Contents"/>
  </hyperlinks>
  <pageMargins left="0.7" right="0.7" top="0.75" bottom="0.75" header="0.3" footer="0.3"/>
  <pageSetup scale="24" orientation="portrait" r:id="rId1"/>
  <colBreaks count="2" manualBreakCount="2">
    <brk id="33" max="87" man="1"/>
    <brk id="65" max="8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BO85"/>
  <sheetViews>
    <sheetView showGridLines="0" view="pageBreakPreview" zoomScale="80" zoomScaleNormal="100" zoomScaleSheetLayoutView="80" workbookViewId="0"/>
  </sheetViews>
  <sheetFormatPr defaultRowHeight="12.75"/>
  <cols>
    <col min="1" max="1" width="20.7109375" customWidth="1"/>
    <col min="14" max="17" width="9.140625" style="86"/>
    <col min="36" max="45" width="9.140625" style="127"/>
    <col min="46" max="58" width="9.140625" style="86"/>
  </cols>
  <sheetData>
    <row r="1" spans="1:67">
      <c r="A1" s="364" t="s">
        <v>254</v>
      </c>
    </row>
    <row r="2" spans="1:67">
      <c r="A2" s="365" t="s">
        <v>163</v>
      </c>
      <c r="B2" s="318" t="s">
        <v>318</v>
      </c>
    </row>
    <row r="3" spans="1:67">
      <c r="A3" s="366" t="s">
        <v>319</v>
      </c>
    </row>
    <row r="4" spans="1:67">
      <c r="A4" s="366" t="s">
        <v>320</v>
      </c>
    </row>
    <row r="6" spans="1:67">
      <c r="A6" s="11" t="s">
        <v>139</v>
      </c>
      <c r="C6" s="363" t="s">
        <v>317</v>
      </c>
      <c r="AJ6"/>
      <c r="AT6"/>
      <c r="AU6"/>
      <c r="AV6"/>
      <c r="AW6"/>
      <c r="AX6"/>
      <c r="AY6"/>
      <c r="AZ6"/>
      <c r="BA6"/>
      <c r="BB6"/>
      <c r="BC6"/>
      <c r="BD6"/>
      <c r="BE6"/>
    </row>
    <row r="7" spans="1:67">
      <c r="A7" s="13" t="s">
        <v>306</v>
      </c>
      <c r="AJ7"/>
      <c r="AT7"/>
      <c r="AU7"/>
      <c r="AV7"/>
      <c r="AW7"/>
      <c r="AX7"/>
      <c r="AY7"/>
      <c r="AZ7"/>
      <c r="BA7"/>
      <c r="BB7"/>
      <c r="BC7"/>
      <c r="BD7"/>
      <c r="BE7"/>
    </row>
    <row r="8" spans="1:67">
      <c r="A8" s="12" t="s">
        <v>4</v>
      </c>
      <c r="R8" s="126"/>
      <c r="S8" s="126"/>
      <c r="T8" s="126"/>
      <c r="U8" s="126"/>
      <c r="V8" s="126"/>
      <c r="AJ8"/>
      <c r="AT8"/>
      <c r="AU8"/>
      <c r="AV8"/>
      <c r="AW8"/>
      <c r="AX8"/>
      <c r="AY8"/>
      <c r="AZ8"/>
      <c r="BA8"/>
      <c r="BB8"/>
      <c r="BC8"/>
      <c r="BD8"/>
      <c r="BE8"/>
    </row>
    <row r="9" spans="1:67">
      <c r="A9" s="12"/>
      <c r="AJ9"/>
      <c r="AT9"/>
      <c r="AU9"/>
      <c r="AV9"/>
      <c r="AW9"/>
      <c r="AX9"/>
      <c r="AY9"/>
      <c r="AZ9"/>
      <c r="BA9"/>
      <c r="BB9"/>
      <c r="BC9"/>
      <c r="BD9"/>
      <c r="BE9"/>
    </row>
    <row r="10" spans="1:67">
      <c r="A10" s="12"/>
      <c r="AJ10"/>
      <c r="AT10"/>
      <c r="AU10"/>
      <c r="AV10"/>
      <c r="AW10"/>
      <c r="AX10"/>
      <c r="AY10"/>
      <c r="AZ10"/>
      <c r="BA10"/>
      <c r="BB10"/>
      <c r="BC10"/>
      <c r="BD10"/>
      <c r="BE10"/>
    </row>
    <row r="11" spans="1:67" ht="13.5" thickBot="1">
      <c r="A11" s="12"/>
      <c r="AJ11"/>
      <c r="AT11"/>
      <c r="AU11"/>
      <c r="AV11"/>
      <c r="AW11"/>
      <c r="AX11"/>
      <c r="AY11"/>
      <c r="AZ11"/>
      <c r="BA11"/>
      <c r="BB11"/>
      <c r="BC11"/>
      <c r="BD11"/>
      <c r="BE11"/>
    </row>
    <row r="12" spans="1:67" s="133" customFormat="1" ht="18" customHeight="1">
      <c r="A12" s="167"/>
      <c r="B12" s="392" t="s">
        <v>108</v>
      </c>
      <c r="C12" s="393"/>
      <c r="D12" s="393"/>
      <c r="E12" s="393"/>
      <c r="F12" s="393"/>
      <c r="G12" s="393"/>
      <c r="H12" s="393"/>
      <c r="I12" s="393"/>
      <c r="J12" s="393"/>
      <c r="K12" s="393"/>
      <c r="L12" s="393"/>
      <c r="M12" s="393"/>
      <c r="N12" s="393"/>
      <c r="O12" s="393"/>
      <c r="P12" s="393"/>
      <c r="Q12" s="393"/>
      <c r="R12" s="393"/>
      <c r="S12" s="393"/>
      <c r="T12" s="393"/>
      <c r="U12" s="393"/>
      <c r="V12" s="393"/>
      <c r="W12" s="394"/>
      <c r="X12" s="392" t="s">
        <v>178</v>
      </c>
      <c r="Y12" s="393"/>
      <c r="Z12" s="393"/>
      <c r="AA12" s="393"/>
      <c r="AB12" s="393"/>
      <c r="AC12" s="393"/>
      <c r="AD12" s="393"/>
      <c r="AE12" s="393"/>
      <c r="AF12" s="393"/>
      <c r="AG12" s="393"/>
      <c r="AH12" s="393"/>
      <c r="AI12" s="393"/>
      <c r="AJ12" s="393"/>
      <c r="AK12" s="393"/>
      <c r="AL12" s="393"/>
      <c r="AM12" s="393"/>
      <c r="AN12" s="393"/>
      <c r="AO12" s="393"/>
      <c r="AP12" s="393"/>
      <c r="AQ12" s="393"/>
      <c r="AR12" s="393"/>
      <c r="AS12" s="394"/>
      <c r="AT12" s="392" t="s">
        <v>179</v>
      </c>
      <c r="AU12" s="393"/>
      <c r="AV12" s="393"/>
      <c r="AW12" s="393"/>
      <c r="AX12" s="393"/>
      <c r="AY12" s="393"/>
      <c r="AZ12" s="393"/>
      <c r="BA12" s="393"/>
      <c r="BB12" s="393"/>
      <c r="BC12" s="393"/>
      <c r="BD12" s="393"/>
      <c r="BE12" s="393"/>
      <c r="BF12" s="393"/>
      <c r="BG12" s="393"/>
      <c r="BH12" s="393"/>
      <c r="BI12" s="393"/>
      <c r="BJ12" s="393"/>
      <c r="BK12" s="393"/>
      <c r="BL12" s="393"/>
      <c r="BM12" s="393"/>
      <c r="BN12" s="393"/>
      <c r="BO12" s="395"/>
    </row>
    <row r="13" spans="1:67" ht="74.25" customHeight="1">
      <c r="A13" s="130"/>
      <c r="B13" s="407" t="s">
        <v>133</v>
      </c>
      <c r="C13" s="407"/>
      <c r="D13" s="407"/>
      <c r="E13" s="407"/>
      <c r="F13" s="407"/>
      <c r="G13" s="407"/>
      <c r="H13" s="407" t="s">
        <v>2</v>
      </c>
      <c r="I13" s="407"/>
      <c r="J13" s="407"/>
      <c r="K13" s="407"/>
      <c r="L13" s="407"/>
      <c r="M13" s="407"/>
      <c r="N13" s="407" t="s">
        <v>3</v>
      </c>
      <c r="O13" s="407"/>
      <c r="P13" s="407"/>
      <c r="Q13" s="407"/>
      <c r="R13" s="407"/>
      <c r="S13" s="408"/>
      <c r="T13" s="396" t="s">
        <v>134</v>
      </c>
      <c r="U13" s="397"/>
      <c r="V13" s="396" t="s">
        <v>136</v>
      </c>
      <c r="W13" s="397"/>
      <c r="X13" s="407" t="s">
        <v>133</v>
      </c>
      <c r="Y13" s="407"/>
      <c r="Z13" s="407"/>
      <c r="AA13" s="407"/>
      <c r="AB13" s="407"/>
      <c r="AC13" s="407"/>
      <c r="AD13" s="407" t="s">
        <v>2</v>
      </c>
      <c r="AE13" s="407"/>
      <c r="AF13" s="407"/>
      <c r="AG13" s="407"/>
      <c r="AH13" s="407"/>
      <c r="AI13" s="407"/>
      <c r="AJ13" s="407" t="s">
        <v>3</v>
      </c>
      <c r="AK13" s="407"/>
      <c r="AL13" s="407"/>
      <c r="AM13" s="407"/>
      <c r="AN13" s="407"/>
      <c r="AO13" s="408"/>
      <c r="AP13" s="396" t="s">
        <v>134</v>
      </c>
      <c r="AQ13" s="397"/>
      <c r="AR13" s="396" t="s">
        <v>136</v>
      </c>
      <c r="AS13" s="397"/>
      <c r="AT13" s="407" t="s">
        <v>133</v>
      </c>
      <c r="AU13" s="407"/>
      <c r="AV13" s="407"/>
      <c r="AW13" s="407"/>
      <c r="AX13" s="407"/>
      <c r="AY13" s="407"/>
      <c r="AZ13" s="407" t="s">
        <v>2</v>
      </c>
      <c r="BA13" s="407"/>
      <c r="BB13" s="407"/>
      <c r="BC13" s="407"/>
      <c r="BD13" s="407"/>
      <c r="BE13" s="407"/>
      <c r="BF13" s="407" t="s">
        <v>3</v>
      </c>
      <c r="BG13" s="407"/>
      <c r="BH13" s="407"/>
      <c r="BI13" s="407"/>
      <c r="BJ13" s="407"/>
      <c r="BK13" s="408"/>
      <c r="BL13" s="396" t="s">
        <v>134</v>
      </c>
      <c r="BM13" s="397"/>
      <c r="BN13" s="396" t="s">
        <v>136</v>
      </c>
      <c r="BO13" s="400"/>
    </row>
    <row r="14" spans="1:67" ht="64.5" customHeight="1">
      <c r="A14" s="130"/>
      <c r="B14" s="402" t="s">
        <v>137</v>
      </c>
      <c r="C14" s="403"/>
      <c r="D14" s="404" t="s">
        <v>135</v>
      </c>
      <c r="E14" s="403"/>
      <c r="F14" s="405" t="s">
        <v>271</v>
      </c>
      <c r="G14" s="405"/>
      <c r="H14" s="402" t="s">
        <v>137</v>
      </c>
      <c r="I14" s="403"/>
      <c r="J14" s="404" t="s">
        <v>135</v>
      </c>
      <c r="K14" s="403"/>
      <c r="L14" s="405" t="s">
        <v>138</v>
      </c>
      <c r="M14" s="405"/>
      <c r="N14" s="402" t="s">
        <v>137</v>
      </c>
      <c r="O14" s="403"/>
      <c r="P14" s="404" t="s">
        <v>135</v>
      </c>
      <c r="Q14" s="403"/>
      <c r="R14" s="405" t="s">
        <v>138</v>
      </c>
      <c r="S14" s="405"/>
      <c r="T14" s="398"/>
      <c r="U14" s="399"/>
      <c r="V14" s="398"/>
      <c r="W14" s="399"/>
      <c r="X14" s="402" t="s">
        <v>137</v>
      </c>
      <c r="Y14" s="403"/>
      <c r="Z14" s="404" t="s">
        <v>135</v>
      </c>
      <c r="AA14" s="403"/>
      <c r="AB14" s="405" t="s">
        <v>138</v>
      </c>
      <c r="AC14" s="405"/>
      <c r="AD14" s="402" t="s">
        <v>137</v>
      </c>
      <c r="AE14" s="403"/>
      <c r="AF14" s="404" t="s">
        <v>135</v>
      </c>
      <c r="AG14" s="403"/>
      <c r="AH14" s="405" t="s">
        <v>138</v>
      </c>
      <c r="AI14" s="405"/>
      <c r="AJ14" s="402" t="s">
        <v>137</v>
      </c>
      <c r="AK14" s="403"/>
      <c r="AL14" s="404" t="s">
        <v>135</v>
      </c>
      <c r="AM14" s="403"/>
      <c r="AN14" s="405" t="s">
        <v>138</v>
      </c>
      <c r="AO14" s="405"/>
      <c r="AP14" s="398"/>
      <c r="AQ14" s="399"/>
      <c r="AR14" s="398"/>
      <c r="AS14" s="399"/>
      <c r="AT14" s="402" t="s">
        <v>137</v>
      </c>
      <c r="AU14" s="403"/>
      <c r="AV14" s="404" t="s">
        <v>135</v>
      </c>
      <c r="AW14" s="403"/>
      <c r="AX14" s="405" t="s">
        <v>138</v>
      </c>
      <c r="AY14" s="405"/>
      <c r="AZ14" s="402" t="s">
        <v>137</v>
      </c>
      <c r="BA14" s="403"/>
      <c r="BB14" s="404" t="s">
        <v>135</v>
      </c>
      <c r="BC14" s="403"/>
      <c r="BD14" s="405" t="s">
        <v>138</v>
      </c>
      <c r="BE14" s="405"/>
      <c r="BF14" s="402" t="s">
        <v>137</v>
      </c>
      <c r="BG14" s="403"/>
      <c r="BH14" s="404" t="s">
        <v>135</v>
      </c>
      <c r="BI14" s="403"/>
      <c r="BJ14" s="405" t="s">
        <v>138</v>
      </c>
      <c r="BK14" s="406"/>
      <c r="BL14" s="398"/>
      <c r="BM14" s="399"/>
      <c r="BN14" s="398"/>
      <c r="BO14" s="401"/>
    </row>
    <row r="15" spans="1:67" ht="26.25" customHeight="1">
      <c r="A15" s="103"/>
      <c r="B15" s="169" t="s">
        <v>166</v>
      </c>
      <c r="C15" s="168" t="s">
        <v>0</v>
      </c>
      <c r="D15" s="170" t="s">
        <v>166</v>
      </c>
      <c r="E15" s="168" t="s">
        <v>0</v>
      </c>
      <c r="F15" s="143" t="s">
        <v>176</v>
      </c>
      <c r="G15" s="171" t="s">
        <v>0</v>
      </c>
      <c r="H15" s="169" t="s">
        <v>166</v>
      </c>
      <c r="I15" s="168" t="s">
        <v>0</v>
      </c>
      <c r="J15" s="170" t="s">
        <v>166</v>
      </c>
      <c r="K15" s="168" t="s">
        <v>0</v>
      </c>
      <c r="L15" s="143" t="s">
        <v>176</v>
      </c>
      <c r="M15" s="171" t="s">
        <v>0</v>
      </c>
      <c r="N15" s="169" t="s">
        <v>166</v>
      </c>
      <c r="O15" s="168" t="s">
        <v>0</v>
      </c>
      <c r="P15" s="170" t="s">
        <v>166</v>
      </c>
      <c r="Q15" s="168" t="s">
        <v>0</v>
      </c>
      <c r="R15" s="143" t="s">
        <v>176</v>
      </c>
      <c r="S15" s="171" t="s">
        <v>0</v>
      </c>
      <c r="T15" s="142" t="s">
        <v>176</v>
      </c>
      <c r="U15" s="171" t="s">
        <v>0</v>
      </c>
      <c r="V15" s="142" t="s">
        <v>176</v>
      </c>
      <c r="W15" s="171" t="s">
        <v>0</v>
      </c>
      <c r="X15" s="169" t="s">
        <v>166</v>
      </c>
      <c r="Y15" s="168" t="s">
        <v>0</v>
      </c>
      <c r="Z15" s="170" t="s">
        <v>166</v>
      </c>
      <c r="AA15" s="168" t="s">
        <v>0</v>
      </c>
      <c r="AB15" s="143" t="s">
        <v>176</v>
      </c>
      <c r="AC15" s="171" t="s">
        <v>0</v>
      </c>
      <c r="AD15" s="169" t="s">
        <v>166</v>
      </c>
      <c r="AE15" s="168" t="s">
        <v>0</v>
      </c>
      <c r="AF15" s="170" t="s">
        <v>166</v>
      </c>
      <c r="AG15" s="168" t="s">
        <v>0</v>
      </c>
      <c r="AH15" s="143" t="s">
        <v>176</v>
      </c>
      <c r="AI15" s="171" t="s">
        <v>0</v>
      </c>
      <c r="AJ15" s="169" t="s">
        <v>166</v>
      </c>
      <c r="AK15" s="168" t="s">
        <v>0</v>
      </c>
      <c r="AL15" s="170" t="s">
        <v>166</v>
      </c>
      <c r="AM15" s="168" t="s">
        <v>0</v>
      </c>
      <c r="AN15" s="143" t="s">
        <v>176</v>
      </c>
      <c r="AO15" s="171" t="s">
        <v>0</v>
      </c>
      <c r="AP15" s="142" t="s">
        <v>176</v>
      </c>
      <c r="AQ15" s="171" t="s">
        <v>0</v>
      </c>
      <c r="AR15" s="142" t="s">
        <v>176</v>
      </c>
      <c r="AS15" s="171" t="s">
        <v>0</v>
      </c>
      <c r="AT15" s="169" t="s">
        <v>166</v>
      </c>
      <c r="AU15" s="168" t="s">
        <v>0</v>
      </c>
      <c r="AV15" s="170" t="s">
        <v>166</v>
      </c>
      <c r="AW15" s="168" t="s">
        <v>0</v>
      </c>
      <c r="AX15" s="143" t="s">
        <v>176</v>
      </c>
      <c r="AY15" s="171" t="s">
        <v>0</v>
      </c>
      <c r="AZ15" s="169" t="s">
        <v>166</v>
      </c>
      <c r="BA15" s="168" t="s">
        <v>0</v>
      </c>
      <c r="BB15" s="170" t="s">
        <v>166</v>
      </c>
      <c r="BC15" s="168" t="s">
        <v>0</v>
      </c>
      <c r="BD15" s="143" t="s">
        <v>176</v>
      </c>
      <c r="BE15" s="171" t="s">
        <v>0</v>
      </c>
      <c r="BF15" s="169" t="s">
        <v>166</v>
      </c>
      <c r="BG15" s="168" t="s">
        <v>0</v>
      </c>
      <c r="BH15" s="170" t="s">
        <v>166</v>
      </c>
      <c r="BI15" s="168" t="s">
        <v>0</v>
      </c>
      <c r="BJ15" s="143" t="s">
        <v>176</v>
      </c>
      <c r="BK15" s="171" t="s">
        <v>0</v>
      </c>
      <c r="BL15" s="142" t="s">
        <v>176</v>
      </c>
      <c r="BM15" s="171" t="s">
        <v>0</v>
      </c>
      <c r="BN15" s="142" t="s">
        <v>176</v>
      </c>
      <c r="BO15" s="172" t="s">
        <v>0</v>
      </c>
    </row>
    <row r="16" spans="1:67">
      <c r="A16" s="140" t="s">
        <v>71</v>
      </c>
      <c r="B16" s="129"/>
      <c r="C16" s="128"/>
      <c r="D16" s="110"/>
      <c r="E16" s="128"/>
      <c r="F16" s="101"/>
      <c r="G16" s="101"/>
      <c r="H16" s="129"/>
      <c r="I16" s="128"/>
      <c r="J16" s="110"/>
      <c r="K16" s="128"/>
      <c r="L16" s="101"/>
      <c r="M16" s="101"/>
      <c r="N16" s="129"/>
      <c r="O16" s="128"/>
      <c r="P16" s="110"/>
      <c r="Q16" s="128"/>
      <c r="R16" s="101"/>
      <c r="S16" s="101"/>
      <c r="T16" s="129"/>
      <c r="U16" s="101"/>
      <c r="V16" s="129"/>
      <c r="W16" s="101"/>
      <c r="X16" s="129"/>
      <c r="Y16" s="128"/>
      <c r="Z16" s="110"/>
      <c r="AA16" s="128"/>
      <c r="AB16" s="101"/>
      <c r="AC16" s="101"/>
      <c r="AD16" s="129"/>
      <c r="AE16" s="128"/>
      <c r="AF16" s="110"/>
      <c r="AG16" s="128"/>
      <c r="AH16" s="101"/>
      <c r="AI16" s="101"/>
      <c r="AJ16" s="129"/>
      <c r="AK16" s="128"/>
      <c r="AL16" s="110"/>
      <c r="AM16" s="128"/>
      <c r="AN16" s="101"/>
      <c r="AO16" s="101"/>
      <c r="AP16" s="129"/>
      <c r="AQ16" s="101"/>
      <c r="AR16" s="129"/>
      <c r="AS16" s="101"/>
      <c r="AT16" s="129"/>
      <c r="AU16" s="128"/>
      <c r="AV16" s="110"/>
      <c r="AW16" s="128"/>
      <c r="AX16" s="101"/>
      <c r="AY16" s="101"/>
      <c r="AZ16" s="129"/>
      <c r="BA16" s="128"/>
      <c r="BB16" s="110"/>
      <c r="BC16" s="128"/>
      <c r="BD16" s="101"/>
      <c r="BE16" s="101"/>
      <c r="BF16" s="129"/>
      <c r="BG16" s="128"/>
      <c r="BH16" s="110"/>
      <c r="BI16" s="128"/>
      <c r="BJ16" s="101"/>
      <c r="BK16" s="101"/>
      <c r="BL16" s="129"/>
      <c r="BM16" s="101"/>
      <c r="BN16" s="129"/>
      <c r="BO16" s="100"/>
    </row>
    <row r="17" spans="1:67">
      <c r="A17" s="99" t="s">
        <v>70</v>
      </c>
      <c r="B17" s="59">
        <v>499.86271850484849</v>
      </c>
      <c r="C17" s="132">
        <v>1.5883045111761935</v>
      </c>
      <c r="D17" s="144">
        <v>525.86105747271438</v>
      </c>
      <c r="E17" s="132">
        <v>3.1553062219060801</v>
      </c>
      <c r="F17" s="49">
        <v>25.998338967865777</v>
      </c>
      <c r="G17" s="60">
        <v>3.2004084190695243</v>
      </c>
      <c r="H17" s="59">
        <v>493.95674307680247</v>
      </c>
      <c r="I17" s="132">
        <v>1.9805823146075008</v>
      </c>
      <c r="J17" s="144">
        <v>517.76147346879486</v>
      </c>
      <c r="K17" s="132">
        <v>3.8502854040363168</v>
      </c>
      <c r="L17" s="49">
        <v>23.804730391992326</v>
      </c>
      <c r="M17" s="60">
        <v>3.7224072214556201</v>
      </c>
      <c r="N17" s="59">
        <v>505.48307263007285</v>
      </c>
      <c r="O17" s="132">
        <v>2.1248074497399907</v>
      </c>
      <c r="P17" s="144">
        <v>533.54355874721523</v>
      </c>
      <c r="Q17" s="132">
        <v>4.6853859760877468</v>
      </c>
      <c r="R17" s="49">
        <v>28.060486117142318</v>
      </c>
      <c r="S17" s="60">
        <v>4.7116253224222042</v>
      </c>
      <c r="T17" s="33">
        <v>11.001242752565927</v>
      </c>
      <c r="U17" s="132">
        <v>2.832785356297792</v>
      </c>
      <c r="V17" s="33">
        <v>13.468483908161407</v>
      </c>
      <c r="W17" s="132">
        <v>5.4925843916231223</v>
      </c>
      <c r="X17" s="59">
        <v>508.60099329417727</v>
      </c>
      <c r="Y17" s="132">
        <v>1.6442786820597093</v>
      </c>
      <c r="Z17" s="144">
        <v>530.48096957572977</v>
      </c>
      <c r="AA17" s="132">
        <v>2.7253878097557696</v>
      </c>
      <c r="AB17" s="49">
        <v>21.879976281552572</v>
      </c>
      <c r="AC17" s="60">
        <v>2.7896489116044685</v>
      </c>
      <c r="AD17" s="59">
        <v>526.41563391432589</v>
      </c>
      <c r="AE17" s="132">
        <v>2.058054148556387</v>
      </c>
      <c r="AF17" s="144">
        <v>547.1219491593007</v>
      </c>
      <c r="AG17" s="132">
        <v>3.2498373889321028</v>
      </c>
      <c r="AH17" s="49">
        <v>20.706315244974736</v>
      </c>
      <c r="AI17" s="60">
        <v>3.2321331656533414</v>
      </c>
      <c r="AJ17" s="59">
        <v>491.64789382421026</v>
      </c>
      <c r="AK17" s="132">
        <v>2.0634560936835746</v>
      </c>
      <c r="AL17" s="144">
        <v>514.6969062463213</v>
      </c>
      <c r="AM17" s="132">
        <v>4.5149368927836031</v>
      </c>
      <c r="AN17" s="49">
        <v>23.049012422111073</v>
      </c>
      <c r="AO17" s="60">
        <v>4.5210270734393143</v>
      </c>
      <c r="AP17" s="33">
        <v>-35.182244439734745</v>
      </c>
      <c r="AQ17" s="132">
        <v>2.6946367305768142</v>
      </c>
      <c r="AR17" s="33">
        <v>-34.047614123251186</v>
      </c>
      <c r="AS17" s="132">
        <v>5.2064909090311104</v>
      </c>
      <c r="AT17" s="59">
        <v>520.85398989048372</v>
      </c>
      <c r="AU17" s="132">
        <v>1.769872636138806</v>
      </c>
      <c r="AV17" s="144">
        <v>535.91683636081586</v>
      </c>
      <c r="AW17" s="132">
        <v>3.1516085826374414</v>
      </c>
      <c r="AX17" s="49">
        <v>15.06284647033217</v>
      </c>
      <c r="AY17" s="60">
        <v>3.1684506798736236</v>
      </c>
      <c r="AZ17" s="59">
        <v>518.67736512739464</v>
      </c>
      <c r="BA17" s="132">
        <v>2.1849637771485293</v>
      </c>
      <c r="BB17" s="144">
        <v>532.44007939371193</v>
      </c>
      <c r="BC17" s="132">
        <v>3.6179119002068303</v>
      </c>
      <c r="BD17" s="49">
        <v>13.762714266317175</v>
      </c>
      <c r="BE17" s="60">
        <v>3.6286953663756742</v>
      </c>
      <c r="BF17" s="59">
        <v>522.92535000962664</v>
      </c>
      <c r="BG17" s="132">
        <v>2.2634062260767509</v>
      </c>
      <c r="BH17" s="144">
        <v>539.21456002390528</v>
      </c>
      <c r="BI17" s="132">
        <v>4.7084164187412254</v>
      </c>
      <c r="BJ17" s="49">
        <v>16.289210014278684</v>
      </c>
      <c r="BK17" s="60">
        <v>4.6394365967369575</v>
      </c>
      <c r="BL17" s="33">
        <v>3.8029076151521881</v>
      </c>
      <c r="BM17" s="132">
        <v>3.0140433603547425</v>
      </c>
      <c r="BN17" s="33">
        <v>5.2161749702983728</v>
      </c>
      <c r="BO17" s="62">
        <v>5.2216440200885721</v>
      </c>
    </row>
    <row r="18" spans="1:67">
      <c r="A18" s="99" t="s">
        <v>69</v>
      </c>
      <c r="B18" s="59">
        <v>516.64330108543345</v>
      </c>
      <c r="C18" s="132">
        <v>2.7202941891732642</v>
      </c>
      <c r="D18" s="144">
        <v>468.14298286994222</v>
      </c>
      <c r="E18" s="60">
        <v>4.3269684651579015</v>
      </c>
      <c r="F18" s="50">
        <v>-48.500318215491269</v>
      </c>
      <c r="G18" s="60">
        <v>4.5877742851338228</v>
      </c>
      <c r="H18" s="59">
        <v>505.55320477951886</v>
      </c>
      <c r="I18" s="132">
        <v>3.219983735491164</v>
      </c>
      <c r="J18" s="144">
        <v>456.33283439260185</v>
      </c>
      <c r="K18" s="60">
        <v>5.9506632744294086</v>
      </c>
      <c r="L18" s="50">
        <v>-49.220370386916912</v>
      </c>
      <c r="M18" s="60">
        <v>5.8009924428001867</v>
      </c>
      <c r="N18" s="59">
        <v>527.89069946864527</v>
      </c>
      <c r="O18" s="132">
        <v>4.1129202279125252</v>
      </c>
      <c r="P18" s="144">
        <v>480.05359235547007</v>
      </c>
      <c r="Q18" s="60">
        <v>5.4312015906069657</v>
      </c>
      <c r="R18" s="50">
        <v>-47.837107113175165</v>
      </c>
      <c r="S18" s="60">
        <v>6.1317380458808506</v>
      </c>
      <c r="T18" s="33">
        <v>21.781292458394486</v>
      </c>
      <c r="U18" s="132">
        <v>5.1681197449038931</v>
      </c>
      <c r="V18" s="33">
        <v>23.287123928840291</v>
      </c>
      <c r="W18" s="132">
        <v>6.9651215385188969</v>
      </c>
      <c r="X18" s="59">
        <v>499.1272223654687</v>
      </c>
      <c r="Y18" s="132">
        <v>2.7365254078589425</v>
      </c>
      <c r="Z18" s="144">
        <v>459.30942350228725</v>
      </c>
      <c r="AA18" s="60">
        <v>4.6916554256083476</v>
      </c>
      <c r="AB18" s="50">
        <v>-39.817798863181466</v>
      </c>
      <c r="AC18" s="60">
        <v>4.6936067404193205</v>
      </c>
      <c r="AD18" s="59">
        <v>517.79627828356536</v>
      </c>
      <c r="AE18" s="132">
        <v>3.2548691742098987</v>
      </c>
      <c r="AF18" s="144">
        <v>475.14184435876564</v>
      </c>
      <c r="AG18" s="60">
        <v>6.4419488239022842</v>
      </c>
      <c r="AH18" s="50">
        <v>-42.654433924799712</v>
      </c>
      <c r="AI18" s="60">
        <v>6.1496857678833674</v>
      </c>
      <c r="AJ18" s="59">
        <v>480.19336430354161</v>
      </c>
      <c r="AK18" s="132">
        <v>4.2129392137455186</v>
      </c>
      <c r="AL18" s="144">
        <v>443.34232686553872</v>
      </c>
      <c r="AM18" s="60">
        <v>6.1521745480611179</v>
      </c>
      <c r="AN18" s="50">
        <v>-36.851037438002969</v>
      </c>
      <c r="AO18" s="60">
        <v>6.5077590077151601</v>
      </c>
      <c r="AP18" s="33">
        <v>-38.331908382368219</v>
      </c>
      <c r="AQ18" s="132">
        <v>5.2320996137688303</v>
      </c>
      <c r="AR18" s="33">
        <v>-33.317948733857975</v>
      </c>
      <c r="AS18" s="132">
        <v>8.1257741848798126</v>
      </c>
      <c r="AT18" s="59">
        <v>518.85051507457661</v>
      </c>
      <c r="AU18" s="132">
        <v>2.5115416100506041</v>
      </c>
      <c r="AV18" s="144">
        <v>463.47059874480902</v>
      </c>
      <c r="AW18" s="60">
        <v>4.4659140766232834</v>
      </c>
      <c r="AX18" s="50">
        <v>-55.379916329767582</v>
      </c>
      <c r="AY18" s="60">
        <v>4.2960900267922053</v>
      </c>
      <c r="AZ18" s="59">
        <v>514.50035203026152</v>
      </c>
      <c r="BA18" s="132">
        <v>3.1096199076736064</v>
      </c>
      <c r="BB18" s="144">
        <v>457.73715963048966</v>
      </c>
      <c r="BC18" s="60">
        <v>6.3686777697862844</v>
      </c>
      <c r="BD18" s="50">
        <v>-56.763192399771782</v>
      </c>
      <c r="BE18" s="60">
        <v>5.8044732243886887</v>
      </c>
      <c r="BF18" s="59">
        <v>523.26238089085837</v>
      </c>
      <c r="BG18" s="132">
        <v>4.1429708411765871</v>
      </c>
      <c r="BH18" s="144">
        <v>469.25280837839085</v>
      </c>
      <c r="BI18" s="60">
        <v>5.6226183981950051</v>
      </c>
      <c r="BJ18" s="50">
        <v>-54.009572512467507</v>
      </c>
      <c r="BK18" s="60">
        <v>6.2256364820746466</v>
      </c>
      <c r="BL18" s="33">
        <v>7.8157051157606361</v>
      </c>
      <c r="BM18" s="132">
        <v>5.3061580724535515</v>
      </c>
      <c r="BN18" s="33">
        <v>9.9044580147370915</v>
      </c>
      <c r="BO18" s="62">
        <v>7.4930761811734978</v>
      </c>
    </row>
    <row r="19" spans="1:67">
      <c r="A19" s="99" t="s">
        <v>68</v>
      </c>
      <c r="B19" s="59">
        <v>530.92843566100396</v>
      </c>
      <c r="C19" s="132">
        <v>2.1577956410950621</v>
      </c>
      <c r="D19" s="144">
        <v>464.43262171797272</v>
      </c>
      <c r="E19" s="60">
        <v>4.3574376994000197</v>
      </c>
      <c r="F19" s="50">
        <v>-66.495813943031223</v>
      </c>
      <c r="G19" s="60">
        <v>4.3227448415489738</v>
      </c>
      <c r="H19" s="59">
        <v>524.67777191933601</v>
      </c>
      <c r="I19" s="132">
        <v>2.4967755000190262</v>
      </c>
      <c r="J19" s="144">
        <v>460.23478204800506</v>
      </c>
      <c r="K19" s="60">
        <v>5.8964153097341558</v>
      </c>
      <c r="L19" s="50">
        <v>-64.442989871331022</v>
      </c>
      <c r="M19" s="60">
        <v>5.9214290310276425</v>
      </c>
      <c r="N19" s="59">
        <v>537.13231982708862</v>
      </c>
      <c r="O19" s="132">
        <v>2.9747560060140401</v>
      </c>
      <c r="P19" s="144">
        <v>468.78345974767274</v>
      </c>
      <c r="Q19" s="60">
        <v>5.1808755475334536</v>
      </c>
      <c r="R19" s="50">
        <v>-68.348860079415871</v>
      </c>
      <c r="S19" s="60">
        <v>5.2825021141760944</v>
      </c>
      <c r="T19" s="33">
        <v>11.106817147274084</v>
      </c>
      <c r="U19" s="132">
        <v>3.2952063326288772</v>
      </c>
      <c r="V19" s="33">
        <v>6.9050046995404273</v>
      </c>
      <c r="W19" s="132">
        <v>6.5362607082431268</v>
      </c>
      <c r="X19" s="59">
        <v>523.57770091216935</v>
      </c>
      <c r="Y19" s="132">
        <v>2.2100684524434753</v>
      </c>
      <c r="Z19" s="144">
        <v>466.06585713364166</v>
      </c>
      <c r="AA19" s="60">
        <v>4.8793817443277572</v>
      </c>
      <c r="AB19" s="50">
        <v>-57.511843778527748</v>
      </c>
      <c r="AC19" s="60">
        <v>4.726397718032965</v>
      </c>
      <c r="AD19" s="59">
        <v>538.6632161570077</v>
      </c>
      <c r="AE19" s="132">
        <v>2.5964237260047529</v>
      </c>
      <c r="AF19" s="144">
        <v>483.5437221830669</v>
      </c>
      <c r="AG19" s="60">
        <v>6.0524526161638503</v>
      </c>
      <c r="AH19" s="50">
        <v>-55.119493973940735</v>
      </c>
      <c r="AI19" s="60">
        <v>5.9300733968509167</v>
      </c>
      <c r="AJ19" s="59">
        <v>508.60508471769936</v>
      </c>
      <c r="AK19" s="132">
        <v>3.0683720720925307</v>
      </c>
      <c r="AL19" s="144">
        <v>447.95097759714173</v>
      </c>
      <c r="AM19" s="60">
        <v>6.087593197281846</v>
      </c>
      <c r="AN19" s="50">
        <v>-60.65410712055764</v>
      </c>
      <c r="AO19" s="60">
        <v>6.020926972703645</v>
      </c>
      <c r="AP19" s="33">
        <v>-31.479692826935946</v>
      </c>
      <c r="AQ19" s="132">
        <v>3.4282302594980409</v>
      </c>
      <c r="AR19" s="33">
        <v>-37.664115477680198</v>
      </c>
      <c r="AS19" s="132">
        <v>6.769664163195924</v>
      </c>
      <c r="AT19" s="59">
        <v>521.60497980533978</v>
      </c>
      <c r="AU19" s="132">
        <v>2.1689056200561478</v>
      </c>
      <c r="AV19" s="144">
        <v>454.25605059055073</v>
      </c>
      <c r="AW19" s="60">
        <v>4.3808860738531061</v>
      </c>
      <c r="AX19" s="50">
        <v>-67.348929214788981</v>
      </c>
      <c r="AY19" s="60">
        <v>4.3905661256307349</v>
      </c>
      <c r="AZ19" s="59">
        <v>518.62806116307104</v>
      </c>
      <c r="BA19" s="132">
        <v>2.5065641994105623</v>
      </c>
      <c r="BB19" s="144">
        <v>454.28176316016743</v>
      </c>
      <c r="BC19" s="60">
        <v>5.9259147792977735</v>
      </c>
      <c r="BD19" s="50">
        <v>-64.346298002903538</v>
      </c>
      <c r="BE19" s="60">
        <v>5.8717349478396104</v>
      </c>
      <c r="BF19" s="59">
        <v>524.55961937511518</v>
      </c>
      <c r="BG19" s="132">
        <v>3.1522893908387388</v>
      </c>
      <c r="BH19" s="144">
        <v>454.22940087676335</v>
      </c>
      <c r="BI19" s="60">
        <v>5.2357154129154271</v>
      </c>
      <c r="BJ19" s="50">
        <v>-70.330218498351911</v>
      </c>
      <c r="BK19" s="60">
        <v>5.4738300063434906</v>
      </c>
      <c r="BL19" s="33">
        <v>4.2364808177385784</v>
      </c>
      <c r="BM19" s="132">
        <v>3.537647471611002</v>
      </c>
      <c r="BN19" s="33">
        <v>-2.618259641310591</v>
      </c>
      <c r="BO19" s="62">
        <v>6.5557092477233558</v>
      </c>
    </row>
    <row r="20" spans="1:67">
      <c r="A20" s="99" t="s">
        <v>67</v>
      </c>
      <c r="B20" s="59">
        <v>521.11408796423154</v>
      </c>
      <c r="C20" s="132">
        <v>1.8161569361273047</v>
      </c>
      <c r="D20" s="144">
        <v>520.26050403957993</v>
      </c>
      <c r="E20" s="60">
        <v>3.729588781778522</v>
      </c>
      <c r="F20" s="50">
        <v>-0.8535839246515935</v>
      </c>
      <c r="G20" s="60">
        <v>3.9122310841216685</v>
      </c>
      <c r="H20" s="59">
        <v>515.30817605308152</v>
      </c>
      <c r="I20" s="132">
        <v>2.1097920257167053</v>
      </c>
      <c r="J20" s="144">
        <v>514.42315216562133</v>
      </c>
      <c r="K20" s="60">
        <v>4.2000436602493947</v>
      </c>
      <c r="L20" s="50">
        <v>-0.88502388746030647</v>
      </c>
      <c r="M20" s="60">
        <v>4.4527629808764173</v>
      </c>
      <c r="N20" s="59">
        <v>527.02068444471422</v>
      </c>
      <c r="O20" s="132">
        <v>2.0269881041315125</v>
      </c>
      <c r="P20" s="144">
        <v>526.19606925660935</v>
      </c>
      <c r="Q20" s="60">
        <v>4.2243852669354318</v>
      </c>
      <c r="R20" s="50">
        <v>-0.82461518810484913</v>
      </c>
      <c r="S20" s="60">
        <v>4.409884335742543</v>
      </c>
      <c r="T20" s="33">
        <v>9.3137909276444706</v>
      </c>
      <c r="U20" s="132">
        <v>2.1710959014123943</v>
      </c>
      <c r="V20" s="33">
        <v>7.6019419666392167</v>
      </c>
      <c r="W20" s="132">
        <v>3.7820689376780758</v>
      </c>
      <c r="X20" s="59">
        <v>524.89372940923147</v>
      </c>
      <c r="Y20" s="132">
        <v>1.9259177697406356</v>
      </c>
      <c r="Z20" s="144">
        <v>529.61163684051417</v>
      </c>
      <c r="AA20" s="60">
        <v>3.4471928143790866</v>
      </c>
      <c r="AB20" s="50">
        <v>4.717907431282538</v>
      </c>
      <c r="AC20" s="60">
        <v>3.5601269856996449</v>
      </c>
      <c r="AD20" s="59">
        <v>541.94616941233971</v>
      </c>
      <c r="AE20" s="132">
        <v>2.1820553817099828</v>
      </c>
      <c r="AF20" s="144">
        <v>545.23875245836155</v>
      </c>
      <c r="AG20" s="60">
        <v>4.0413646854060286</v>
      </c>
      <c r="AH20" s="50">
        <v>3.2925830460217185</v>
      </c>
      <c r="AI20" s="60">
        <v>4.2685202319794655</v>
      </c>
      <c r="AJ20" s="59">
        <v>507.54557055884197</v>
      </c>
      <c r="AK20" s="132">
        <v>2.2855577250975645</v>
      </c>
      <c r="AL20" s="144">
        <v>513.72159527601832</v>
      </c>
      <c r="AM20" s="60">
        <v>4.0490720897750716</v>
      </c>
      <c r="AN20" s="50">
        <v>6.1760247171762446</v>
      </c>
      <c r="AO20" s="60">
        <v>4.2856824029637384</v>
      </c>
      <c r="AP20" s="33">
        <v>-36.870844770621197</v>
      </c>
      <c r="AQ20" s="132">
        <v>2.5001413639906143</v>
      </c>
      <c r="AR20" s="33">
        <v>-36.251209015243106</v>
      </c>
      <c r="AS20" s="132">
        <v>3.8431252475566025</v>
      </c>
      <c r="AT20" s="59">
        <v>530.47684662393203</v>
      </c>
      <c r="AU20" s="132">
        <v>1.7340487607660304</v>
      </c>
      <c r="AV20" s="144">
        <v>524.72669175382714</v>
      </c>
      <c r="AW20" s="60">
        <v>3.9761743159449523</v>
      </c>
      <c r="AX20" s="50">
        <v>-5.7501548701049394</v>
      </c>
      <c r="AY20" s="60">
        <v>4.1111808978383024</v>
      </c>
      <c r="AZ20" s="59">
        <v>528.57242112126391</v>
      </c>
      <c r="BA20" s="132">
        <v>1.8753835222906758</v>
      </c>
      <c r="BB20" s="144">
        <v>522.1293805772857</v>
      </c>
      <c r="BC20" s="60">
        <v>4.346102807985444</v>
      </c>
      <c r="BD20" s="50">
        <v>-6.4430405439782366</v>
      </c>
      <c r="BE20" s="60">
        <v>4.5980442878380599</v>
      </c>
      <c r="BF20" s="59">
        <v>532.41429816359414</v>
      </c>
      <c r="BG20" s="132">
        <v>2.1318253081903178</v>
      </c>
      <c r="BH20" s="144">
        <v>527.36770264543645</v>
      </c>
      <c r="BI20" s="60">
        <v>4.6144674389751614</v>
      </c>
      <c r="BJ20" s="50">
        <v>-5.0465955181578241</v>
      </c>
      <c r="BK20" s="60">
        <v>4.6995248587469955</v>
      </c>
      <c r="BL20" s="33">
        <v>1.5897490316036835</v>
      </c>
      <c r="BM20" s="132">
        <v>2.2549097937302993</v>
      </c>
      <c r="BN20" s="33">
        <v>1.3766770246401934</v>
      </c>
      <c r="BO20" s="62">
        <v>3.9343284744162266</v>
      </c>
    </row>
    <row r="21" spans="1:67">
      <c r="A21" s="99" t="s">
        <v>18</v>
      </c>
      <c r="B21" s="59">
        <v>423.11702945687995</v>
      </c>
      <c r="C21" s="132">
        <v>3.0725790251420482</v>
      </c>
      <c r="D21" s="144">
        <v>434.585557160495</v>
      </c>
      <c r="E21" s="60">
        <v>11.36265333837488</v>
      </c>
      <c r="F21" s="50">
        <v>11.468527703614951</v>
      </c>
      <c r="G21" s="60">
        <v>10.58763991388501</v>
      </c>
      <c r="H21" s="59">
        <v>411.17081997239086</v>
      </c>
      <c r="I21" s="132">
        <v>3.1402372763609621</v>
      </c>
      <c r="J21" s="144">
        <v>422.20778269814394</v>
      </c>
      <c r="K21" s="60">
        <v>16.952114621718511</v>
      </c>
      <c r="L21" s="50">
        <v>11.036962725753188</v>
      </c>
      <c r="M21" s="60">
        <v>16.919809001970904</v>
      </c>
      <c r="N21" s="59">
        <v>436.00835682889448</v>
      </c>
      <c r="O21" s="132">
        <v>3.8681256550351155</v>
      </c>
      <c r="P21" s="144">
        <v>443.82139320548254</v>
      </c>
      <c r="Q21" s="60">
        <v>12.319882284407234</v>
      </c>
      <c r="R21" s="50">
        <v>7.8130363765879567</v>
      </c>
      <c r="S21" s="60">
        <v>11.995295542843733</v>
      </c>
      <c r="T21" s="33">
        <v>24.977593200792082</v>
      </c>
      <c r="U21" s="132">
        <v>3.6814873842712079</v>
      </c>
      <c r="V21" s="33">
        <v>34.599960862498484</v>
      </c>
      <c r="W21" s="132">
        <v>10.64729195678367</v>
      </c>
      <c r="X21" s="59">
        <v>441.90493412717501</v>
      </c>
      <c r="Y21" s="132">
        <v>2.8881960873328087</v>
      </c>
      <c r="Z21" s="144">
        <v>458.84023705574538</v>
      </c>
      <c r="AA21" s="60">
        <v>11.314436200634542</v>
      </c>
      <c r="AB21" s="50">
        <v>16.935302928570458</v>
      </c>
      <c r="AC21" s="60">
        <v>10.643943092652272</v>
      </c>
      <c r="AD21" s="59">
        <v>453.06893621500416</v>
      </c>
      <c r="AE21" s="132">
        <v>2.9387987501379409</v>
      </c>
      <c r="AF21" s="144">
        <v>468.22910922699293</v>
      </c>
      <c r="AG21" s="60">
        <v>16.862084915509197</v>
      </c>
      <c r="AH21" s="50">
        <v>15.160173011988798</v>
      </c>
      <c r="AI21" s="60">
        <v>16.777496045248945</v>
      </c>
      <c r="AJ21" s="59">
        <v>429.85769806598574</v>
      </c>
      <c r="AK21" s="132">
        <v>3.8824880832150264</v>
      </c>
      <c r="AL21" s="144">
        <v>451.83460900162777</v>
      </c>
      <c r="AM21" s="60">
        <v>11.61212767733501</v>
      </c>
      <c r="AN21" s="50">
        <v>21.976910935641925</v>
      </c>
      <c r="AO21" s="60">
        <v>11.240322973414425</v>
      </c>
      <c r="AP21" s="33">
        <v>-22.901525609920427</v>
      </c>
      <c r="AQ21" s="132">
        <v>3.4099873057509749</v>
      </c>
      <c r="AR21" s="33">
        <v>-2.9959313250178248</v>
      </c>
      <c r="AS21" s="132">
        <v>11.61001892821889</v>
      </c>
      <c r="AT21" s="59">
        <v>445.28429914039691</v>
      </c>
      <c r="AU21" s="132">
        <v>2.8569244209894005</v>
      </c>
      <c r="AV21" s="144">
        <v>459.04742409428445</v>
      </c>
      <c r="AW21" s="60">
        <v>11.185955760210589</v>
      </c>
      <c r="AX21" s="50">
        <v>13.76312495388753</v>
      </c>
      <c r="AY21" s="60">
        <v>10.530866946216539</v>
      </c>
      <c r="AZ21" s="59">
        <v>442.17226847346888</v>
      </c>
      <c r="BA21" s="132">
        <v>2.9225410597605603</v>
      </c>
      <c r="BB21" s="144">
        <v>458.36538085514388</v>
      </c>
      <c r="BC21" s="60">
        <v>17.653738700429827</v>
      </c>
      <c r="BD21" s="50">
        <v>16.193112381675043</v>
      </c>
      <c r="BE21" s="60">
        <v>17.453362023766569</v>
      </c>
      <c r="BF21" s="59">
        <v>448.6425364265595</v>
      </c>
      <c r="BG21" s="132">
        <v>3.6902539361434479</v>
      </c>
      <c r="BH21" s="144">
        <v>459.55633945313639</v>
      </c>
      <c r="BI21" s="60">
        <v>11.455370692027266</v>
      </c>
      <c r="BJ21" s="50">
        <v>10.913803026576922</v>
      </c>
      <c r="BK21" s="60">
        <v>11.007802053476349</v>
      </c>
      <c r="BL21" s="33">
        <v>6.8062396209886664</v>
      </c>
      <c r="BM21" s="132">
        <v>3.3777161898168018</v>
      </c>
      <c r="BN21" s="33">
        <v>19.760815717804427</v>
      </c>
      <c r="BO21" s="62">
        <v>13.116517912686538</v>
      </c>
    </row>
    <row r="22" spans="1:67">
      <c r="A22" s="99" t="s">
        <v>66</v>
      </c>
      <c r="B22" s="59">
        <v>500.39806609312473</v>
      </c>
      <c r="C22" s="132">
        <v>2.6953135549626719</v>
      </c>
      <c r="D22" s="144">
        <v>483.06460777033402</v>
      </c>
      <c r="E22" s="60">
        <v>8.4327382258069452</v>
      </c>
      <c r="F22" s="50">
        <v>-17.333458322790772</v>
      </c>
      <c r="G22" s="60">
        <v>7.418285540656977</v>
      </c>
      <c r="H22" s="59">
        <v>494.4079406109604</v>
      </c>
      <c r="I22" s="132">
        <v>3.7728792304267267</v>
      </c>
      <c r="J22" s="144">
        <v>479.99965625282186</v>
      </c>
      <c r="K22" s="60">
        <v>9.3005889630354979</v>
      </c>
      <c r="L22" s="50">
        <v>-14.408284358138577</v>
      </c>
      <c r="M22" s="60">
        <v>9.86254290233056</v>
      </c>
      <c r="N22" s="59">
        <v>506.02094719444517</v>
      </c>
      <c r="O22" s="132">
        <v>3.518169815503418</v>
      </c>
      <c r="P22" s="144">
        <v>486.73141570434865</v>
      </c>
      <c r="Q22" s="60">
        <v>14.527600425780776</v>
      </c>
      <c r="R22" s="50">
        <v>-19.289531490096444</v>
      </c>
      <c r="S22" s="60">
        <v>13.634850886499885</v>
      </c>
      <c r="T22" s="33">
        <v>11.893820005707989</v>
      </c>
      <c r="U22" s="132">
        <v>4.8672988714960965</v>
      </c>
      <c r="V22" s="33">
        <v>11.266219138716508</v>
      </c>
      <c r="W22" s="132">
        <v>15.449098066693425</v>
      </c>
      <c r="X22" s="59">
        <v>494.23506532691709</v>
      </c>
      <c r="Y22" s="132">
        <v>2.7824436488977908</v>
      </c>
      <c r="Z22" s="144">
        <v>479.59660185653661</v>
      </c>
      <c r="AA22" s="60">
        <v>7.9010150063871549</v>
      </c>
      <c r="AB22" s="50">
        <v>-14.638463470380486</v>
      </c>
      <c r="AC22" s="60">
        <v>6.9725360354289743</v>
      </c>
      <c r="AD22" s="59">
        <v>514.3956393627858</v>
      </c>
      <c r="AE22" s="132">
        <v>3.5462186559702356</v>
      </c>
      <c r="AF22" s="144">
        <v>498.78595592932737</v>
      </c>
      <c r="AG22" s="60">
        <v>9.4198651181046209</v>
      </c>
      <c r="AH22" s="50">
        <v>-15.609683433458315</v>
      </c>
      <c r="AI22" s="60">
        <v>9.7470105170081531</v>
      </c>
      <c r="AJ22" s="59">
        <v>475.31050171375301</v>
      </c>
      <c r="AK22" s="132">
        <v>3.2381047881242431</v>
      </c>
      <c r="AL22" s="144">
        <v>456.63908511909551</v>
      </c>
      <c r="AM22" s="60">
        <v>12.392184464900353</v>
      </c>
      <c r="AN22" s="50">
        <v>-18.671416594657639</v>
      </c>
      <c r="AO22" s="60">
        <v>12.101626245435181</v>
      </c>
      <c r="AP22" s="33">
        <v>-38.840011422627633</v>
      </c>
      <c r="AQ22" s="132">
        <v>4.0748775802956088</v>
      </c>
      <c r="AR22" s="33">
        <v>-38.376996027493149</v>
      </c>
      <c r="AS22" s="132">
        <v>14.317998922914072</v>
      </c>
      <c r="AT22" s="59">
        <v>510.80180402146789</v>
      </c>
      <c r="AU22" s="132">
        <v>2.767038753302161</v>
      </c>
      <c r="AV22" s="144">
        <v>483.76346129235282</v>
      </c>
      <c r="AW22" s="60">
        <v>8.6749398667511191</v>
      </c>
      <c r="AX22" s="50">
        <v>-27.038342729115051</v>
      </c>
      <c r="AY22" s="60">
        <v>7.4926291076640039</v>
      </c>
      <c r="AZ22" s="59">
        <v>510.75774941821851</v>
      </c>
      <c r="BA22" s="132">
        <v>3.44282600641445</v>
      </c>
      <c r="BB22" s="144">
        <v>482.14736743799995</v>
      </c>
      <c r="BC22" s="60">
        <v>11.477430065341188</v>
      </c>
      <c r="BD22" s="50">
        <v>-28.610381980218428</v>
      </c>
      <c r="BE22" s="60">
        <v>11.324712742069879</v>
      </c>
      <c r="BF22" s="59">
        <v>510.84315771210004</v>
      </c>
      <c r="BG22" s="132">
        <v>3.6434325837342412</v>
      </c>
      <c r="BH22" s="144">
        <v>485.6969032190504</v>
      </c>
      <c r="BI22" s="60">
        <v>13.340215041598212</v>
      </c>
      <c r="BJ22" s="50">
        <v>-25.146254493049753</v>
      </c>
      <c r="BK22" s="60">
        <v>13.088282208378326</v>
      </c>
      <c r="BL22" s="33">
        <v>0.28656634212431975</v>
      </c>
      <c r="BM22" s="132">
        <v>4.3226582916222602</v>
      </c>
      <c r="BN22" s="33">
        <v>5.5515598850707448</v>
      </c>
      <c r="BO22" s="62">
        <v>16.268742224548397</v>
      </c>
    </row>
    <row r="23" spans="1:67">
      <c r="A23" s="99" t="s">
        <v>17</v>
      </c>
      <c r="B23" s="59">
        <v>507.99099817555174</v>
      </c>
      <c r="C23" s="132">
        <v>2.2860173523760783</v>
      </c>
      <c r="D23" s="144">
        <v>459.19766262418625</v>
      </c>
      <c r="E23" s="60">
        <v>3.7627618292345777</v>
      </c>
      <c r="F23" s="50">
        <v>-48.793335551365459</v>
      </c>
      <c r="G23" s="60">
        <v>4.0792454629680464</v>
      </c>
      <c r="H23" s="59">
        <v>501.74552296251744</v>
      </c>
      <c r="I23" s="132">
        <v>2.4834868082063197</v>
      </c>
      <c r="J23" s="144">
        <v>447.3072020490514</v>
      </c>
      <c r="K23" s="60">
        <v>5.1726174743414663</v>
      </c>
      <c r="L23" s="50">
        <v>-54.438320913465944</v>
      </c>
      <c r="M23" s="60">
        <v>5.9698334431587412</v>
      </c>
      <c r="N23" s="59">
        <v>514.14406193938953</v>
      </c>
      <c r="O23" s="132">
        <v>2.8851524654719296</v>
      </c>
      <c r="P23" s="144">
        <v>471.79247360125993</v>
      </c>
      <c r="Q23" s="60">
        <v>4.4882636665115268</v>
      </c>
      <c r="R23" s="50">
        <v>-42.351588338129488</v>
      </c>
      <c r="S23" s="60">
        <v>4.8491219263118159</v>
      </c>
      <c r="T23" s="33">
        <v>11.915137003658911</v>
      </c>
      <c r="U23" s="132">
        <v>2.7240728827012832</v>
      </c>
      <c r="V23" s="33">
        <v>21.414008423769449</v>
      </c>
      <c r="W23" s="132">
        <v>6.8906388596647403</v>
      </c>
      <c r="X23" s="59">
        <v>503.42343598986963</v>
      </c>
      <c r="Y23" s="132">
        <v>2.4995586089542474</v>
      </c>
      <c r="Z23" s="144">
        <v>463.49735931985037</v>
      </c>
      <c r="AA23" s="60">
        <v>3.4477448708894021</v>
      </c>
      <c r="AB23" s="50">
        <v>-39.926076670019285</v>
      </c>
      <c r="AC23" s="60">
        <v>3.2373459429896281</v>
      </c>
      <c r="AD23" s="59">
        <v>519.52969800027881</v>
      </c>
      <c r="AE23" s="132">
        <v>2.6282810929933387</v>
      </c>
      <c r="AF23" s="144">
        <v>472.52916498027037</v>
      </c>
      <c r="AG23" s="60">
        <v>3.9987322169032682</v>
      </c>
      <c r="AH23" s="50">
        <v>-47.000533020008461</v>
      </c>
      <c r="AI23" s="60">
        <v>4.1204339513405071</v>
      </c>
      <c r="AJ23" s="59">
        <v>487.55549099502025</v>
      </c>
      <c r="AK23" s="132">
        <v>3.1271084629558792</v>
      </c>
      <c r="AL23" s="144">
        <v>453.93054024199785</v>
      </c>
      <c r="AM23" s="60">
        <v>5.1986428008857342</v>
      </c>
      <c r="AN23" s="50">
        <v>-33.624950753022404</v>
      </c>
      <c r="AO23" s="60">
        <v>5.6021706808932255</v>
      </c>
      <c r="AP23" s="33">
        <v>-32.779746731395058</v>
      </c>
      <c r="AQ23" s="132">
        <v>3.1662453091528295</v>
      </c>
      <c r="AR23" s="33">
        <v>-24.152648720908417</v>
      </c>
      <c r="AS23" s="132">
        <v>8.8282045669335893</v>
      </c>
      <c r="AT23" s="59">
        <v>507.90544712225613</v>
      </c>
      <c r="AU23" s="132">
        <v>2.7250405311767385</v>
      </c>
      <c r="AV23" s="144">
        <v>451.32056307828179</v>
      </c>
      <c r="AW23" s="60">
        <v>4.2738894599758668</v>
      </c>
      <c r="AX23" s="50">
        <v>-56.584884043974313</v>
      </c>
      <c r="AY23" s="60">
        <v>4.5303808850434164</v>
      </c>
      <c r="AZ23" s="59">
        <v>503.66000283314656</v>
      </c>
      <c r="BA23" s="132">
        <v>2.7088158690778879</v>
      </c>
      <c r="BB23" s="144">
        <v>440.15342892353033</v>
      </c>
      <c r="BC23" s="60">
        <v>5.7376745966439229</v>
      </c>
      <c r="BD23" s="50">
        <v>-63.506573909616264</v>
      </c>
      <c r="BE23" s="60">
        <v>6.5416810513860737</v>
      </c>
      <c r="BF23" s="59">
        <v>512.08807350786628</v>
      </c>
      <c r="BG23" s="132">
        <v>3.6354540423132278</v>
      </c>
      <c r="BH23" s="144">
        <v>463.14920024048217</v>
      </c>
      <c r="BI23" s="60">
        <v>5.2780712403463195</v>
      </c>
      <c r="BJ23" s="50">
        <v>-48.938873267384032</v>
      </c>
      <c r="BK23" s="60">
        <v>5.6534589617373916</v>
      </c>
      <c r="BL23" s="33">
        <v>7.756201568621913</v>
      </c>
      <c r="BM23" s="132">
        <v>3.0997195146268424</v>
      </c>
      <c r="BN23" s="33">
        <v>18.655067001722983</v>
      </c>
      <c r="BO23" s="62">
        <v>8.6356521690543371</v>
      </c>
    </row>
    <row r="24" spans="1:67">
      <c r="A24" s="99" t="s">
        <v>65</v>
      </c>
      <c r="B24" s="59">
        <v>525.34742674763334</v>
      </c>
      <c r="C24" s="132">
        <v>1.9913432319423865</v>
      </c>
      <c r="D24" s="144">
        <v>500.16657690124453</v>
      </c>
      <c r="E24" s="60">
        <v>5.1917273982843088</v>
      </c>
      <c r="F24" s="50">
        <v>-25.180849846388753</v>
      </c>
      <c r="G24" s="60">
        <v>5.2283081091072052</v>
      </c>
      <c r="H24" s="59">
        <v>522.5750015140618</v>
      </c>
      <c r="I24" s="132">
        <v>2.2213258025063531</v>
      </c>
      <c r="J24" s="144">
        <v>493.50440084154491</v>
      </c>
      <c r="K24" s="60">
        <v>6.2643690985334093</v>
      </c>
      <c r="L24" s="50">
        <v>-29.070600672516857</v>
      </c>
      <c r="M24" s="60">
        <v>6.5037615207744208</v>
      </c>
      <c r="N24" s="59">
        <v>528.25841118296592</v>
      </c>
      <c r="O24" s="132">
        <v>2.6531835928303744</v>
      </c>
      <c r="P24" s="144">
        <v>506.58615025325082</v>
      </c>
      <c r="Q24" s="60">
        <v>6.6877772113947289</v>
      </c>
      <c r="R24" s="50">
        <v>-21.67226092971514</v>
      </c>
      <c r="S24" s="60">
        <v>6.9024972226469705</v>
      </c>
      <c r="T24" s="33">
        <v>4.2831929440034306</v>
      </c>
      <c r="U24" s="132">
        <v>2.8507808277993827</v>
      </c>
      <c r="V24" s="33">
        <v>7.911447443493782</v>
      </c>
      <c r="W24" s="132">
        <v>7.337725901850078</v>
      </c>
      <c r="X24" s="59">
        <v>522.23332428847004</v>
      </c>
      <c r="Y24" s="132">
        <v>2.1140294727425406</v>
      </c>
      <c r="Z24" s="144">
        <v>491.63671478044375</v>
      </c>
      <c r="AA24" s="60">
        <v>4.4307074164488522</v>
      </c>
      <c r="AB24" s="50">
        <v>-30.596609508026212</v>
      </c>
      <c r="AC24" s="60">
        <v>4.7754403207447034</v>
      </c>
      <c r="AD24" s="59">
        <v>543.20647410999015</v>
      </c>
      <c r="AE24" s="132">
        <v>2.3171818051498305</v>
      </c>
      <c r="AF24" s="144">
        <v>509.76409607283398</v>
      </c>
      <c r="AG24" s="60">
        <v>5.4768111414612068</v>
      </c>
      <c r="AH24" s="50">
        <v>-33.442378037156367</v>
      </c>
      <c r="AI24" s="60">
        <v>5.7082025931711291</v>
      </c>
      <c r="AJ24" s="59">
        <v>500.21198645361841</v>
      </c>
      <c r="AK24" s="132">
        <v>2.6128581956413583</v>
      </c>
      <c r="AL24" s="144">
        <v>474.1694408982321</v>
      </c>
      <c r="AM24" s="60">
        <v>5.773097344632192</v>
      </c>
      <c r="AN24" s="50">
        <v>-26.04254555538629</v>
      </c>
      <c r="AO24" s="60">
        <v>6.4958135598874183</v>
      </c>
      <c r="AP24" s="33">
        <v>-44.497217183159414</v>
      </c>
      <c r="AQ24" s="132">
        <v>2.7007454010260137</v>
      </c>
      <c r="AR24" s="33">
        <v>-40.758638483086251</v>
      </c>
      <c r="AS24" s="132">
        <v>6.9300108492047796</v>
      </c>
      <c r="AT24" s="59">
        <v>547.03196387709215</v>
      </c>
      <c r="AU24" s="132">
        <v>1.9840130440388088</v>
      </c>
      <c r="AV24" s="144">
        <v>516.85791178662384</v>
      </c>
      <c r="AW24" s="60">
        <v>4.9425736123223913</v>
      </c>
      <c r="AX24" s="50">
        <v>-30.174052090468219</v>
      </c>
      <c r="AY24" s="60">
        <v>5.1134706126902518</v>
      </c>
      <c r="AZ24" s="59">
        <v>548.03179425993949</v>
      </c>
      <c r="BA24" s="132">
        <v>2.2551175049123349</v>
      </c>
      <c r="BB24" s="144">
        <v>513.70769341813514</v>
      </c>
      <c r="BC24" s="60">
        <v>5.953882923200652</v>
      </c>
      <c r="BD24" s="50">
        <v>-34.324100841804295</v>
      </c>
      <c r="BE24" s="60">
        <v>6.0892161762908836</v>
      </c>
      <c r="BF24" s="59">
        <v>545.98216435600943</v>
      </c>
      <c r="BG24" s="132">
        <v>2.5647144722826933</v>
      </c>
      <c r="BH24" s="144">
        <v>519.89341515821491</v>
      </c>
      <c r="BI24" s="60">
        <v>6.827239474537361</v>
      </c>
      <c r="BJ24" s="50">
        <v>-26.088749197794552</v>
      </c>
      <c r="BK24" s="60">
        <v>7.0578630247680385</v>
      </c>
      <c r="BL24" s="33">
        <v>-3.5175223481933386</v>
      </c>
      <c r="BM24" s="132">
        <v>2.7186528580317546</v>
      </c>
      <c r="BN24" s="33">
        <v>1.0534218331699072</v>
      </c>
      <c r="BO24" s="62">
        <v>7.4330927538391043</v>
      </c>
    </row>
    <row r="25" spans="1:67">
      <c r="A25" s="99" t="s">
        <v>64</v>
      </c>
      <c r="B25" s="59">
        <v>523.50720138254599</v>
      </c>
      <c r="C25" s="132">
        <v>1.8919048939360976</v>
      </c>
      <c r="D25" s="144">
        <v>469.51920775734192</v>
      </c>
      <c r="E25" s="60">
        <v>4.2747571791571017</v>
      </c>
      <c r="F25" s="50">
        <v>-53.987993625204069</v>
      </c>
      <c r="G25" s="60">
        <v>4.1067374418748068</v>
      </c>
      <c r="H25" s="59">
        <v>524.03557661729542</v>
      </c>
      <c r="I25" s="132">
        <v>2.2545383256596931</v>
      </c>
      <c r="J25" s="144">
        <v>469.4843255603235</v>
      </c>
      <c r="K25" s="60">
        <v>4.767737270920593</v>
      </c>
      <c r="L25" s="50">
        <v>-54.551251056971992</v>
      </c>
      <c r="M25" s="60">
        <v>5.0585224937986304</v>
      </c>
      <c r="N25" s="59">
        <v>522.99822414208882</v>
      </c>
      <c r="O25" s="132">
        <v>2.4900810356959751</v>
      </c>
      <c r="P25" s="144">
        <v>469.54983194626766</v>
      </c>
      <c r="Q25" s="60">
        <v>6.9809716275973228</v>
      </c>
      <c r="R25" s="50">
        <v>-53.44839219582115</v>
      </c>
      <c r="S25" s="60">
        <v>6.5443889121059655</v>
      </c>
      <c r="T25" s="33">
        <v>-2.7219349382328328</v>
      </c>
      <c r="U25" s="132">
        <v>2.8955449958240385</v>
      </c>
      <c r="V25" s="33">
        <v>-11.360764028896188</v>
      </c>
      <c r="W25" s="132">
        <v>8.4961162876795129</v>
      </c>
      <c r="X25" s="59">
        <v>529.44706078033562</v>
      </c>
      <c r="Y25" s="132">
        <v>2.2913240654482627</v>
      </c>
      <c r="Z25" s="144">
        <v>468.35303816493109</v>
      </c>
      <c r="AA25" s="60">
        <v>4.4717497172557383</v>
      </c>
      <c r="AB25" s="50">
        <v>-61.094022615404583</v>
      </c>
      <c r="AC25" s="60">
        <v>3.8721459707770154</v>
      </c>
      <c r="AD25" s="59">
        <v>560.13592350165288</v>
      </c>
      <c r="AE25" s="132">
        <v>2.4458873593699608</v>
      </c>
      <c r="AF25" s="144">
        <v>496.94706330322344</v>
      </c>
      <c r="AG25" s="60">
        <v>4.8733393098098556</v>
      </c>
      <c r="AH25" s="50">
        <v>-63.188860198429417</v>
      </c>
      <c r="AI25" s="60">
        <v>5.1174178610439203</v>
      </c>
      <c r="AJ25" s="59">
        <v>499.88486400540455</v>
      </c>
      <c r="AK25" s="132">
        <v>3.0080470772388148</v>
      </c>
      <c r="AL25" s="144">
        <v>443.24943510001259</v>
      </c>
      <c r="AM25" s="60">
        <v>6.6405194993926875</v>
      </c>
      <c r="AN25" s="50">
        <v>-56.635428905391954</v>
      </c>
      <c r="AO25" s="60">
        <v>5.7938907462147382</v>
      </c>
      <c r="AP25" s="33">
        <v>-61.932811194028886</v>
      </c>
      <c r="AQ25" s="132">
        <v>3.0895838263551263</v>
      </c>
      <c r="AR25" s="33">
        <v>-64.979515181115048</v>
      </c>
      <c r="AS25" s="132">
        <v>8.7732804631040864</v>
      </c>
      <c r="AT25" s="59">
        <v>551.24848319521755</v>
      </c>
      <c r="AU25" s="132">
        <v>2.1722077994267397</v>
      </c>
      <c r="AV25" s="144">
        <v>486.13740666876021</v>
      </c>
      <c r="AW25" s="60">
        <v>4.7165436468804467</v>
      </c>
      <c r="AX25" s="50">
        <v>-65.111076526457339</v>
      </c>
      <c r="AY25" s="60">
        <v>4.4595231770623185</v>
      </c>
      <c r="AZ25" s="59">
        <v>558.74108782359144</v>
      </c>
      <c r="BA25" s="132">
        <v>2.4015695883471242</v>
      </c>
      <c r="BB25" s="144">
        <v>490.96160317167801</v>
      </c>
      <c r="BC25" s="60">
        <v>5.7728464268885222</v>
      </c>
      <c r="BD25" s="50">
        <v>-67.779484651913492</v>
      </c>
      <c r="BE25" s="60">
        <v>6.0223362792655442</v>
      </c>
      <c r="BF25" s="59">
        <v>544.03095107641116</v>
      </c>
      <c r="BG25" s="132">
        <v>2.8318107106570856</v>
      </c>
      <c r="BH25" s="144">
        <v>481.90209130022771</v>
      </c>
      <c r="BI25" s="60">
        <v>7.5890992591953905</v>
      </c>
      <c r="BJ25" s="50">
        <v>-62.12885977618344</v>
      </c>
      <c r="BK25" s="60">
        <v>7.0222430938345166</v>
      </c>
      <c r="BL25" s="33">
        <v>-16.625708010406761</v>
      </c>
      <c r="BM25" s="132">
        <v>3.0481178330738166</v>
      </c>
      <c r="BN25" s="33">
        <v>-21.876633258410564</v>
      </c>
      <c r="BO25" s="62">
        <v>9.9272514787950445</v>
      </c>
    </row>
    <row r="26" spans="1:67">
      <c r="A26" s="99" t="s">
        <v>16</v>
      </c>
      <c r="B26" s="59">
        <v>508.81004463436358</v>
      </c>
      <c r="C26" s="132">
        <v>2.8080392720836338</v>
      </c>
      <c r="D26" s="144">
        <v>450.74743360529141</v>
      </c>
      <c r="E26" s="60">
        <v>5.5495016586370456</v>
      </c>
      <c r="F26" s="50">
        <v>-58.062611029072173</v>
      </c>
      <c r="G26" s="60">
        <v>6.5706501344508013</v>
      </c>
      <c r="H26" s="59">
        <v>504.52915719035275</v>
      </c>
      <c r="I26" s="132">
        <v>2.7567825102470387</v>
      </c>
      <c r="J26" s="144">
        <v>445.41035503497727</v>
      </c>
      <c r="K26" s="60">
        <v>6.147299326423421</v>
      </c>
      <c r="L26" s="50">
        <v>-59.118802155375477</v>
      </c>
      <c r="M26" s="60">
        <v>7.1098302535333779</v>
      </c>
      <c r="N26" s="59">
        <v>513.3739105555826</v>
      </c>
      <c r="O26" s="132">
        <v>3.8903667192514826</v>
      </c>
      <c r="P26" s="144">
        <v>456.72529713603421</v>
      </c>
      <c r="Q26" s="60">
        <v>7.2321993667998639</v>
      </c>
      <c r="R26" s="50">
        <v>-56.648613419548468</v>
      </c>
      <c r="S26" s="60">
        <v>8.3404647281372029</v>
      </c>
      <c r="T26" s="33">
        <v>7.0607088562143154</v>
      </c>
      <c r="U26" s="132">
        <v>3.5691569421619409</v>
      </c>
      <c r="V26" s="33">
        <v>9.0568372185686723</v>
      </c>
      <c r="W26" s="132">
        <v>7.2129538920071496</v>
      </c>
      <c r="X26" s="59">
        <v>519.7607619032533</v>
      </c>
      <c r="Y26" s="132">
        <v>3.2409347707727347</v>
      </c>
      <c r="Z26" s="144">
        <v>462.35869060933777</v>
      </c>
      <c r="AA26" s="60">
        <v>6.7255078203974055</v>
      </c>
      <c r="AB26" s="50">
        <v>-57.402071293915498</v>
      </c>
      <c r="AC26" s="60">
        <v>7.7664346761309133</v>
      </c>
      <c r="AD26" s="59">
        <v>540.78154536973932</v>
      </c>
      <c r="AE26" s="132">
        <v>3.2766548958748616</v>
      </c>
      <c r="AF26" s="144">
        <v>481.0164113932085</v>
      </c>
      <c r="AG26" s="60">
        <v>7.1503554704880825</v>
      </c>
      <c r="AH26" s="50">
        <v>-59.765133976530798</v>
      </c>
      <c r="AI26" s="60">
        <v>8.1254922267591194</v>
      </c>
      <c r="AJ26" s="59">
        <v>497.35044662289306</v>
      </c>
      <c r="AK26" s="132">
        <v>4.2468935533370447</v>
      </c>
      <c r="AL26" s="144">
        <v>441.46087035594132</v>
      </c>
      <c r="AM26" s="60">
        <v>8.4944748975962945</v>
      </c>
      <c r="AN26" s="50">
        <v>-55.889576266951735</v>
      </c>
      <c r="AO26" s="60">
        <v>9.5460339283889901</v>
      </c>
      <c r="AP26" s="33">
        <v>-45.573662393156702</v>
      </c>
      <c r="AQ26" s="132">
        <v>4.482185831530737</v>
      </c>
      <c r="AR26" s="33">
        <v>-43.265714443180542</v>
      </c>
      <c r="AS26" s="132">
        <v>8.1476388231744412</v>
      </c>
      <c r="AT26" s="59">
        <v>514.03031190055742</v>
      </c>
      <c r="AU26" s="132">
        <v>2.8072460983844776</v>
      </c>
      <c r="AV26" s="144">
        <v>448.65457700857172</v>
      </c>
      <c r="AW26" s="60">
        <v>6.6637570122268732</v>
      </c>
      <c r="AX26" s="50">
        <v>-65.375734891985587</v>
      </c>
      <c r="AY26" s="60">
        <v>7.6390394384007765</v>
      </c>
      <c r="AZ26" s="59">
        <v>514.89443279449222</v>
      </c>
      <c r="BA26" s="132">
        <v>2.5627944520159676</v>
      </c>
      <c r="BB26" s="144">
        <v>449.25229341244085</v>
      </c>
      <c r="BC26" s="60">
        <v>7.0193697007441838</v>
      </c>
      <c r="BD26" s="50">
        <v>-65.642139382051354</v>
      </c>
      <c r="BE26" s="60">
        <v>8.0590472948333396</v>
      </c>
      <c r="BF26" s="59">
        <v>513.10907023017432</v>
      </c>
      <c r="BG26" s="132">
        <v>4.109106166478413</v>
      </c>
      <c r="BH26" s="144">
        <v>447.98509705894367</v>
      </c>
      <c r="BI26" s="60">
        <v>8.5579621569604321</v>
      </c>
      <c r="BJ26" s="50">
        <v>-65.12397317123056</v>
      </c>
      <c r="BK26" s="60">
        <v>9.6258468682835314</v>
      </c>
      <c r="BL26" s="33">
        <v>-3.5935103755235627</v>
      </c>
      <c r="BM26" s="132">
        <v>3.8742251781626522</v>
      </c>
      <c r="BN26" s="33">
        <v>-2.83119648216889</v>
      </c>
      <c r="BO26" s="62">
        <v>7.6259482881716032</v>
      </c>
    </row>
    <row r="27" spans="1:67">
      <c r="A27" s="99" t="s">
        <v>63</v>
      </c>
      <c r="B27" s="59">
        <v>528.665341455663</v>
      </c>
      <c r="C27" s="132">
        <v>3.2730482977966764</v>
      </c>
      <c r="D27" s="144">
        <v>477.15321992312511</v>
      </c>
      <c r="E27" s="60">
        <v>4.8152832771641805</v>
      </c>
      <c r="F27" s="50">
        <v>-51.512121532537904</v>
      </c>
      <c r="G27" s="60">
        <v>5.3449639361672441</v>
      </c>
      <c r="H27" s="59">
        <v>521.42896450732428</v>
      </c>
      <c r="I27" s="132">
        <v>3.7638058478221743</v>
      </c>
      <c r="J27" s="144">
        <v>473.12681915906387</v>
      </c>
      <c r="K27" s="60">
        <v>6.2065141906785728</v>
      </c>
      <c r="L27" s="50">
        <v>-48.302145348260382</v>
      </c>
      <c r="M27" s="60">
        <v>6.7552308510844581</v>
      </c>
      <c r="N27" s="59">
        <v>535.74368707292422</v>
      </c>
      <c r="O27" s="132">
        <v>3.6233203325841643</v>
      </c>
      <c r="P27" s="144">
        <v>481.38459955290864</v>
      </c>
      <c r="Q27" s="60">
        <v>6.2984715588909532</v>
      </c>
      <c r="R27" s="50">
        <v>-54.359087520015613</v>
      </c>
      <c r="S27" s="60">
        <v>7.0763370952274567</v>
      </c>
      <c r="T27" s="33">
        <v>13.839291050740464</v>
      </c>
      <c r="U27" s="132">
        <v>2.9421158579757627</v>
      </c>
      <c r="V27" s="33">
        <v>13.203263845179826</v>
      </c>
      <c r="W27" s="132">
        <v>4.9755445527776994</v>
      </c>
      <c r="X27" s="59">
        <v>522.82186210180737</v>
      </c>
      <c r="Y27" s="132">
        <v>3.0120108822963827</v>
      </c>
      <c r="Z27" s="144">
        <v>479.13093993397752</v>
      </c>
      <c r="AA27" s="60">
        <v>4.9704363726543814</v>
      </c>
      <c r="AB27" s="50">
        <v>-43.690922167829811</v>
      </c>
      <c r="AC27" s="60">
        <v>5.17746378175692</v>
      </c>
      <c r="AD27" s="59">
        <v>545.41489604884578</v>
      </c>
      <c r="AE27" s="132">
        <v>3.2811762296169751</v>
      </c>
      <c r="AF27" s="144">
        <v>501.26954448237962</v>
      </c>
      <c r="AG27" s="60">
        <v>5.749616197962772</v>
      </c>
      <c r="AH27" s="50">
        <v>-44.145351566466161</v>
      </c>
      <c r="AI27" s="60">
        <v>6.1073280755569286</v>
      </c>
      <c r="AJ27" s="59">
        <v>500.72222523084957</v>
      </c>
      <c r="AK27" s="132">
        <v>3.2009558526227697</v>
      </c>
      <c r="AL27" s="144">
        <v>455.86528760396578</v>
      </c>
      <c r="AM27" s="60">
        <v>6.166980106857439</v>
      </c>
      <c r="AN27" s="50">
        <v>-44.856937626883692</v>
      </c>
      <c r="AO27" s="60">
        <v>6.2702277808885674</v>
      </c>
      <c r="AP27" s="33">
        <v>-44.360265173134962</v>
      </c>
      <c r="AQ27" s="132">
        <v>2.5777437499572575</v>
      </c>
      <c r="AR27" s="33">
        <v>-41.947019734965181</v>
      </c>
      <c r="AS27" s="132">
        <v>4.6385546613286257</v>
      </c>
      <c r="AT27" s="59">
        <v>540.74685833072965</v>
      </c>
      <c r="AU27" s="132">
        <v>3.2054338026048472</v>
      </c>
      <c r="AV27" s="144">
        <v>482.09555063451319</v>
      </c>
      <c r="AW27" s="60">
        <v>5.3261104738183569</v>
      </c>
      <c r="AX27" s="50">
        <v>-58.651307696216435</v>
      </c>
      <c r="AY27" s="60">
        <v>5.578267530379394</v>
      </c>
      <c r="AZ27" s="59">
        <v>540.97595059571984</v>
      </c>
      <c r="BA27" s="132">
        <v>3.8227258006633966</v>
      </c>
      <c r="BB27" s="144">
        <v>484.34179087379363</v>
      </c>
      <c r="BC27" s="60">
        <v>6.3267240375575087</v>
      </c>
      <c r="BD27" s="50">
        <v>-56.63415972192621</v>
      </c>
      <c r="BE27" s="60">
        <v>6.6588002230142145</v>
      </c>
      <c r="BF27" s="59">
        <v>540.52276908808528</v>
      </c>
      <c r="BG27" s="132">
        <v>3.4617312575983354</v>
      </c>
      <c r="BH27" s="144">
        <v>479.734957204041</v>
      </c>
      <c r="BI27" s="60">
        <v>6.697574182778661</v>
      </c>
      <c r="BJ27" s="50">
        <v>-60.787811884044288</v>
      </c>
      <c r="BK27" s="60">
        <v>7.1644039780978224</v>
      </c>
      <c r="BL27" s="33">
        <v>-0.53297059552431392</v>
      </c>
      <c r="BM27" s="132">
        <v>3.1095646229718232</v>
      </c>
      <c r="BN27" s="33">
        <v>0.50237449491461472</v>
      </c>
      <c r="BO27" s="62">
        <v>4.653541913103453</v>
      </c>
    </row>
    <row r="28" spans="1:67">
      <c r="A28" s="99" t="s">
        <v>15</v>
      </c>
      <c r="B28" s="59">
        <v>458.91004280394759</v>
      </c>
      <c r="C28" s="132">
        <v>2.6918862809107984</v>
      </c>
      <c r="D28" s="144">
        <v>427.95955261610357</v>
      </c>
      <c r="E28" s="60">
        <v>5.0061059107068786</v>
      </c>
      <c r="F28" s="50">
        <v>-30.950490187844096</v>
      </c>
      <c r="G28" s="60">
        <v>5.5477361371875169</v>
      </c>
      <c r="H28" s="59">
        <v>453.27876132887297</v>
      </c>
      <c r="I28" s="132">
        <v>2.8123122732333243</v>
      </c>
      <c r="J28" s="144">
        <v>431.43039372174303</v>
      </c>
      <c r="K28" s="60">
        <v>4.5567993814392613</v>
      </c>
      <c r="L28" s="50">
        <v>-21.848367607130047</v>
      </c>
      <c r="M28" s="60">
        <v>5.2638248718312486</v>
      </c>
      <c r="N28" s="59">
        <v>464.66849125339604</v>
      </c>
      <c r="O28" s="132">
        <v>3.5379381287599916</v>
      </c>
      <c r="P28" s="144">
        <v>424.18343756167616</v>
      </c>
      <c r="Q28" s="132">
        <v>7.6185901937873357</v>
      </c>
      <c r="R28" s="49">
        <v>-40.485053691719841</v>
      </c>
      <c r="S28" s="60">
        <v>8.2036183041347641</v>
      </c>
      <c r="T28" s="33">
        <v>10.641590588251141</v>
      </c>
      <c r="U28" s="132">
        <v>3.3602903102869734</v>
      </c>
      <c r="V28" s="33">
        <v>-6.6469785293477193</v>
      </c>
      <c r="W28" s="132">
        <v>7.3248257267890198</v>
      </c>
      <c r="X28" s="59">
        <v>483.80121595016976</v>
      </c>
      <c r="Y28" s="132">
        <v>3.437543481629771</v>
      </c>
      <c r="Z28" s="144">
        <v>450.89679301824901</v>
      </c>
      <c r="AA28" s="60">
        <v>6.0977049089246096</v>
      </c>
      <c r="AB28" s="50">
        <v>-32.904422931920799</v>
      </c>
      <c r="AC28" s="60">
        <v>6.4765450607599524</v>
      </c>
      <c r="AD28" s="59">
        <v>507.1691470259849</v>
      </c>
      <c r="AE28" s="132">
        <v>3.3942984553354076</v>
      </c>
      <c r="AF28" s="144">
        <v>481.81200077056701</v>
      </c>
      <c r="AG28" s="60">
        <v>5.2124600735734159</v>
      </c>
      <c r="AH28" s="50">
        <v>-25.357146255417799</v>
      </c>
      <c r="AI28" s="60">
        <v>6.1267556458083199</v>
      </c>
      <c r="AJ28" s="59">
        <v>459.90558454443192</v>
      </c>
      <c r="AK28" s="132">
        <v>4.2537757595745909</v>
      </c>
      <c r="AL28" s="144">
        <v>417.26247273357825</v>
      </c>
      <c r="AM28" s="60">
        <v>9.0942436180987176</v>
      </c>
      <c r="AN28" s="50">
        <v>-42.643111810853647</v>
      </c>
      <c r="AO28" s="60">
        <v>9.4435998963250967</v>
      </c>
      <c r="AP28" s="33">
        <v>-48.164574373078338</v>
      </c>
      <c r="AQ28" s="132">
        <v>3.8604768708314863</v>
      </c>
      <c r="AR28" s="33">
        <v>-64.582637679900003</v>
      </c>
      <c r="AS28" s="132">
        <v>9.1417487749980939</v>
      </c>
      <c r="AT28" s="59">
        <v>472.66522920970095</v>
      </c>
      <c r="AU28" s="132">
        <v>3.2772202626262055</v>
      </c>
      <c r="AV28" s="144">
        <v>442.66218445073758</v>
      </c>
      <c r="AW28" s="60">
        <v>6.0862129957642388</v>
      </c>
      <c r="AX28" s="50">
        <v>-30.003044758963451</v>
      </c>
      <c r="AY28" s="60">
        <v>6.3649460130083204</v>
      </c>
      <c r="AZ28" s="59">
        <v>477.46332277838422</v>
      </c>
      <c r="BA28" s="132">
        <v>3.2267034513109447</v>
      </c>
      <c r="BB28" s="144">
        <v>456.6755790497777</v>
      </c>
      <c r="BC28" s="60">
        <v>5.6286901118726611</v>
      </c>
      <c r="BD28" s="50">
        <v>-20.78774372860644</v>
      </c>
      <c r="BE28" s="60">
        <v>6.1087460313764979</v>
      </c>
      <c r="BF28" s="59">
        <v>467.75878391955041</v>
      </c>
      <c r="BG28" s="132">
        <v>3.9892123609956989</v>
      </c>
      <c r="BH28" s="144">
        <v>427.41625739775668</v>
      </c>
      <c r="BI28" s="60">
        <v>8.6513403143096514</v>
      </c>
      <c r="BJ28" s="50">
        <v>-40.342526521793836</v>
      </c>
      <c r="BK28" s="60">
        <v>9.0058764389280377</v>
      </c>
      <c r="BL28" s="33">
        <v>-10.550016278330695</v>
      </c>
      <c r="BM28" s="132">
        <v>3.1441674468957004</v>
      </c>
      <c r="BN28" s="33">
        <v>-29.066727379621796</v>
      </c>
      <c r="BO28" s="62">
        <v>8.286591704892194</v>
      </c>
    </row>
    <row r="29" spans="1:67">
      <c r="A29" s="99" t="s">
        <v>62</v>
      </c>
      <c r="B29" s="59">
        <v>477.27365452791202</v>
      </c>
      <c r="C29" s="132">
        <v>3.1257658668470447</v>
      </c>
      <c r="D29" s="144">
        <v>505.18459721871579</v>
      </c>
      <c r="E29" s="60">
        <v>9.141697551675831</v>
      </c>
      <c r="F29" s="50">
        <v>27.910942690803779</v>
      </c>
      <c r="G29" s="60">
        <v>8.3234149767567498</v>
      </c>
      <c r="H29" s="59">
        <v>472.58963671724524</v>
      </c>
      <c r="I29" s="132">
        <v>3.6094604203559828</v>
      </c>
      <c r="J29" s="144">
        <v>497.98753662394097</v>
      </c>
      <c r="K29" s="60">
        <v>12.418657271160711</v>
      </c>
      <c r="L29" s="50">
        <v>25.39789990669566</v>
      </c>
      <c r="M29" s="60">
        <v>12.2325522997665</v>
      </c>
      <c r="N29" s="59">
        <v>482.35885355578915</v>
      </c>
      <c r="O29" s="132">
        <v>3.7339850017602392</v>
      </c>
      <c r="P29" s="144">
        <v>512.3956358369436</v>
      </c>
      <c r="Q29" s="60">
        <v>13.007909105407588</v>
      </c>
      <c r="R29" s="50">
        <v>30.036782281154515</v>
      </c>
      <c r="S29" s="60">
        <v>12.713987978536874</v>
      </c>
      <c r="T29" s="33">
        <v>8.8210661475561203</v>
      </c>
      <c r="U29" s="132">
        <v>3.8736205764384359</v>
      </c>
      <c r="V29" s="33">
        <v>-3.0505157862786882</v>
      </c>
      <c r="W29" s="132">
        <v>18.299165136477288</v>
      </c>
      <c r="X29" s="59">
        <v>489.26930711670525</v>
      </c>
      <c r="Y29" s="132">
        <v>3.1260271626595557</v>
      </c>
      <c r="Z29" s="144">
        <v>501.19079767707927</v>
      </c>
      <c r="AA29" s="60">
        <v>9.018450265597469</v>
      </c>
      <c r="AB29" s="50">
        <v>11.921490560374004</v>
      </c>
      <c r="AC29" s="60">
        <v>8.5951225245247276</v>
      </c>
      <c r="AD29" s="59">
        <v>508.0816758562982</v>
      </c>
      <c r="AE29" s="132">
        <v>3.2948912125813781</v>
      </c>
      <c r="AF29" s="144">
        <v>516.63250524454929</v>
      </c>
      <c r="AG29" s="60">
        <v>11.155402646030863</v>
      </c>
      <c r="AH29" s="50">
        <v>8.5508293882511346</v>
      </c>
      <c r="AI29" s="60">
        <v>11.211194007345476</v>
      </c>
      <c r="AJ29" s="59">
        <v>468.84567870760952</v>
      </c>
      <c r="AK29" s="132">
        <v>3.979338512208805</v>
      </c>
      <c r="AL29" s="144">
        <v>485.71909945610736</v>
      </c>
      <c r="AM29" s="60">
        <v>11.133206592706394</v>
      </c>
      <c r="AN29" s="50">
        <v>16.873420748497825</v>
      </c>
      <c r="AO29" s="60">
        <v>11.319458446806147</v>
      </c>
      <c r="AP29" s="33">
        <v>-39.932772652618276</v>
      </c>
      <c r="AQ29" s="132">
        <v>3.7943394691277454</v>
      </c>
      <c r="AR29" s="33">
        <v>-43.344075264208897</v>
      </c>
      <c r="AS29" s="132">
        <v>17.304996382857198</v>
      </c>
      <c r="AT29" s="59">
        <v>495.18255645333124</v>
      </c>
      <c r="AU29" s="132">
        <v>2.9460327056150057</v>
      </c>
      <c r="AV29" s="144">
        <v>519.24611169539503</v>
      </c>
      <c r="AW29" s="60">
        <v>7.7215594513609114</v>
      </c>
      <c r="AX29" s="50">
        <v>24.063555242063842</v>
      </c>
      <c r="AY29" s="60">
        <v>7.5037043254642635</v>
      </c>
      <c r="AZ29" s="59">
        <v>493.55518296716713</v>
      </c>
      <c r="BA29" s="132">
        <v>3.3656866944848836</v>
      </c>
      <c r="BB29" s="144">
        <v>509.34510304196868</v>
      </c>
      <c r="BC29" s="60">
        <v>11.19147612699529</v>
      </c>
      <c r="BD29" s="50">
        <v>15.789920074801593</v>
      </c>
      <c r="BE29" s="60">
        <v>11.457806383653359</v>
      </c>
      <c r="BF29" s="59">
        <v>496.94931277329852</v>
      </c>
      <c r="BG29" s="132">
        <v>3.4485405828948639</v>
      </c>
      <c r="BH29" s="144">
        <v>529.16634993975549</v>
      </c>
      <c r="BI29" s="60">
        <v>10.425951579477067</v>
      </c>
      <c r="BJ29" s="50">
        <v>32.217037166457011</v>
      </c>
      <c r="BK29" s="60">
        <v>10.636997989173734</v>
      </c>
      <c r="BL29" s="33">
        <v>2.4423123698448936</v>
      </c>
      <c r="BM29" s="132">
        <v>3.4252709601895934</v>
      </c>
      <c r="BN29" s="33">
        <v>1.4079208558037344</v>
      </c>
      <c r="BO29" s="62">
        <v>18.07895348536065</v>
      </c>
    </row>
    <row r="30" spans="1:67">
      <c r="A30" s="99" t="s">
        <v>14</v>
      </c>
      <c r="B30" s="59">
        <v>496.69504924330113</v>
      </c>
      <c r="C30" s="132">
        <v>1.8232928966385591</v>
      </c>
      <c r="D30" s="144">
        <v>479.4066875180622</v>
      </c>
      <c r="E30" s="60">
        <v>6.2077264871984976</v>
      </c>
      <c r="F30" s="50">
        <v>-17.288361725238939</v>
      </c>
      <c r="G30" s="60">
        <v>6.5419463710065306</v>
      </c>
      <c r="H30" s="59">
        <v>498.97510334667368</v>
      </c>
      <c r="I30" s="132">
        <v>2.5325529778163576</v>
      </c>
      <c r="J30" s="144">
        <v>476.7119668546527</v>
      </c>
      <c r="K30" s="60">
        <v>8.3416446256119112</v>
      </c>
      <c r="L30" s="50">
        <v>-22.263136492021001</v>
      </c>
      <c r="M30" s="60">
        <v>9.0122279866583117</v>
      </c>
      <c r="N30" s="59">
        <v>494.42163228611827</v>
      </c>
      <c r="O30" s="132">
        <v>2.3864456437678521</v>
      </c>
      <c r="P30" s="144">
        <v>482.04045341281721</v>
      </c>
      <c r="Q30" s="60">
        <v>8.2259777488306689</v>
      </c>
      <c r="R30" s="50">
        <v>-12.381178873301133</v>
      </c>
      <c r="S30" s="60">
        <v>8.5840721088790009</v>
      </c>
      <c r="T30" s="33">
        <v>-7.2504041989087007</v>
      </c>
      <c r="U30" s="132">
        <v>3.198684090811112</v>
      </c>
      <c r="V30" s="33">
        <v>-13.356836166874018</v>
      </c>
      <c r="W30" s="132">
        <v>10.840117043442673</v>
      </c>
      <c r="X30" s="59">
        <v>488.10644244118185</v>
      </c>
      <c r="Y30" s="132">
        <v>1.9263533215726294</v>
      </c>
      <c r="Z30" s="144">
        <v>458.42743927270033</v>
      </c>
      <c r="AA30" s="60">
        <v>7.2246667148716535</v>
      </c>
      <c r="AB30" s="50">
        <v>-29.679003168481543</v>
      </c>
      <c r="AC30" s="60">
        <v>7.560289412665445</v>
      </c>
      <c r="AD30" s="59">
        <v>512.98553595595445</v>
      </c>
      <c r="AE30" s="132">
        <v>2.8766874707295464</v>
      </c>
      <c r="AF30" s="144">
        <v>477.76936536981458</v>
      </c>
      <c r="AG30" s="60">
        <v>9.9654020831416794</v>
      </c>
      <c r="AH30" s="50">
        <v>-35.216170586139903</v>
      </c>
      <c r="AI30" s="60">
        <v>10.72826296967601</v>
      </c>
      <c r="AJ30" s="59">
        <v>463.29977097134497</v>
      </c>
      <c r="AK30" s="132">
        <v>2.3694918161968053</v>
      </c>
      <c r="AL30" s="144">
        <v>439.52302888791576</v>
      </c>
      <c r="AM30" s="60">
        <v>9.671395211137753</v>
      </c>
      <c r="AN30" s="50">
        <v>-23.776742083429269</v>
      </c>
      <c r="AO30" s="60">
        <v>9.9836894415223156</v>
      </c>
      <c r="AP30" s="33">
        <v>-52.256008078249103</v>
      </c>
      <c r="AQ30" s="132">
        <v>3.4446545280008065</v>
      </c>
      <c r="AR30" s="33">
        <v>-54.812073264119299</v>
      </c>
      <c r="AS30" s="132">
        <v>11.873026711957079</v>
      </c>
      <c r="AT30" s="59">
        <v>482.80327855460746</v>
      </c>
      <c r="AU30" s="132">
        <v>2.1353546397347607</v>
      </c>
      <c r="AV30" s="144">
        <v>457.90814125939869</v>
      </c>
      <c r="AW30" s="60">
        <v>7.2057330586015222</v>
      </c>
      <c r="AX30" s="50">
        <v>-24.895137295208713</v>
      </c>
      <c r="AY30" s="60">
        <v>7.3429749103352018</v>
      </c>
      <c r="AZ30" s="59">
        <v>483.4257183800259</v>
      </c>
      <c r="BA30" s="132">
        <v>3.060326176171996</v>
      </c>
      <c r="BB30" s="144">
        <v>454.07000399347118</v>
      </c>
      <c r="BC30" s="60">
        <v>10.296765821259248</v>
      </c>
      <c r="BD30" s="50">
        <v>-29.355714386554691</v>
      </c>
      <c r="BE30" s="60">
        <v>10.839749224594167</v>
      </c>
      <c r="BF30" s="59">
        <v>482.18265062659498</v>
      </c>
      <c r="BG30" s="132">
        <v>2.6229266246456659</v>
      </c>
      <c r="BH30" s="144">
        <v>461.65945959367031</v>
      </c>
      <c r="BI30" s="60">
        <v>9.7671174535176633</v>
      </c>
      <c r="BJ30" s="50">
        <v>-20.523191032924696</v>
      </c>
      <c r="BK30" s="60">
        <v>9.688465922050046</v>
      </c>
      <c r="BL30" s="33">
        <v>-3.931887438874528</v>
      </c>
      <c r="BM30" s="132">
        <v>3.6340909322975739</v>
      </c>
      <c r="BN30" s="33">
        <v>-9.7503479636934998</v>
      </c>
      <c r="BO30" s="62">
        <v>12.706241054521058</v>
      </c>
    </row>
    <row r="31" spans="1:67">
      <c r="A31" s="99" t="s">
        <v>61</v>
      </c>
      <c r="B31" s="59">
        <v>501.77014603291764</v>
      </c>
      <c r="C31" s="132">
        <v>2.4879238731777091</v>
      </c>
      <c r="D31" s="144">
        <v>503.94442946005375</v>
      </c>
      <c r="E31" s="60">
        <v>3.3112693935325042</v>
      </c>
      <c r="F31" s="50">
        <v>2.1742834271361065</v>
      </c>
      <c r="G31" s="60">
        <v>3.7203789681838129</v>
      </c>
      <c r="H31" s="59">
        <v>492.56893721529616</v>
      </c>
      <c r="I31" s="132">
        <v>2.8253326643509409</v>
      </c>
      <c r="J31" s="144">
        <v>500.83579820609287</v>
      </c>
      <c r="K31" s="60">
        <v>4.451058163180182</v>
      </c>
      <c r="L31" s="50">
        <v>8.2668609907967614</v>
      </c>
      <c r="M31" s="60">
        <v>4.6983857345058109</v>
      </c>
      <c r="N31" s="59">
        <v>510.63157179101358</v>
      </c>
      <c r="O31" s="132">
        <v>3.5201202378039365</v>
      </c>
      <c r="P31" s="144">
        <v>507.16010094183093</v>
      </c>
      <c r="Q31" s="60">
        <v>4.4514792604934126</v>
      </c>
      <c r="R31" s="50">
        <v>-3.4714708491825834</v>
      </c>
      <c r="S31" s="60">
        <v>4.9540647235632367</v>
      </c>
      <c r="T31" s="33">
        <v>17.47342229399986</v>
      </c>
      <c r="U31" s="132">
        <v>4.0805236277179837</v>
      </c>
      <c r="V31" s="33">
        <v>4.6432228542445051</v>
      </c>
      <c r="W31" s="132">
        <v>6.2052659656845979</v>
      </c>
      <c r="X31" s="59">
        <v>524.21292314902132</v>
      </c>
      <c r="Y31" s="132">
        <v>2.7510796533519586</v>
      </c>
      <c r="Z31" s="144">
        <v>523.92161632620446</v>
      </c>
      <c r="AA31" s="60">
        <v>3.6034757375820834</v>
      </c>
      <c r="AB31" s="50">
        <v>-0.29130682281677311</v>
      </c>
      <c r="AC31" s="60">
        <v>3.7173979714126975</v>
      </c>
      <c r="AD31" s="59">
        <v>536.94031544192967</v>
      </c>
      <c r="AE31" s="132">
        <v>3.2312381803437917</v>
      </c>
      <c r="AF31" s="144">
        <v>543.42725913617187</v>
      </c>
      <c r="AG31" s="60">
        <v>4.5724806364279242</v>
      </c>
      <c r="AH31" s="50">
        <v>6.486943694242246</v>
      </c>
      <c r="AI31" s="60">
        <v>4.5047361043338228</v>
      </c>
      <c r="AJ31" s="59">
        <v>511.95552913338128</v>
      </c>
      <c r="AK31" s="132">
        <v>3.7883456064343606</v>
      </c>
      <c r="AL31" s="144">
        <v>503.74433115034867</v>
      </c>
      <c r="AM31" s="60">
        <v>4.7142519793353488</v>
      </c>
      <c r="AN31" s="50">
        <v>-8.211197983032605</v>
      </c>
      <c r="AO31" s="60">
        <v>5.1517387143308131</v>
      </c>
      <c r="AP31" s="33">
        <v>-25.918011463753459</v>
      </c>
      <c r="AQ31" s="132">
        <v>4.5163760960715109</v>
      </c>
      <c r="AR31" s="33">
        <v>-42.389029450069962</v>
      </c>
      <c r="AS31" s="132">
        <v>6.3800215074009579</v>
      </c>
      <c r="AT31" s="59">
        <v>521.90791138808549</v>
      </c>
      <c r="AU31" s="132">
        <v>2.6208613118173902</v>
      </c>
      <c r="AV31" s="144">
        <v>526.37326692446186</v>
      </c>
      <c r="AW31" s="60">
        <v>3.8550107639538873</v>
      </c>
      <c r="AX31" s="50">
        <v>4.4653555363764781</v>
      </c>
      <c r="AY31" s="60">
        <v>4.0322364393441283</v>
      </c>
      <c r="AZ31" s="59">
        <v>518.3055916270697</v>
      </c>
      <c r="BA31" s="132">
        <v>3.3455836189799997</v>
      </c>
      <c r="BB31" s="144">
        <v>529.53525530318745</v>
      </c>
      <c r="BC31" s="60">
        <v>4.8512825047693848</v>
      </c>
      <c r="BD31" s="50">
        <v>11.229663676117845</v>
      </c>
      <c r="BE31" s="60">
        <v>4.8974636983337474</v>
      </c>
      <c r="BF31" s="59">
        <v>525.3772043638113</v>
      </c>
      <c r="BG31" s="132">
        <v>3.6239051069469186</v>
      </c>
      <c r="BH31" s="144">
        <v>523.10240105954983</v>
      </c>
      <c r="BI31" s="60">
        <v>5.3934229135767673</v>
      </c>
      <c r="BJ31" s="50">
        <v>-2.2748033042616043</v>
      </c>
      <c r="BK31" s="60">
        <v>5.6794040816441891</v>
      </c>
      <c r="BL31" s="33">
        <v>6.4370017044382211</v>
      </c>
      <c r="BM31" s="132">
        <v>4.6966667617230033</v>
      </c>
      <c r="BN31" s="33">
        <v>-8.2634609103028396</v>
      </c>
      <c r="BO31" s="62">
        <v>7.0412487553137222</v>
      </c>
    </row>
    <row r="32" spans="1:67">
      <c r="A32" s="99" t="s">
        <v>13</v>
      </c>
      <c r="B32" s="59">
        <v>465.28218947857317</v>
      </c>
      <c r="C32" s="132">
        <v>4.5569549322382255</v>
      </c>
      <c r="D32" s="144">
        <v>485.07249454056802</v>
      </c>
      <c r="E32" s="60">
        <v>6.6194889449259051</v>
      </c>
      <c r="F32" s="50">
        <v>19.790305061994889</v>
      </c>
      <c r="G32" s="60">
        <v>5.1831071243061002</v>
      </c>
      <c r="H32" s="59">
        <v>458.11567079651951</v>
      </c>
      <c r="I32" s="132">
        <v>3.4383570183583947</v>
      </c>
      <c r="J32" s="144">
        <v>475.4178853317851</v>
      </c>
      <c r="K32" s="60">
        <v>5.1649796298260986</v>
      </c>
      <c r="L32" s="50">
        <v>17.302214535265581</v>
      </c>
      <c r="M32" s="60">
        <v>5.1342761284126759</v>
      </c>
      <c r="N32" s="59">
        <v>472.76311104441078</v>
      </c>
      <c r="O32" s="132">
        <v>7.8137986091399165</v>
      </c>
      <c r="P32" s="144">
        <v>494.99338910054178</v>
      </c>
      <c r="Q32" s="60">
        <v>10.37491980580816</v>
      </c>
      <c r="R32" s="50">
        <v>22.230278056130931</v>
      </c>
      <c r="S32" s="60">
        <v>7.7086732066554937</v>
      </c>
      <c r="T32" s="33">
        <v>9.1342355565715962</v>
      </c>
      <c r="U32" s="132">
        <v>7.4783101547065858</v>
      </c>
      <c r="V32" s="33">
        <v>4.0541564883402659</v>
      </c>
      <c r="W32" s="132">
        <v>10.698698601904036</v>
      </c>
      <c r="X32" s="59">
        <v>484.74995476057995</v>
      </c>
      <c r="Y32" s="132">
        <v>4.8000895180707239</v>
      </c>
      <c r="Z32" s="144">
        <v>505.80047073366495</v>
      </c>
      <c r="AA32" s="60">
        <v>7.0926331181091165</v>
      </c>
      <c r="AB32" s="50">
        <v>21.050515973085034</v>
      </c>
      <c r="AC32" s="60">
        <v>5.3397450491076572</v>
      </c>
      <c r="AD32" s="59">
        <v>504.88873855520114</v>
      </c>
      <c r="AE32" s="132">
        <v>3.6750372687781803</v>
      </c>
      <c r="AF32" s="144">
        <v>524.58958558589836</v>
      </c>
      <c r="AG32" s="60">
        <v>6.160491212663378</v>
      </c>
      <c r="AH32" s="50">
        <v>19.7008470306973</v>
      </c>
      <c r="AI32" s="60">
        <v>5.7471077070773848</v>
      </c>
      <c r="AJ32" s="59">
        <v>463.72766085709856</v>
      </c>
      <c r="AK32" s="132">
        <v>7.8719310974249765</v>
      </c>
      <c r="AL32" s="144">
        <v>486.49313024031102</v>
      </c>
      <c r="AM32" s="60">
        <v>11.480889164083871</v>
      </c>
      <c r="AN32" s="50">
        <v>22.765469383212441</v>
      </c>
      <c r="AO32" s="60">
        <v>8.4840039446530913</v>
      </c>
      <c r="AP32" s="33">
        <v>-45.872242036908062</v>
      </c>
      <c r="AQ32" s="132">
        <v>7.7218870039806973</v>
      </c>
      <c r="AR32" s="33">
        <v>-51.165828196900797</v>
      </c>
      <c r="AS32" s="132">
        <v>11.940484359740386</v>
      </c>
      <c r="AT32" s="59">
        <v>468.61754547225394</v>
      </c>
      <c r="AU32" s="132">
        <v>4.7845338739251142</v>
      </c>
      <c r="AV32" s="144">
        <v>490.56958418996749</v>
      </c>
      <c r="AW32" s="60">
        <v>7.0391114000819703</v>
      </c>
      <c r="AX32" s="50">
        <v>21.95203871771346</v>
      </c>
      <c r="AY32" s="60">
        <v>5.6018462801542226</v>
      </c>
      <c r="AZ32" s="59">
        <v>467.31463696847078</v>
      </c>
      <c r="BA32" s="132">
        <v>3.7723826404700982</v>
      </c>
      <c r="BB32" s="144">
        <v>488.42343489743809</v>
      </c>
      <c r="BC32" s="60">
        <v>5.9384763201012651</v>
      </c>
      <c r="BD32" s="50">
        <v>21.108797928967363</v>
      </c>
      <c r="BE32" s="60">
        <v>5.7965825183709931</v>
      </c>
      <c r="BF32" s="59">
        <v>469.97761397366935</v>
      </c>
      <c r="BG32" s="132">
        <v>7.8487346569866592</v>
      </c>
      <c r="BH32" s="144">
        <v>492.77492677615692</v>
      </c>
      <c r="BI32" s="60">
        <v>10.410195527427536</v>
      </c>
      <c r="BJ32" s="50">
        <v>22.797312802487582</v>
      </c>
      <c r="BK32" s="60">
        <v>7.7690685595282298</v>
      </c>
      <c r="BL32" s="33">
        <v>-2.3238657673673608</v>
      </c>
      <c r="BM32" s="132">
        <v>7.56465743055867</v>
      </c>
      <c r="BN32" s="33">
        <v>-9.2467987495277768</v>
      </c>
      <c r="BO32" s="62">
        <v>10.736189256727922</v>
      </c>
    </row>
    <row r="33" spans="1:67">
      <c r="A33" s="99" t="s">
        <v>60</v>
      </c>
      <c r="B33" s="59">
        <v>489.82363888142572</v>
      </c>
      <c r="C33" s="132">
        <v>2.0575065849364393</v>
      </c>
      <c r="D33" s="144">
        <v>463.18204992941759</v>
      </c>
      <c r="E33" s="60">
        <v>2.8469842510485321</v>
      </c>
      <c r="F33" s="50">
        <v>-26.641588952008227</v>
      </c>
      <c r="G33" s="60">
        <v>2.6778541904345965</v>
      </c>
      <c r="H33" s="59">
        <v>479.15385224056939</v>
      </c>
      <c r="I33" s="132">
        <v>2.2759453404731058</v>
      </c>
      <c r="J33" s="144">
        <v>458.9129129013495</v>
      </c>
      <c r="K33" s="60">
        <v>3.9823404201968442</v>
      </c>
      <c r="L33" s="50">
        <v>-20.240939339219835</v>
      </c>
      <c r="M33" s="60">
        <v>3.8956083861053497</v>
      </c>
      <c r="N33" s="59">
        <v>499.957876613949</v>
      </c>
      <c r="O33" s="132">
        <v>2.4733792281327833</v>
      </c>
      <c r="P33" s="144">
        <v>467.02734013854825</v>
      </c>
      <c r="Q33" s="60">
        <v>4.0262737444893109</v>
      </c>
      <c r="R33" s="50">
        <v>-32.930536475400707</v>
      </c>
      <c r="S33" s="60">
        <v>4.0435910745678232</v>
      </c>
      <c r="T33" s="33">
        <v>19.880763379104231</v>
      </c>
      <c r="U33" s="132">
        <v>2.596489427077938</v>
      </c>
      <c r="V33" s="33">
        <v>7.4688530532616229</v>
      </c>
      <c r="W33" s="132">
        <v>5.0341793094814964</v>
      </c>
      <c r="X33" s="59">
        <v>496.10087885135931</v>
      </c>
      <c r="Y33" s="132">
        <v>1.9648481715614168</v>
      </c>
      <c r="Z33" s="144">
        <v>458.41498109674313</v>
      </c>
      <c r="AA33" s="60">
        <v>2.9654513093260975</v>
      </c>
      <c r="AB33" s="50">
        <v>-37.685897754616214</v>
      </c>
      <c r="AC33" s="60">
        <v>2.9981239870392673</v>
      </c>
      <c r="AD33" s="59">
        <v>514.54375219493261</v>
      </c>
      <c r="AE33" s="132">
        <v>2.3293529772844286</v>
      </c>
      <c r="AF33" s="144">
        <v>485.12567813785301</v>
      </c>
      <c r="AG33" s="60">
        <v>4.172865103412664</v>
      </c>
      <c r="AH33" s="50">
        <v>-29.418074057079593</v>
      </c>
      <c r="AI33" s="60">
        <v>4.1331383948350453</v>
      </c>
      <c r="AJ33" s="59">
        <v>478.58370918098399</v>
      </c>
      <c r="AK33" s="132">
        <v>2.4215958524106944</v>
      </c>
      <c r="AL33" s="144">
        <v>434.35616519649068</v>
      </c>
      <c r="AM33" s="60">
        <v>4.376625118167758</v>
      </c>
      <c r="AN33" s="50">
        <v>-44.227543984493309</v>
      </c>
      <c r="AO33" s="60">
        <v>4.4305026856552772</v>
      </c>
      <c r="AP33" s="33">
        <v>-37.292212748258684</v>
      </c>
      <c r="AQ33" s="132">
        <v>2.6673412225925337</v>
      </c>
      <c r="AR33" s="33">
        <v>-52.623731343277065</v>
      </c>
      <c r="AS33" s="132">
        <v>5.6105923378110791</v>
      </c>
      <c r="AT33" s="59">
        <v>498.23638470575474</v>
      </c>
      <c r="AU33" s="132">
        <v>1.963953642705601</v>
      </c>
      <c r="AV33" s="144">
        <v>469.1883422796659</v>
      </c>
      <c r="AW33" s="60">
        <v>2.8216459799646749</v>
      </c>
      <c r="AX33" s="50">
        <v>-29.048042426088752</v>
      </c>
      <c r="AY33" s="60">
        <v>2.6858250592015183</v>
      </c>
      <c r="AZ33" s="59">
        <v>495.49268721002773</v>
      </c>
      <c r="BA33" s="132">
        <v>2.4651345499931634</v>
      </c>
      <c r="BB33" s="144">
        <v>473.35057682074176</v>
      </c>
      <c r="BC33" s="60">
        <v>4.3898930658050608</v>
      </c>
      <c r="BD33" s="50">
        <v>-22.142110389285961</v>
      </c>
      <c r="BE33" s="60">
        <v>4.3504718065702113</v>
      </c>
      <c r="BF33" s="59">
        <v>500.84236771401424</v>
      </c>
      <c r="BG33" s="132">
        <v>2.2580384399694702</v>
      </c>
      <c r="BH33" s="144">
        <v>465.43934110596786</v>
      </c>
      <c r="BI33" s="60">
        <v>3.9842392330183749</v>
      </c>
      <c r="BJ33" s="50">
        <v>-35.403026608046297</v>
      </c>
      <c r="BK33" s="60">
        <v>4.1837386269355488</v>
      </c>
      <c r="BL33" s="33">
        <v>4.3536036069502968</v>
      </c>
      <c r="BM33" s="132">
        <v>2.6770913306158661</v>
      </c>
      <c r="BN33" s="33">
        <v>-8.8909303169330691</v>
      </c>
      <c r="BO33" s="62">
        <v>5.5376299384765053</v>
      </c>
    </row>
    <row r="34" spans="1:67">
      <c r="A34" s="99" t="s">
        <v>59</v>
      </c>
      <c r="B34" s="59">
        <v>538.44815533959115</v>
      </c>
      <c r="C34" s="132">
        <v>3.6086787283774893</v>
      </c>
      <c r="D34" s="144">
        <v>501.78432446030348</v>
      </c>
      <c r="E34" s="60">
        <v>10.338697463599335</v>
      </c>
      <c r="F34" s="50">
        <v>-36.663830879287651</v>
      </c>
      <c r="G34" s="60">
        <v>10.25025654783872</v>
      </c>
      <c r="H34" s="59">
        <v>528.23715560978428</v>
      </c>
      <c r="I34" s="132">
        <v>3.6080616186469117</v>
      </c>
      <c r="J34" s="144">
        <v>510.76010975731333</v>
      </c>
      <c r="K34" s="60">
        <v>12.775284743867243</v>
      </c>
      <c r="L34" s="50">
        <v>-17.477045852471033</v>
      </c>
      <c r="M34" s="60">
        <v>13.050043234344056</v>
      </c>
      <c r="N34" s="59">
        <v>547.74053157950789</v>
      </c>
      <c r="O34" s="132">
        <v>4.5754736662153812</v>
      </c>
      <c r="P34" s="144">
        <v>491.09332615033827</v>
      </c>
      <c r="Q34" s="60">
        <v>16.006874718925509</v>
      </c>
      <c r="R34" s="50">
        <v>-56.647205429169723</v>
      </c>
      <c r="S34" s="60">
        <v>15.890179204903815</v>
      </c>
      <c r="T34" s="33">
        <v>18.241506048420813</v>
      </c>
      <c r="U34" s="132">
        <v>4.3505345334607277</v>
      </c>
      <c r="V34" s="33">
        <v>-18.229605416667578</v>
      </c>
      <c r="W34" s="132">
        <v>14.614256543584784</v>
      </c>
      <c r="X34" s="59">
        <v>540.54858473833201</v>
      </c>
      <c r="Y34" s="132">
        <v>3.6508349260290025</v>
      </c>
      <c r="Z34" s="144">
        <v>511.75521572610251</v>
      </c>
      <c r="AA34" s="60">
        <v>11.331914972289193</v>
      </c>
      <c r="AB34" s="50">
        <v>-28.793369012229597</v>
      </c>
      <c r="AC34" s="60">
        <v>10.966201606578281</v>
      </c>
      <c r="AD34" s="59">
        <v>552.42722854770261</v>
      </c>
      <c r="AE34" s="132">
        <v>3.4499098782131248</v>
      </c>
      <c r="AF34" s="144">
        <v>538.234388902207</v>
      </c>
      <c r="AG34" s="60">
        <v>13.589813262706411</v>
      </c>
      <c r="AH34" s="50">
        <v>-14.192839645495679</v>
      </c>
      <c r="AI34" s="60">
        <v>13.366664714519427</v>
      </c>
      <c r="AJ34" s="59">
        <v>529.73859253214073</v>
      </c>
      <c r="AK34" s="132">
        <v>4.6775197903227266</v>
      </c>
      <c r="AL34" s="144">
        <v>480.2160482541139</v>
      </c>
      <c r="AM34" s="60">
        <v>17.25714249055196</v>
      </c>
      <c r="AN34" s="50">
        <v>-49.522544278026885</v>
      </c>
      <c r="AO34" s="60">
        <v>16.961568694335874</v>
      </c>
      <c r="AP34" s="33">
        <v>-23.764918245144749</v>
      </c>
      <c r="AQ34" s="132">
        <v>4.0894664299357055</v>
      </c>
      <c r="AR34" s="33">
        <v>-48.243053496493488</v>
      </c>
      <c r="AS34" s="132">
        <v>19.820443942486975</v>
      </c>
      <c r="AT34" s="59">
        <v>549.09543204388524</v>
      </c>
      <c r="AU34" s="132">
        <v>3.5580475318191218</v>
      </c>
      <c r="AV34" s="144">
        <v>511.39652413973448</v>
      </c>
      <c r="AW34" s="60">
        <v>11.130446368169546</v>
      </c>
      <c r="AX34" s="50">
        <v>-37.698907904150836</v>
      </c>
      <c r="AY34" s="60">
        <v>11.228325071156823</v>
      </c>
      <c r="AZ34" s="59">
        <v>542.5979516400007</v>
      </c>
      <c r="BA34" s="132">
        <v>3.4736119086434494</v>
      </c>
      <c r="BB34" s="144">
        <v>521.17406028721712</v>
      </c>
      <c r="BC34" s="60">
        <v>12.695758683108947</v>
      </c>
      <c r="BD34" s="50">
        <v>-21.423891352783585</v>
      </c>
      <c r="BE34" s="60">
        <v>12.397314377939706</v>
      </c>
      <c r="BF34" s="59">
        <v>555.00837241427189</v>
      </c>
      <c r="BG34" s="132">
        <v>4.5505293725970226</v>
      </c>
      <c r="BH34" s="144">
        <v>499.750565711653</v>
      </c>
      <c r="BI34" s="60">
        <v>16.567210703647707</v>
      </c>
      <c r="BJ34" s="50">
        <v>-55.257806702619021</v>
      </c>
      <c r="BK34" s="60">
        <v>16.717345487555935</v>
      </c>
      <c r="BL34" s="33">
        <v>11.284556479875462</v>
      </c>
      <c r="BM34" s="132">
        <v>4.2446984639891481</v>
      </c>
      <c r="BN34" s="33">
        <v>-14.054438636931671</v>
      </c>
      <c r="BO34" s="62">
        <v>18.875843632284909</v>
      </c>
    </row>
    <row r="35" spans="1:67">
      <c r="A35" s="99" t="s">
        <v>58</v>
      </c>
      <c r="B35" s="59">
        <v>554.77130915921032</v>
      </c>
      <c r="C35" s="132">
        <v>4.5926367418401037</v>
      </c>
      <c r="D35" s="144" t="s">
        <v>92</v>
      </c>
      <c r="E35" s="60" t="s">
        <v>92</v>
      </c>
      <c r="F35" s="50" t="s">
        <v>92</v>
      </c>
      <c r="G35" s="60" t="s">
        <v>92</v>
      </c>
      <c r="H35" s="59">
        <v>544.92607555466896</v>
      </c>
      <c r="I35" s="132">
        <v>5.1706760411491652</v>
      </c>
      <c r="J35" s="144" t="s">
        <v>92</v>
      </c>
      <c r="K35" s="60" t="s">
        <v>92</v>
      </c>
      <c r="L35" s="50" t="s">
        <v>92</v>
      </c>
      <c r="M35" s="60" t="s">
        <v>92</v>
      </c>
      <c r="N35" s="59">
        <v>563.34004808103475</v>
      </c>
      <c r="O35" s="132">
        <v>5.8188287931497635</v>
      </c>
      <c r="P35" s="144" t="s">
        <v>92</v>
      </c>
      <c r="Q35" s="60" t="s">
        <v>92</v>
      </c>
      <c r="R35" s="50" t="s">
        <v>92</v>
      </c>
      <c r="S35" s="60" t="s">
        <v>92</v>
      </c>
      <c r="T35" s="33" t="s">
        <v>92</v>
      </c>
      <c r="U35" s="132" t="s">
        <v>92</v>
      </c>
      <c r="V35" s="33">
        <v>-26.661122331694493</v>
      </c>
      <c r="W35" s="132">
        <v>32.981141150987277</v>
      </c>
      <c r="X35" s="59">
        <v>536.67216889389249</v>
      </c>
      <c r="Y35" s="132">
        <v>3.92846934524764</v>
      </c>
      <c r="Z35" s="144" t="s">
        <v>92</v>
      </c>
      <c r="AA35" s="60" t="s">
        <v>92</v>
      </c>
      <c r="AB35" s="50" t="s">
        <v>92</v>
      </c>
      <c r="AC35" s="60" t="s">
        <v>92</v>
      </c>
      <c r="AD35" s="59">
        <v>548.63323200334742</v>
      </c>
      <c r="AE35" s="132">
        <v>4.530732340315633</v>
      </c>
      <c r="AF35" s="144" t="s">
        <v>92</v>
      </c>
      <c r="AG35" s="60" t="s">
        <v>92</v>
      </c>
      <c r="AH35" s="50" t="s">
        <v>92</v>
      </c>
      <c r="AI35" s="60" t="s">
        <v>92</v>
      </c>
      <c r="AJ35" s="59">
        <v>526.26193068836028</v>
      </c>
      <c r="AK35" s="132">
        <v>4.9640991742173481</v>
      </c>
      <c r="AL35" s="144" t="s">
        <v>92</v>
      </c>
      <c r="AM35" s="60" t="s">
        <v>92</v>
      </c>
      <c r="AN35" s="50" t="s">
        <v>92</v>
      </c>
      <c r="AO35" s="60" t="s">
        <v>92</v>
      </c>
      <c r="AP35" s="33">
        <v>-23.307975046200941</v>
      </c>
      <c r="AQ35" s="132">
        <v>5.404392889149733</v>
      </c>
      <c r="AR35" s="33">
        <v>-93.828784598070783</v>
      </c>
      <c r="AS35" s="132">
        <v>33.048954507022508</v>
      </c>
      <c r="AT35" s="59">
        <v>538.59886258843096</v>
      </c>
      <c r="AU35" s="132">
        <v>3.6648671047190531</v>
      </c>
      <c r="AV35" s="144" t="s">
        <v>92</v>
      </c>
      <c r="AW35" s="60" t="s">
        <v>92</v>
      </c>
      <c r="AX35" s="50" t="s">
        <v>92</v>
      </c>
      <c r="AY35" s="60" t="s">
        <v>92</v>
      </c>
      <c r="AZ35" s="59">
        <v>536.47642070659788</v>
      </c>
      <c r="BA35" s="132">
        <v>4.2305025548342368</v>
      </c>
      <c r="BB35" s="144" t="s">
        <v>92</v>
      </c>
      <c r="BC35" s="60" t="s">
        <v>92</v>
      </c>
      <c r="BD35" s="50" t="s">
        <v>92</v>
      </c>
      <c r="BE35" s="60" t="s">
        <v>92</v>
      </c>
      <c r="BF35" s="59">
        <v>540.44611691399462</v>
      </c>
      <c r="BG35" s="132">
        <v>4.6541664448228079</v>
      </c>
      <c r="BH35" s="144" t="s">
        <v>92</v>
      </c>
      <c r="BI35" s="60" t="s">
        <v>92</v>
      </c>
      <c r="BJ35" s="50" t="s">
        <v>92</v>
      </c>
      <c r="BK35" s="60" t="s">
        <v>92</v>
      </c>
      <c r="BL35" s="33">
        <v>3.3359557918823266</v>
      </c>
      <c r="BM35" s="132">
        <v>5.1328775063878389</v>
      </c>
      <c r="BN35" s="33">
        <v>-39.235248031007842</v>
      </c>
      <c r="BO35" s="62">
        <v>29.402204723819249</v>
      </c>
    </row>
    <row r="36" spans="1:67">
      <c r="A36" s="99" t="s">
        <v>57</v>
      </c>
      <c r="B36" s="59">
        <v>511.41588792536731</v>
      </c>
      <c r="C36" s="132">
        <v>1.8368348774231804</v>
      </c>
      <c r="D36" s="144">
        <v>474.47858010944913</v>
      </c>
      <c r="E36" s="60">
        <v>1.8149099664003008</v>
      </c>
      <c r="F36" s="50">
        <v>-36.937307815918203</v>
      </c>
      <c r="G36" s="60">
        <v>2.88464927329836</v>
      </c>
      <c r="H36" s="59">
        <v>499.04534315780114</v>
      </c>
      <c r="I36" s="132">
        <v>2.4114979394376683</v>
      </c>
      <c r="J36" s="144">
        <v>460.99574803189171</v>
      </c>
      <c r="K36" s="60">
        <v>2.415497013686664</v>
      </c>
      <c r="L36" s="50">
        <v>-38.049595125909434</v>
      </c>
      <c r="M36" s="60">
        <v>3.8726210072605425</v>
      </c>
      <c r="N36" s="59">
        <v>523.43206423703271</v>
      </c>
      <c r="O36" s="132">
        <v>2.376207955725715</v>
      </c>
      <c r="P36" s="144">
        <v>487.75559594462652</v>
      </c>
      <c r="Q36" s="60">
        <v>2.3203063324558157</v>
      </c>
      <c r="R36" s="50">
        <v>-35.676468292406049</v>
      </c>
      <c r="S36" s="60">
        <v>3.4677171729499885</v>
      </c>
      <c r="T36" s="33">
        <v>22.511757447937022</v>
      </c>
      <c r="U36" s="132">
        <v>3.0940097841040575</v>
      </c>
      <c r="V36" s="33">
        <v>25.661864462744969</v>
      </c>
      <c r="W36" s="132">
        <v>2.9474898163998011</v>
      </c>
      <c r="X36" s="59">
        <v>511.98490313094084</v>
      </c>
      <c r="Y36" s="132">
        <v>2.191465179438536</v>
      </c>
      <c r="Z36" s="144">
        <v>470.56448095313283</v>
      </c>
      <c r="AA36" s="60">
        <v>2.0000188566646453</v>
      </c>
      <c r="AB36" s="50">
        <v>-41.420422177808007</v>
      </c>
      <c r="AC36" s="60">
        <v>2.8837688248840179</v>
      </c>
      <c r="AD36" s="59">
        <v>527.51230658350221</v>
      </c>
      <c r="AE36" s="132">
        <v>2.5811448167433992</v>
      </c>
      <c r="AF36" s="144">
        <v>484.82332065331224</v>
      </c>
      <c r="AG36" s="60">
        <v>2.7430567615908381</v>
      </c>
      <c r="AH36" s="50">
        <v>-42.688985930190007</v>
      </c>
      <c r="AI36" s="60">
        <v>3.9663101266813077</v>
      </c>
      <c r="AJ36" s="59">
        <v>496.90229997529627</v>
      </c>
      <c r="AK36" s="132">
        <v>2.7398114722413589</v>
      </c>
      <c r="AL36" s="144">
        <v>456.52330329835377</v>
      </c>
      <c r="AM36" s="60">
        <v>2.6073124952566018</v>
      </c>
      <c r="AN36" s="50">
        <v>-40.378996676942499</v>
      </c>
      <c r="AO36" s="60">
        <v>3.7882332436203461</v>
      </c>
      <c r="AP36" s="33">
        <v>-32.61442815457206</v>
      </c>
      <c r="AQ36" s="132">
        <v>3.1097529302891465</v>
      </c>
      <c r="AR36" s="33">
        <v>-29.432202506077552</v>
      </c>
      <c r="AS36" s="132">
        <v>3.4214667986559868</v>
      </c>
      <c r="AT36" s="59">
        <v>521.50398838230831</v>
      </c>
      <c r="AU36" s="132">
        <v>1.7110538294771844</v>
      </c>
      <c r="AV36" s="144">
        <v>468.72741279985524</v>
      </c>
      <c r="AW36" s="60">
        <v>1.9821683728620367</v>
      </c>
      <c r="AX36" s="50">
        <v>-52.776575582453098</v>
      </c>
      <c r="AY36" s="60">
        <v>2.6752881562093065</v>
      </c>
      <c r="AZ36" s="59">
        <v>513.70273660365069</v>
      </c>
      <c r="BA36" s="132">
        <v>2.5316368981087605</v>
      </c>
      <c r="BB36" s="144">
        <v>460.42446472041968</v>
      </c>
      <c r="BC36" s="60">
        <v>2.6511406044539547</v>
      </c>
      <c r="BD36" s="50">
        <v>-53.27827188323095</v>
      </c>
      <c r="BE36" s="60">
        <v>3.9406085873829735</v>
      </c>
      <c r="BF36" s="59">
        <v>529.08176434815084</v>
      </c>
      <c r="BG36" s="132">
        <v>2.4799863295841247</v>
      </c>
      <c r="BH36" s="144">
        <v>476.90361587760594</v>
      </c>
      <c r="BI36" s="60">
        <v>2.6372374359975281</v>
      </c>
      <c r="BJ36" s="50">
        <v>-52.17814847054489</v>
      </c>
      <c r="BK36" s="60">
        <v>3.72695002196556</v>
      </c>
      <c r="BL36" s="33">
        <v>12.904401640813896</v>
      </c>
      <c r="BM36" s="132">
        <v>3.6592869378239357</v>
      </c>
      <c r="BN36" s="33">
        <v>15.169091326875529</v>
      </c>
      <c r="BO36" s="62">
        <v>3.3835824006207922</v>
      </c>
    </row>
    <row r="37" spans="1:67">
      <c r="A37" s="99" t="s">
        <v>56</v>
      </c>
      <c r="B37" s="59">
        <v>415.6474287734498</v>
      </c>
      <c r="C37" s="132">
        <v>1.3388326413868068</v>
      </c>
      <c r="D37" s="144">
        <v>356.34940928034894</v>
      </c>
      <c r="E37" s="60">
        <v>5.119867986746212</v>
      </c>
      <c r="F37" s="50">
        <v>-59.298019493100881</v>
      </c>
      <c r="G37" s="60">
        <v>5.0342760095260388</v>
      </c>
      <c r="H37" s="59">
        <v>408.90462316393211</v>
      </c>
      <c r="I37" s="132">
        <v>1.4160195122911468</v>
      </c>
      <c r="J37" s="144">
        <v>351.39466502936432</v>
      </c>
      <c r="K37" s="60">
        <v>5.9671110546802835</v>
      </c>
      <c r="L37" s="50">
        <v>-57.509958134567832</v>
      </c>
      <c r="M37" s="60">
        <v>5.8909095334064601</v>
      </c>
      <c r="N37" s="59">
        <v>422.6175294302966</v>
      </c>
      <c r="O37" s="132">
        <v>1.5367187353883685</v>
      </c>
      <c r="P37" s="144">
        <v>364.06667884769092</v>
      </c>
      <c r="Q37" s="60">
        <v>7.3849647901553555</v>
      </c>
      <c r="R37" s="50">
        <v>-58.550850582605726</v>
      </c>
      <c r="S37" s="60">
        <v>7.3289610216707626</v>
      </c>
      <c r="T37" s="33">
        <v>13.532401828424376</v>
      </c>
      <c r="U37" s="132">
        <v>1.2701968023740482</v>
      </c>
      <c r="V37" s="33">
        <v>11.92083994945561</v>
      </c>
      <c r="W37" s="132">
        <v>5.7398944766221138</v>
      </c>
      <c r="X37" s="59">
        <v>426.13748250437794</v>
      </c>
      <c r="Y37" s="132">
        <v>1.4631234711072134</v>
      </c>
      <c r="Z37" s="144">
        <v>366.0983525402321</v>
      </c>
      <c r="AA37" s="60">
        <v>5.494755389342215</v>
      </c>
      <c r="AB37" s="50">
        <v>-60.039129964145815</v>
      </c>
      <c r="AC37" s="60">
        <v>5.3662180082096498</v>
      </c>
      <c r="AD37" s="59">
        <v>438.11431168986621</v>
      </c>
      <c r="AE37" s="132">
        <v>1.5429445980716314</v>
      </c>
      <c r="AF37" s="144">
        <v>373.4104063133592</v>
      </c>
      <c r="AG37" s="60">
        <v>7.0319250609389519</v>
      </c>
      <c r="AH37" s="50">
        <v>-64.70390537650708</v>
      </c>
      <c r="AI37" s="60">
        <v>7.0048508553603588</v>
      </c>
      <c r="AJ37" s="59">
        <v>413.75692316348886</v>
      </c>
      <c r="AK37" s="132">
        <v>1.6850803387596862</v>
      </c>
      <c r="AL37" s="144">
        <v>354.70945188266364</v>
      </c>
      <c r="AM37" s="60">
        <v>7.0888197468480394</v>
      </c>
      <c r="AN37" s="50">
        <v>-59.047471280825349</v>
      </c>
      <c r="AO37" s="60">
        <v>6.9787641819675414</v>
      </c>
      <c r="AP37" s="33">
        <v>-24.527030351036849</v>
      </c>
      <c r="AQ37" s="132">
        <v>1.4153686926126872</v>
      </c>
      <c r="AR37" s="33">
        <v>-22.667190426283526</v>
      </c>
      <c r="AS37" s="132">
        <v>6.5117043499271778</v>
      </c>
      <c r="AT37" s="59">
        <v>416.95438404877405</v>
      </c>
      <c r="AU37" s="132">
        <v>1.289872687319723</v>
      </c>
      <c r="AV37" s="144">
        <v>367.76837794397926</v>
      </c>
      <c r="AW37" s="60">
        <v>5.1586220189656009</v>
      </c>
      <c r="AX37" s="50">
        <v>-49.186006104794778</v>
      </c>
      <c r="AY37" s="60">
        <v>5.0253696567872339</v>
      </c>
      <c r="AZ37" s="59">
        <v>414.04792488462164</v>
      </c>
      <c r="BA37" s="132">
        <v>1.2925814653924161</v>
      </c>
      <c r="BB37" s="144">
        <v>365.73836725497461</v>
      </c>
      <c r="BC37" s="60">
        <v>6.291798908204723</v>
      </c>
      <c r="BD37" s="50">
        <v>-48.309557629647031</v>
      </c>
      <c r="BE37" s="60">
        <v>6.170802441343751</v>
      </c>
      <c r="BF37" s="59">
        <v>419.95881782639367</v>
      </c>
      <c r="BG37" s="132">
        <v>1.508681598781185</v>
      </c>
      <c r="BH37" s="144">
        <v>370.93022423070164</v>
      </c>
      <c r="BI37" s="60">
        <v>6.233526671686878</v>
      </c>
      <c r="BJ37" s="50">
        <v>-49.028593595692044</v>
      </c>
      <c r="BK37" s="60">
        <v>6.0987631645682949</v>
      </c>
      <c r="BL37" s="33">
        <v>5.9138504924231201</v>
      </c>
      <c r="BM37" s="132">
        <v>1.1182072562778131</v>
      </c>
      <c r="BN37" s="33">
        <v>8.0430227624858563</v>
      </c>
      <c r="BO37" s="62">
        <v>5.7079821890576961</v>
      </c>
    </row>
    <row r="38" spans="1:67">
      <c r="A38" s="99" t="s">
        <v>55</v>
      </c>
      <c r="B38" s="59">
        <v>531.5759395918567</v>
      </c>
      <c r="C38" s="132">
        <v>3.3487258187355069</v>
      </c>
      <c r="D38" s="144">
        <v>484.69756744849866</v>
      </c>
      <c r="E38" s="60">
        <v>7.5245492186322931</v>
      </c>
      <c r="F38" s="50">
        <v>-46.878372143358028</v>
      </c>
      <c r="G38" s="60">
        <v>6.8364760067151069</v>
      </c>
      <c r="H38" s="59">
        <v>526.91246470628789</v>
      </c>
      <c r="I38" s="132">
        <v>3.8750000253836099</v>
      </c>
      <c r="J38" s="144">
        <v>477.98234361040551</v>
      </c>
      <c r="K38" s="60">
        <v>7.4518895367874833</v>
      </c>
      <c r="L38" s="50">
        <v>-48.930121095882363</v>
      </c>
      <c r="M38" s="60">
        <v>6.8324886591991421</v>
      </c>
      <c r="N38" s="59">
        <v>536.01063776036051</v>
      </c>
      <c r="O38" s="132">
        <v>3.5680613123264591</v>
      </c>
      <c r="P38" s="144">
        <v>491.51162283321275</v>
      </c>
      <c r="Q38" s="60">
        <v>9.7578580099541483</v>
      </c>
      <c r="R38" s="50">
        <v>-44.499014927147691</v>
      </c>
      <c r="S38" s="60">
        <v>9.6053902591349889</v>
      </c>
      <c r="T38" s="33">
        <v>9.1648317395564938</v>
      </c>
      <c r="U38" s="132">
        <v>3.1537026770749801</v>
      </c>
      <c r="V38" s="33">
        <v>14.967012675466618</v>
      </c>
      <c r="W38" s="132">
        <v>7.5053489212397153</v>
      </c>
      <c r="X38" s="59">
        <v>519.54209266271482</v>
      </c>
      <c r="Y38" s="132">
        <v>3.302883946538814</v>
      </c>
      <c r="Z38" s="144">
        <v>475.57933535909382</v>
      </c>
      <c r="AA38" s="60">
        <v>7.5621043803646844</v>
      </c>
      <c r="AB38" s="50">
        <v>-43.962757303621053</v>
      </c>
      <c r="AC38" s="60">
        <v>7.1613762285387175</v>
      </c>
      <c r="AD38" s="59">
        <v>534.01366931617292</v>
      </c>
      <c r="AE38" s="132">
        <v>3.4822657462303837</v>
      </c>
      <c r="AF38" s="144">
        <v>485.18526075277072</v>
      </c>
      <c r="AG38" s="60">
        <v>7.3780734177638507</v>
      </c>
      <c r="AH38" s="50">
        <v>-48.828408563402206</v>
      </c>
      <c r="AI38" s="60">
        <v>7.4464364824497613</v>
      </c>
      <c r="AJ38" s="59">
        <v>505.78045009891594</v>
      </c>
      <c r="AK38" s="132">
        <v>3.8440776609485923</v>
      </c>
      <c r="AL38" s="144">
        <v>465.83203441543213</v>
      </c>
      <c r="AM38" s="60">
        <v>10.064883100216301</v>
      </c>
      <c r="AN38" s="50">
        <v>-39.948415683483773</v>
      </c>
      <c r="AO38" s="60">
        <v>9.9591268309511971</v>
      </c>
      <c r="AP38" s="33">
        <v>-28.147530146602563</v>
      </c>
      <c r="AQ38" s="132">
        <v>3.5691811980916146</v>
      </c>
      <c r="AR38" s="33">
        <v>-18.384404303189491</v>
      </c>
      <c r="AS38" s="132">
        <v>8.1476424238250935</v>
      </c>
      <c r="AT38" s="59">
        <v>532.13135776619106</v>
      </c>
      <c r="AU38" s="132">
        <v>3.3096519492160001</v>
      </c>
      <c r="AV38" s="144">
        <v>477.35044701898136</v>
      </c>
      <c r="AW38" s="60">
        <v>7.303363057588057</v>
      </c>
      <c r="AX38" s="50">
        <v>-54.780910747209624</v>
      </c>
      <c r="AY38" s="60">
        <v>6.6945715255122646</v>
      </c>
      <c r="AZ38" s="59">
        <v>531.43757641378613</v>
      </c>
      <c r="BA38" s="132">
        <v>3.6665832074746576</v>
      </c>
      <c r="BB38" s="144">
        <v>472.0961024335943</v>
      </c>
      <c r="BC38" s="60">
        <v>7.8751003869106455</v>
      </c>
      <c r="BD38" s="50">
        <v>-59.341473980191893</v>
      </c>
      <c r="BE38" s="60">
        <v>7.3186773283092741</v>
      </c>
      <c r="BF38" s="59">
        <v>532.79110419312531</v>
      </c>
      <c r="BG38" s="132">
        <v>3.6407698913349442</v>
      </c>
      <c r="BH38" s="144">
        <v>482.68212260842313</v>
      </c>
      <c r="BI38" s="60">
        <v>9.3963601253146738</v>
      </c>
      <c r="BJ38" s="50">
        <v>-50.1089815847021</v>
      </c>
      <c r="BK38" s="60">
        <v>9.2815885060777852</v>
      </c>
      <c r="BL38" s="33">
        <v>1.3425259509878871</v>
      </c>
      <c r="BM38" s="132">
        <v>3.1138784406665989</v>
      </c>
      <c r="BN38" s="33">
        <v>11.397819207572207</v>
      </c>
      <c r="BO38" s="62">
        <v>8.0167242902388285</v>
      </c>
    </row>
    <row r="39" spans="1:67">
      <c r="A39" s="99" t="s">
        <v>54</v>
      </c>
      <c r="B39" s="59">
        <v>498.65523786855368</v>
      </c>
      <c r="C39" s="132">
        <v>2.7786896088033246</v>
      </c>
      <c r="D39" s="144">
        <v>506.81817069718841</v>
      </c>
      <c r="E39" s="60">
        <v>3.8705658919017485</v>
      </c>
      <c r="F39" s="50">
        <v>8.1629328286346894</v>
      </c>
      <c r="G39" s="60">
        <v>4.8498324776166442</v>
      </c>
      <c r="H39" s="59">
        <v>489.6086304363775</v>
      </c>
      <c r="I39" s="132">
        <v>3.6574152603998318</v>
      </c>
      <c r="J39" s="144">
        <v>500.73126925705884</v>
      </c>
      <c r="K39" s="60">
        <v>4.5057608903813939</v>
      </c>
      <c r="L39" s="50">
        <v>11.122638820681402</v>
      </c>
      <c r="M39" s="60">
        <v>5.7119967211895286</v>
      </c>
      <c r="N39" s="59">
        <v>508.04686901888618</v>
      </c>
      <c r="O39" s="132">
        <v>3.4267346872731861</v>
      </c>
      <c r="P39" s="144">
        <v>512.01294580465026</v>
      </c>
      <c r="Q39" s="60">
        <v>5.7913346850693586</v>
      </c>
      <c r="R39" s="50">
        <v>3.9660767857641304</v>
      </c>
      <c r="S39" s="60">
        <v>6.2241638635879211</v>
      </c>
      <c r="T39" s="33">
        <v>16.370578042187699</v>
      </c>
      <c r="U39" s="132">
        <v>4.3302958422217852</v>
      </c>
      <c r="V39" s="33">
        <v>8.5801227217938862</v>
      </c>
      <c r="W39" s="132">
        <v>6.7607674105110407</v>
      </c>
      <c r="X39" s="59">
        <v>515.17600372247159</v>
      </c>
      <c r="Y39" s="132">
        <v>3.0777775876012528</v>
      </c>
      <c r="Z39" s="144">
        <v>512.37721386223518</v>
      </c>
      <c r="AA39" s="60">
        <v>3.8474048608768223</v>
      </c>
      <c r="AB39" s="50">
        <v>-2.7987898602364911</v>
      </c>
      <c r="AC39" s="60">
        <v>4.8948033794560422</v>
      </c>
      <c r="AD39" s="59">
        <v>530.6297480587225</v>
      </c>
      <c r="AE39" s="132">
        <v>4.4855762362445128</v>
      </c>
      <c r="AF39" s="144">
        <v>531.50240958985557</v>
      </c>
      <c r="AG39" s="60">
        <v>4.3503310749801125</v>
      </c>
      <c r="AH39" s="50">
        <v>0.87266153113309886</v>
      </c>
      <c r="AI39" s="60">
        <v>5.5809820040382103</v>
      </c>
      <c r="AJ39" s="59">
        <v>499.13287730345621</v>
      </c>
      <c r="AK39" s="132">
        <v>3.6870315925197206</v>
      </c>
      <c r="AL39" s="144">
        <v>496.0551012621886</v>
      </c>
      <c r="AM39" s="60">
        <v>5.5065418599651066</v>
      </c>
      <c r="AN39" s="50">
        <v>-3.077776041267521</v>
      </c>
      <c r="AO39" s="60">
        <v>6.1084514429035925</v>
      </c>
      <c r="AP39" s="33">
        <v>-33.976268869951689</v>
      </c>
      <c r="AQ39" s="132">
        <v>5.3020234335715486</v>
      </c>
      <c r="AR39" s="33">
        <v>-38.72515224934029</v>
      </c>
      <c r="AS39" s="132">
        <v>6.8148757142800704</v>
      </c>
      <c r="AT39" s="59">
        <v>519.85283892527252</v>
      </c>
      <c r="AU39" s="132">
        <v>2.7750160350067596</v>
      </c>
      <c r="AV39" s="144">
        <v>513.71011648555861</v>
      </c>
      <c r="AW39" s="60">
        <v>3.8482631289958396</v>
      </c>
      <c r="AX39" s="50">
        <v>-6.1427224397139302</v>
      </c>
      <c r="AY39" s="60">
        <v>4.9049768357723993</v>
      </c>
      <c r="AZ39" s="59">
        <v>515.31684708030582</v>
      </c>
      <c r="BA39" s="132">
        <v>3.99137691377355</v>
      </c>
      <c r="BB39" s="144">
        <v>512.52633433827168</v>
      </c>
      <c r="BC39" s="60">
        <v>4.8913643092399672</v>
      </c>
      <c r="BD39" s="50">
        <v>-2.7905127420341387</v>
      </c>
      <c r="BE39" s="60">
        <v>5.6379587560690272</v>
      </c>
      <c r="BF39" s="59">
        <v>524.56182653507267</v>
      </c>
      <c r="BG39" s="132">
        <v>3.6012124440951596</v>
      </c>
      <c r="BH39" s="144">
        <v>514.72039767572903</v>
      </c>
      <c r="BI39" s="60">
        <v>5.73257051700155</v>
      </c>
      <c r="BJ39" s="50">
        <v>-9.8414288593436829</v>
      </c>
      <c r="BK39" s="60">
        <v>6.5981228700497701</v>
      </c>
      <c r="BL39" s="33">
        <v>5.9516548465619747</v>
      </c>
      <c r="BM39" s="132">
        <v>5.1486853994932131</v>
      </c>
      <c r="BN39" s="33">
        <v>-2.1138643987630306</v>
      </c>
      <c r="BO39" s="62">
        <v>7.2572004509830261</v>
      </c>
    </row>
    <row r="40" spans="1:67">
      <c r="A40" s="99" t="s">
        <v>53</v>
      </c>
      <c r="B40" s="59">
        <v>495.67362357107953</v>
      </c>
      <c r="C40" s="132">
        <v>2.892734699794969</v>
      </c>
      <c r="D40" s="144">
        <v>463.88572384957945</v>
      </c>
      <c r="E40" s="60">
        <v>5.5834565945332191</v>
      </c>
      <c r="F40" s="50">
        <v>-31.787899721500107</v>
      </c>
      <c r="G40" s="60">
        <v>5.9269926409756017</v>
      </c>
      <c r="H40" s="59">
        <v>493.04637322305689</v>
      </c>
      <c r="I40" s="132">
        <v>3.5624768773920437</v>
      </c>
      <c r="J40" s="144">
        <v>466.27758537566206</v>
      </c>
      <c r="K40" s="60">
        <v>8.3910769817702064</v>
      </c>
      <c r="L40" s="50">
        <v>-26.768787847394776</v>
      </c>
      <c r="M40" s="60">
        <v>8.681682328760651</v>
      </c>
      <c r="N40" s="59">
        <v>498.19428994496593</v>
      </c>
      <c r="O40" s="132">
        <v>3.0574625243575912</v>
      </c>
      <c r="P40" s="144">
        <v>461.63143745644294</v>
      </c>
      <c r="Q40" s="60">
        <v>5.4296823263233343</v>
      </c>
      <c r="R40" s="50">
        <v>-36.562852488523099</v>
      </c>
      <c r="S40" s="60">
        <v>5.9830865412744947</v>
      </c>
      <c r="T40" s="33">
        <v>3.2454178738314248</v>
      </c>
      <c r="U40" s="132">
        <v>3.1881536654236395</v>
      </c>
      <c r="V40" s="33">
        <v>-11.409566791180699</v>
      </c>
      <c r="W40" s="132">
        <v>7.95137493742424</v>
      </c>
      <c r="X40" s="59">
        <v>512.05205046991807</v>
      </c>
      <c r="Y40" s="132">
        <v>3.1808213313571208</v>
      </c>
      <c r="Z40" s="144">
        <v>478.17098174775214</v>
      </c>
      <c r="AA40" s="60">
        <v>6.1333376268438711</v>
      </c>
      <c r="AB40" s="50">
        <v>-33.881068722165971</v>
      </c>
      <c r="AC40" s="60">
        <v>5.9572176889308208</v>
      </c>
      <c r="AD40" s="59">
        <v>533.83988259304465</v>
      </c>
      <c r="AE40" s="132">
        <v>3.7459101526849481</v>
      </c>
      <c r="AF40" s="144">
        <v>507.1078677862148</v>
      </c>
      <c r="AG40" s="60">
        <v>8.30774839978152</v>
      </c>
      <c r="AH40" s="50">
        <v>-26.732014806829934</v>
      </c>
      <c r="AI40" s="60">
        <v>8.0328121855699468</v>
      </c>
      <c r="AJ40" s="59">
        <v>491.14812106936347</v>
      </c>
      <c r="AK40" s="132">
        <v>3.453211461973912</v>
      </c>
      <c r="AL40" s="144">
        <v>450.89848802480441</v>
      </c>
      <c r="AM40" s="60">
        <v>6.3841589527569935</v>
      </c>
      <c r="AN40" s="50">
        <v>-40.249633044559076</v>
      </c>
      <c r="AO40" s="60">
        <v>6.6796964063555331</v>
      </c>
      <c r="AP40" s="33">
        <v>-44.86441799120437</v>
      </c>
      <c r="AQ40" s="132">
        <v>3.4024192146976473</v>
      </c>
      <c r="AR40" s="33">
        <v>-63.312548814527354</v>
      </c>
      <c r="AS40" s="132">
        <v>9.0110845571160461</v>
      </c>
      <c r="AT40" s="59">
        <v>503.82812376816474</v>
      </c>
      <c r="AU40" s="132">
        <v>3.1875350259597912</v>
      </c>
      <c r="AV40" s="144">
        <v>458.00044587371576</v>
      </c>
      <c r="AW40" s="60">
        <v>6.373397739899433</v>
      </c>
      <c r="AX40" s="50">
        <v>-45.827677894449039</v>
      </c>
      <c r="AY40" s="60">
        <v>6.7384230428619825</v>
      </c>
      <c r="AZ40" s="59">
        <v>503.78647474622198</v>
      </c>
      <c r="BA40" s="132">
        <v>3.8093208311649107</v>
      </c>
      <c r="BB40" s="144">
        <v>464.99413320108988</v>
      </c>
      <c r="BC40" s="60">
        <v>8.6826669756827481</v>
      </c>
      <c r="BD40" s="50">
        <v>-38.792341545132139</v>
      </c>
      <c r="BE40" s="60">
        <v>8.9694354561352689</v>
      </c>
      <c r="BF40" s="59">
        <v>503.86808314592082</v>
      </c>
      <c r="BG40" s="132">
        <v>3.4589676526881679</v>
      </c>
      <c r="BH40" s="144">
        <v>451.40902157593376</v>
      </c>
      <c r="BI40" s="60">
        <v>6.9124021949943826</v>
      </c>
      <c r="BJ40" s="50">
        <v>-52.459061569987057</v>
      </c>
      <c r="BK40" s="60">
        <v>7.6159393861952225</v>
      </c>
      <c r="BL40" s="33">
        <v>-1.8642536466954764</v>
      </c>
      <c r="BM40" s="132">
        <v>3.4007095179312259</v>
      </c>
      <c r="BN40" s="33">
        <v>-19.207006663166808</v>
      </c>
      <c r="BO40" s="62">
        <v>9.283413720282649</v>
      </c>
    </row>
    <row r="41" spans="1:67">
      <c r="A41" s="99" t="s">
        <v>52</v>
      </c>
      <c r="B41" s="59">
        <v>518.2945225954644</v>
      </c>
      <c r="C41" s="132">
        <v>3.6001570902081816</v>
      </c>
      <c r="D41" s="144" t="s">
        <v>92</v>
      </c>
      <c r="E41" s="60" t="s">
        <v>92</v>
      </c>
      <c r="F41" s="50" t="s">
        <v>92</v>
      </c>
      <c r="G41" s="60" t="s">
        <v>92</v>
      </c>
      <c r="H41" s="59">
        <v>515.7973329178086</v>
      </c>
      <c r="I41" s="132">
        <v>3.7485228844455198</v>
      </c>
      <c r="J41" s="144" t="s">
        <v>92</v>
      </c>
      <c r="K41" s="60" t="s">
        <v>92</v>
      </c>
      <c r="L41" s="50" t="s">
        <v>92</v>
      </c>
      <c r="M41" s="60" t="s">
        <v>92</v>
      </c>
      <c r="N41" s="59">
        <v>520.93284843720642</v>
      </c>
      <c r="O41" s="132">
        <v>4.2532973997248433</v>
      </c>
      <c r="P41" s="144" t="s">
        <v>92</v>
      </c>
      <c r="Q41" s="60" t="s">
        <v>92</v>
      </c>
      <c r="R41" s="50" t="s">
        <v>92</v>
      </c>
      <c r="S41" s="60" t="s">
        <v>92</v>
      </c>
      <c r="T41" s="33" t="s">
        <v>92</v>
      </c>
      <c r="U41" s="132" t="s">
        <v>92</v>
      </c>
      <c r="V41" s="33">
        <v>-38.24548478142615</v>
      </c>
      <c r="W41" s="132">
        <v>19.096265550851665</v>
      </c>
      <c r="X41" s="59">
        <v>519.0713198455345</v>
      </c>
      <c r="Y41" s="132">
        <v>3.1090881145508731</v>
      </c>
      <c r="Z41" s="144" t="s">
        <v>92</v>
      </c>
      <c r="AA41" s="60" t="s">
        <v>92</v>
      </c>
      <c r="AB41" s="50" t="s">
        <v>92</v>
      </c>
      <c r="AC41" s="60" t="s">
        <v>92</v>
      </c>
      <c r="AD41" s="59">
        <v>538.86092688327869</v>
      </c>
      <c r="AE41" s="132">
        <v>3.1322942316869402</v>
      </c>
      <c r="AF41" s="144" t="s">
        <v>92</v>
      </c>
      <c r="AG41" s="60" t="s">
        <v>92</v>
      </c>
      <c r="AH41" s="50" t="s">
        <v>92</v>
      </c>
      <c r="AI41" s="60" t="s">
        <v>92</v>
      </c>
      <c r="AJ41" s="59">
        <v>498.16324381399795</v>
      </c>
      <c r="AK41" s="132">
        <v>3.6513655763649835</v>
      </c>
      <c r="AL41" s="144" t="s">
        <v>92</v>
      </c>
      <c r="AM41" s="60" t="s">
        <v>92</v>
      </c>
      <c r="AN41" s="50" t="s">
        <v>92</v>
      </c>
      <c r="AO41" s="60" t="s">
        <v>92</v>
      </c>
      <c r="AP41" s="33">
        <v>-41.699404514762733</v>
      </c>
      <c r="AQ41" s="132">
        <v>2.9445292000603769</v>
      </c>
      <c r="AR41" s="33">
        <v>-94.65365420149233</v>
      </c>
      <c r="AS41" s="132">
        <v>19.330679940418062</v>
      </c>
      <c r="AT41" s="59">
        <v>526.75796442541412</v>
      </c>
      <c r="AU41" s="132">
        <v>3.103671878162797</v>
      </c>
      <c r="AV41" s="144" t="s">
        <v>92</v>
      </c>
      <c r="AW41" s="60" t="s">
        <v>92</v>
      </c>
      <c r="AX41" s="50" t="s">
        <v>92</v>
      </c>
      <c r="AY41" s="60" t="s">
        <v>92</v>
      </c>
      <c r="AZ41" s="59">
        <v>527.57904873879295</v>
      </c>
      <c r="BA41" s="132">
        <v>3.1684626516131469</v>
      </c>
      <c r="BB41" s="144" t="s">
        <v>92</v>
      </c>
      <c r="BC41" s="60" t="s">
        <v>92</v>
      </c>
      <c r="BD41" s="50" t="s">
        <v>92</v>
      </c>
      <c r="BE41" s="60" t="s">
        <v>92</v>
      </c>
      <c r="BF41" s="59">
        <v>525.89047406950738</v>
      </c>
      <c r="BG41" s="132">
        <v>3.745529111500765</v>
      </c>
      <c r="BH41" s="144" t="s">
        <v>92</v>
      </c>
      <c r="BI41" s="60" t="s">
        <v>92</v>
      </c>
      <c r="BJ41" s="50" t="s">
        <v>92</v>
      </c>
      <c r="BK41" s="60" t="s">
        <v>92</v>
      </c>
      <c r="BL41" s="33">
        <v>-2.4844726159006632</v>
      </c>
      <c r="BM41" s="132">
        <v>3.0556354937496035</v>
      </c>
      <c r="BN41" s="33">
        <v>-37.683247269170863</v>
      </c>
      <c r="BO41" s="62">
        <v>19.941514688434992</v>
      </c>
    </row>
    <row r="42" spans="1:67">
      <c r="A42" s="99" t="s">
        <v>51</v>
      </c>
      <c r="B42" s="59">
        <v>490.95167379398868</v>
      </c>
      <c r="C42" s="132">
        <v>3.7612109586088027</v>
      </c>
      <c r="D42" s="144">
        <v>481.21061877569866</v>
      </c>
      <c r="E42" s="60">
        <v>5.6391796276646602</v>
      </c>
      <c r="F42" s="50">
        <v>-9.7410550182898987</v>
      </c>
      <c r="G42" s="60">
        <v>4.9592478309370094</v>
      </c>
      <c r="H42" s="59">
        <v>484.25802238278504</v>
      </c>
      <c r="I42" s="132">
        <v>3.8981990821589929</v>
      </c>
      <c r="J42" s="144">
        <v>476.29142738402373</v>
      </c>
      <c r="K42" s="60">
        <v>6.3603139363422256</v>
      </c>
      <c r="L42" s="50">
        <v>-7.9665949987613205</v>
      </c>
      <c r="M42" s="60">
        <v>6.3017571575381313</v>
      </c>
      <c r="N42" s="59">
        <v>497.49115514664811</v>
      </c>
      <c r="O42" s="132">
        <v>4.2206303205685112</v>
      </c>
      <c r="P42" s="144">
        <v>486.47390618122512</v>
      </c>
      <c r="Q42" s="60">
        <v>6.9342211620406617</v>
      </c>
      <c r="R42" s="50">
        <v>-11.017248965422937</v>
      </c>
      <c r="S42" s="60">
        <v>6.8029446913899285</v>
      </c>
      <c r="T42" s="33">
        <v>11.508508767293325</v>
      </c>
      <c r="U42" s="132">
        <v>2.941100744484161</v>
      </c>
      <c r="V42" s="33">
        <v>2.065988611364284</v>
      </c>
      <c r="W42" s="132">
        <v>7.399603433340233</v>
      </c>
      <c r="X42" s="59">
        <v>491.71614445860263</v>
      </c>
      <c r="Y42" s="132">
        <v>3.7787214170295722</v>
      </c>
      <c r="Z42" s="144">
        <v>486.47360356986542</v>
      </c>
      <c r="AA42" s="60">
        <v>5.2853302624833169</v>
      </c>
      <c r="AB42" s="50">
        <v>-5.2425408887371994</v>
      </c>
      <c r="AC42" s="60">
        <v>4.9925956298150105</v>
      </c>
      <c r="AD42" s="59">
        <v>510.33001094843189</v>
      </c>
      <c r="AE42" s="132">
        <v>3.6368321067332579</v>
      </c>
      <c r="AF42" s="144">
        <v>507.13567493251406</v>
      </c>
      <c r="AG42" s="60">
        <v>5.8269618734055699</v>
      </c>
      <c r="AH42" s="50">
        <v>-3.1943360159177363</v>
      </c>
      <c r="AI42" s="60">
        <v>5.8074922367377475</v>
      </c>
      <c r="AJ42" s="59">
        <v>473.53099776760632</v>
      </c>
      <c r="AK42" s="132">
        <v>4.3443039553683942</v>
      </c>
      <c r="AL42" s="144">
        <v>464.36622629660837</v>
      </c>
      <c r="AM42" s="60">
        <v>6.7453125069117519</v>
      </c>
      <c r="AN42" s="50">
        <v>-9.1647714709980175</v>
      </c>
      <c r="AO42" s="60">
        <v>6.7218860093458508</v>
      </c>
      <c r="AP42" s="33">
        <v>-38.641707102414728</v>
      </c>
      <c r="AQ42" s="132">
        <v>2.9954985669700505</v>
      </c>
      <c r="AR42" s="33">
        <v>-51.28078186709827</v>
      </c>
      <c r="AS42" s="132">
        <v>8.1518274153718799</v>
      </c>
      <c r="AT42" s="59">
        <v>493.80534673694814</v>
      </c>
      <c r="AU42" s="132">
        <v>3.7921449066246766</v>
      </c>
      <c r="AV42" s="144">
        <v>480.05658158543184</v>
      </c>
      <c r="AW42" s="60">
        <v>5.0520242952348822</v>
      </c>
      <c r="AX42" s="50">
        <v>-13.748765151516341</v>
      </c>
      <c r="AY42" s="60">
        <v>4.788044854837131</v>
      </c>
      <c r="AZ42" s="59">
        <v>493.7314767383657</v>
      </c>
      <c r="BA42" s="132">
        <v>3.899289144120754</v>
      </c>
      <c r="BB42" s="144">
        <v>482.91168284867575</v>
      </c>
      <c r="BC42" s="60">
        <v>5.5905673508056593</v>
      </c>
      <c r="BD42" s="50">
        <v>-10.81979388968996</v>
      </c>
      <c r="BE42" s="60">
        <v>5.7659196784551545</v>
      </c>
      <c r="BF42" s="59">
        <v>493.87751534098425</v>
      </c>
      <c r="BG42" s="132">
        <v>4.259939317181912</v>
      </c>
      <c r="BH42" s="144">
        <v>477.00176681531212</v>
      </c>
      <c r="BI42" s="60">
        <v>6.7358045846184229</v>
      </c>
      <c r="BJ42" s="50">
        <v>-16.875748525672122</v>
      </c>
      <c r="BK42" s="60">
        <v>7.0228049819418059</v>
      </c>
      <c r="BL42" s="33">
        <v>-1.3959212930244467</v>
      </c>
      <c r="BM42" s="132">
        <v>3.0009123753113363</v>
      </c>
      <c r="BN42" s="33">
        <v>-12.242302804986004</v>
      </c>
      <c r="BO42" s="62">
        <v>7.5372782320985374</v>
      </c>
    </row>
    <row r="43" spans="1:67">
      <c r="A43" s="99" t="s">
        <v>50</v>
      </c>
      <c r="B43" s="59">
        <v>483.67655206480003</v>
      </c>
      <c r="C43" s="132">
        <v>3.4149503311456457</v>
      </c>
      <c r="D43" s="144">
        <v>476.75208466947356</v>
      </c>
      <c r="E43" s="60">
        <v>10.78434570664081</v>
      </c>
      <c r="F43" s="50">
        <v>-6.9244673953264968</v>
      </c>
      <c r="G43" s="60">
        <v>10.939114589846087</v>
      </c>
      <c r="H43" s="59">
        <v>478.77411695572903</v>
      </c>
      <c r="I43" s="132">
        <v>4.0091184411086767</v>
      </c>
      <c r="J43" s="144">
        <v>461.70330657594297</v>
      </c>
      <c r="K43" s="60">
        <v>15.623442975041234</v>
      </c>
      <c r="L43" s="50">
        <v>-17.070810379786099</v>
      </c>
      <c r="M43" s="60">
        <v>15.818696541631262</v>
      </c>
      <c r="N43" s="59">
        <v>488.16134304988827</v>
      </c>
      <c r="O43" s="132">
        <v>4.0669743532085985</v>
      </c>
      <c r="P43" s="144">
        <v>494.42555782479212</v>
      </c>
      <c r="Q43" s="60">
        <v>13.770144361800533</v>
      </c>
      <c r="R43" s="50">
        <v>6.2642147749038148</v>
      </c>
      <c r="S43" s="60">
        <v>13.680424493862283</v>
      </c>
      <c r="T43" s="33">
        <v>8.7458896236197319</v>
      </c>
      <c r="U43" s="132">
        <v>4.4823172150884094</v>
      </c>
      <c r="V43" s="33">
        <v>15.031242182660145</v>
      </c>
      <c r="W43" s="132">
        <v>19.555380588617552</v>
      </c>
      <c r="X43" s="59">
        <v>464.31559130730193</v>
      </c>
      <c r="Y43" s="132">
        <v>4.1576995870384161</v>
      </c>
      <c r="Z43" s="144">
        <v>459.64127230988618</v>
      </c>
      <c r="AA43" s="60">
        <v>10.452765505133268</v>
      </c>
      <c r="AB43" s="50">
        <v>-4.6743189974157984</v>
      </c>
      <c r="AC43" s="60">
        <v>10.58023176701008</v>
      </c>
      <c r="AD43" s="59">
        <v>485.05844951761287</v>
      </c>
      <c r="AE43" s="132">
        <v>5.0125468347704079</v>
      </c>
      <c r="AF43" s="144">
        <v>467.90617441218387</v>
      </c>
      <c r="AG43" s="60">
        <v>15.854548437370015</v>
      </c>
      <c r="AH43" s="50">
        <v>-17.152275105429034</v>
      </c>
      <c r="AI43" s="60">
        <v>15.943807567391154</v>
      </c>
      <c r="AJ43" s="59">
        <v>445.33984120824664</v>
      </c>
      <c r="AK43" s="132">
        <v>4.6282047146236156</v>
      </c>
      <c r="AL43" s="144">
        <v>449.93486794081065</v>
      </c>
      <c r="AM43" s="60">
        <v>14.517456532415235</v>
      </c>
      <c r="AN43" s="50">
        <v>4.5950267325640315</v>
      </c>
      <c r="AO43" s="60">
        <v>14.538135934426354</v>
      </c>
      <c r="AP43" s="33">
        <v>-39.851413023303479</v>
      </c>
      <c r="AQ43" s="132">
        <v>4.5921048923566339</v>
      </c>
      <c r="AR43" s="33">
        <v>-25.35182237014665</v>
      </c>
      <c r="AS43" s="132">
        <v>21.034144606022391</v>
      </c>
      <c r="AT43" s="59">
        <v>473.06298015912756</v>
      </c>
      <c r="AU43" s="132">
        <v>3.5941611510758009</v>
      </c>
      <c r="AV43" s="144">
        <v>462.9936292587667</v>
      </c>
      <c r="AW43" s="60">
        <v>10.83291922207148</v>
      </c>
      <c r="AX43" s="50">
        <v>-10.069350900360917</v>
      </c>
      <c r="AY43" s="60">
        <v>11.012941927554316</v>
      </c>
      <c r="AZ43" s="59">
        <v>469.29947923816746</v>
      </c>
      <c r="BA43" s="132">
        <v>4.1708396800228096</v>
      </c>
      <c r="BB43" s="144">
        <v>453.13225384158915</v>
      </c>
      <c r="BC43" s="60">
        <v>17.105452858875552</v>
      </c>
      <c r="BD43" s="50">
        <v>-16.167225396578306</v>
      </c>
      <c r="BE43" s="60">
        <v>17.332928950467206</v>
      </c>
      <c r="BF43" s="59">
        <v>476.5058640784809</v>
      </c>
      <c r="BG43" s="132">
        <v>4.2898413264742823</v>
      </c>
      <c r="BH43" s="144">
        <v>474.57495185032843</v>
      </c>
      <c r="BI43" s="60">
        <v>13.148784811050646</v>
      </c>
      <c r="BJ43" s="50">
        <v>-1.9309122281524083</v>
      </c>
      <c r="BK43" s="60">
        <v>13.314371360940955</v>
      </c>
      <c r="BL43" s="33">
        <v>6.8244653251265177</v>
      </c>
      <c r="BM43" s="132">
        <v>4.533176006622039</v>
      </c>
      <c r="BN43" s="33">
        <v>13.149435486556133</v>
      </c>
      <c r="BO43" s="62">
        <v>20.262706639003397</v>
      </c>
    </row>
    <row r="44" spans="1:67">
      <c r="A44" s="99" t="s">
        <v>49</v>
      </c>
      <c r="B44" s="59">
        <v>507.49280358936534</v>
      </c>
      <c r="C44" s="132">
        <v>1.1520112401132223</v>
      </c>
      <c r="D44" s="144">
        <v>463.14760952534061</v>
      </c>
      <c r="E44" s="60">
        <v>4.3200384955536784</v>
      </c>
      <c r="F44" s="50">
        <v>-44.345194064024668</v>
      </c>
      <c r="G44" s="60">
        <v>4.5580872101131664</v>
      </c>
      <c r="H44" s="59">
        <v>505.34644505997358</v>
      </c>
      <c r="I44" s="132">
        <v>1.9369185723261475</v>
      </c>
      <c r="J44" s="144">
        <v>462.44625888718559</v>
      </c>
      <c r="K44" s="60">
        <v>5.5657593581778064</v>
      </c>
      <c r="L44" s="50">
        <v>-42.900186172787954</v>
      </c>
      <c r="M44" s="60">
        <v>5.5936234919862784</v>
      </c>
      <c r="N44" s="59">
        <v>509.50206877415258</v>
      </c>
      <c r="O44" s="132">
        <v>1.9671269120314756</v>
      </c>
      <c r="P44" s="144">
        <v>463.84409267029298</v>
      </c>
      <c r="Q44" s="60">
        <v>6.8447517956850188</v>
      </c>
      <c r="R44" s="50">
        <v>-45.657976103859625</v>
      </c>
      <c r="S44" s="60">
        <v>7.1437185758412634</v>
      </c>
      <c r="T44" s="33">
        <v>3.2445760337637193</v>
      </c>
      <c r="U44" s="132">
        <v>3.0958598711111764</v>
      </c>
      <c r="V44" s="33">
        <v>-2.083902854966535E-3</v>
      </c>
      <c r="W44" s="132">
        <v>8.6389162809998279</v>
      </c>
      <c r="X44" s="59">
        <v>487.38045231747037</v>
      </c>
      <c r="Y44" s="132">
        <v>1.2434967576831095</v>
      </c>
      <c r="Z44" s="144">
        <v>448.33514606759172</v>
      </c>
      <c r="AA44" s="60">
        <v>3.9801346186193967</v>
      </c>
      <c r="AB44" s="50">
        <v>-39.045306249878621</v>
      </c>
      <c r="AC44" s="60">
        <v>4.322539271892083</v>
      </c>
      <c r="AD44" s="59">
        <v>515.37608361716343</v>
      </c>
      <c r="AE44" s="132">
        <v>1.7254508288755566</v>
      </c>
      <c r="AF44" s="144">
        <v>480.26621987488545</v>
      </c>
      <c r="AG44" s="60">
        <v>6.1671881534788255</v>
      </c>
      <c r="AH44" s="50">
        <v>-35.109863742278016</v>
      </c>
      <c r="AI44" s="60">
        <v>6.3130226957645768</v>
      </c>
      <c r="AJ44" s="59">
        <v>461.17297275320743</v>
      </c>
      <c r="AK44" s="132">
        <v>1.7732273607712621</v>
      </c>
      <c r="AL44" s="144">
        <v>416.62567936558207</v>
      </c>
      <c r="AM44" s="60">
        <v>5.2419942082476991</v>
      </c>
      <c r="AN44" s="50">
        <v>-44.547293387625352</v>
      </c>
      <c r="AO44" s="60">
        <v>5.5901813197534533</v>
      </c>
      <c r="AP44" s="33">
        <v>-54.908521021669358</v>
      </c>
      <c r="AQ44" s="132">
        <v>2.5727423836265504</v>
      </c>
      <c r="AR44" s="33">
        <v>-63.224894322972631</v>
      </c>
      <c r="AS44" s="132">
        <v>8.5439392427162826</v>
      </c>
      <c r="AT44" s="59">
        <v>521.31036142885375</v>
      </c>
      <c r="AU44" s="132">
        <v>1.2968852637733306</v>
      </c>
      <c r="AV44" s="144">
        <v>472.75926374707637</v>
      </c>
      <c r="AW44" s="60">
        <v>4.1405610508543278</v>
      </c>
      <c r="AX44" s="50">
        <v>-48.551097681777449</v>
      </c>
      <c r="AY44" s="60">
        <v>4.4711707786944936</v>
      </c>
      <c r="AZ44" s="59">
        <v>525.31336107905349</v>
      </c>
      <c r="BA44" s="132">
        <v>1.8353550958244893</v>
      </c>
      <c r="BB44" s="144">
        <v>478.79969135303986</v>
      </c>
      <c r="BC44" s="60">
        <v>5.6117266129651933</v>
      </c>
      <c r="BD44" s="50">
        <v>-46.513669726013667</v>
      </c>
      <c r="BE44" s="60">
        <v>5.8120647196500084</v>
      </c>
      <c r="BF44" s="59">
        <v>517.56304348466028</v>
      </c>
      <c r="BG44" s="132">
        <v>2.0286447878734273</v>
      </c>
      <c r="BH44" s="144">
        <v>466.76075774025821</v>
      </c>
      <c r="BI44" s="60">
        <v>6.4749496916784777</v>
      </c>
      <c r="BJ44" s="50">
        <v>-50.802285744402084</v>
      </c>
      <c r="BK44" s="60">
        <v>6.9622242561541254</v>
      </c>
      <c r="BL44" s="33">
        <v>-8.812644220431201</v>
      </c>
      <c r="BM44" s="132">
        <v>2.8675798597291333</v>
      </c>
      <c r="BN44" s="33">
        <v>-13.757115153477258</v>
      </c>
      <c r="BO44" s="62">
        <v>8.5595286027548276</v>
      </c>
    </row>
    <row r="45" spans="1:67">
      <c r="A45" s="99" t="s">
        <v>12</v>
      </c>
      <c r="B45" s="59">
        <v>491.72951573845586</v>
      </c>
      <c r="C45" s="132">
        <v>1.6942869484688339</v>
      </c>
      <c r="D45" s="144">
        <v>450.09844790409636</v>
      </c>
      <c r="E45" s="60">
        <v>4.1205231616365445</v>
      </c>
      <c r="F45" s="50">
        <v>-41.631067834359527</v>
      </c>
      <c r="G45" s="60">
        <v>3.8244253824366092</v>
      </c>
      <c r="H45" s="59">
        <v>483.16458745931664</v>
      </c>
      <c r="I45" s="132">
        <v>1.7549408578095387</v>
      </c>
      <c r="J45" s="144">
        <v>440.62330574663622</v>
      </c>
      <c r="K45" s="60">
        <v>4.1760994984817561</v>
      </c>
      <c r="L45" s="50">
        <v>-42.541281712680352</v>
      </c>
      <c r="M45" s="60">
        <v>3.8070028468804633</v>
      </c>
      <c r="N45" s="59">
        <v>500.10347793262673</v>
      </c>
      <c r="O45" s="132">
        <v>2.3168188821390512</v>
      </c>
      <c r="P45" s="144">
        <v>459.26395149395694</v>
      </c>
      <c r="Q45" s="60">
        <v>4.9771787411287001</v>
      </c>
      <c r="R45" s="50">
        <v>-40.839526438669807</v>
      </c>
      <c r="S45" s="60">
        <v>4.8292438485802762</v>
      </c>
      <c r="T45" s="33">
        <v>16.133867312094434</v>
      </c>
      <c r="U45" s="132">
        <v>2.2694501801473517</v>
      </c>
      <c r="V45" s="33">
        <v>15.944173045504431</v>
      </c>
      <c r="W45" s="132">
        <v>4.3495011523541027</v>
      </c>
      <c r="X45" s="59">
        <v>495.16151706578961</v>
      </c>
      <c r="Y45" s="132">
        <v>1.7102569291035794</v>
      </c>
      <c r="Z45" s="144">
        <v>458.53985028379816</v>
      </c>
      <c r="AA45" s="60">
        <v>3.945765541147106</v>
      </c>
      <c r="AB45" s="50">
        <v>-36.621666781991529</v>
      </c>
      <c r="AC45" s="60">
        <v>3.7472819475727488</v>
      </c>
      <c r="AD45" s="59">
        <v>509.24035851359997</v>
      </c>
      <c r="AE45" s="132">
        <v>1.8211112193079546</v>
      </c>
      <c r="AF45" s="144">
        <v>472.56159142509199</v>
      </c>
      <c r="AG45" s="60">
        <v>4.2340428354161972</v>
      </c>
      <c r="AH45" s="50">
        <v>-36.678767088508003</v>
      </c>
      <c r="AI45" s="60">
        <v>4.2205525749274999</v>
      </c>
      <c r="AJ45" s="59">
        <v>481.39658148438639</v>
      </c>
      <c r="AK45" s="132">
        <v>2.2739243292463605</v>
      </c>
      <c r="AL45" s="144">
        <v>444.976326208812</v>
      </c>
      <c r="AM45" s="60">
        <v>5.0152387491304848</v>
      </c>
      <c r="AN45" s="50">
        <v>-36.420255275574391</v>
      </c>
      <c r="AO45" s="60">
        <v>5.1798031844456718</v>
      </c>
      <c r="AP45" s="33">
        <v>-28.864968530607889</v>
      </c>
      <c r="AQ45" s="132">
        <v>2.2172897231259525</v>
      </c>
      <c r="AR45" s="33">
        <v>-31.387697341361594</v>
      </c>
      <c r="AS45" s="132">
        <v>5.6469544930027551</v>
      </c>
      <c r="AT45" s="59">
        <v>503.79354194305643</v>
      </c>
      <c r="AU45" s="132">
        <v>1.6890229283886287</v>
      </c>
      <c r="AV45" s="144">
        <v>465.61858072028565</v>
      </c>
      <c r="AW45" s="60">
        <v>3.7776544731176243</v>
      </c>
      <c r="AX45" s="50">
        <v>-38.174961222770797</v>
      </c>
      <c r="AY45" s="60">
        <v>3.4061216014750917</v>
      </c>
      <c r="AZ45" s="59">
        <v>499.56480398925663</v>
      </c>
      <c r="BA45" s="132">
        <v>1.7865028430912062</v>
      </c>
      <c r="BB45" s="144">
        <v>461.08902713828815</v>
      </c>
      <c r="BC45" s="60">
        <v>4.4903919598703776</v>
      </c>
      <c r="BD45" s="50">
        <v>-38.475776850968515</v>
      </c>
      <c r="BE45" s="60">
        <v>4.1162116333527354</v>
      </c>
      <c r="BF45" s="59">
        <v>507.92799474874113</v>
      </c>
      <c r="BG45" s="132">
        <v>2.1502349145490367</v>
      </c>
      <c r="BH45" s="144">
        <v>470.00011283097558</v>
      </c>
      <c r="BI45" s="60">
        <v>4.3532505880885344</v>
      </c>
      <c r="BJ45" s="50">
        <v>-37.927881917765454</v>
      </c>
      <c r="BK45" s="60">
        <v>4.2594505555921849</v>
      </c>
      <c r="BL45" s="33">
        <v>7.2497278588710152</v>
      </c>
      <c r="BM45" s="132">
        <v>2.1567042051916276</v>
      </c>
      <c r="BN45" s="33">
        <v>4.606682100244071</v>
      </c>
      <c r="BO45" s="62">
        <v>5.238793089441776</v>
      </c>
    </row>
    <row r="46" spans="1:67">
      <c r="A46" s="99" t="s">
        <v>48</v>
      </c>
      <c r="B46" s="59">
        <v>490.48375469464736</v>
      </c>
      <c r="C46" s="132">
        <v>2.3391440260684671</v>
      </c>
      <c r="D46" s="144">
        <v>444.93631157368986</v>
      </c>
      <c r="E46" s="60">
        <v>4.4206414032430263</v>
      </c>
      <c r="F46" s="50">
        <v>-45.547443120957489</v>
      </c>
      <c r="G46" s="60">
        <v>4.6837125876905574</v>
      </c>
      <c r="H46" s="59">
        <v>491.23346805549681</v>
      </c>
      <c r="I46" s="132">
        <v>2.4592965758085383</v>
      </c>
      <c r="J46" s="144">
        <v>446.03228730949462</v>
      </c>
      <c r="K46" s="60">
        <v>5.3240998201993301</v>
      </c>
      <c r="L46" s="50">
        <v>-45.201180746002173</v>
      </c>
      <c r="M46" s="60">
        <v>5.4286144860903507</v>
      </c>
      <c r="N46" s="59">
        <v>489.74665949732082</v>
      </c>
      <c r="O46" s="132">
        <v>3.2168891309528385</v>
      </c>
      <c r="P46" s="144">
        <v>443.80366955916975</v>
      </c>
      <c r="Q46" s="60">
        <v>5.4816873876459251</v>
      </c>
      <c r="R46" s="50">
        <v>-45.942989938151122</v>
      </c>
      <c r="S46" s="60">
        <v>6.1349983800137835</v>
      </c>
      <c r="T46" s="33">
        <v>-3.4026779591845298</v>
      </c>
      <c r="U46" s="132">
        <v>3.3118991551392307</v>
      </c>
      <c r="V46" s="33">
        <v>-6.6672119078446812</v>
      </c>
      <c r="W46" s="132">
        <v>5.9107551845189557</v>
      </c>
      <c r="X46" s="59">
        <v>496.75947781927465</v>
      </c>
      <c r="Y46" s="132">
        <v>3.1377918786285846</v>
      </c>
      <c r="Z46" s="144">
        <v>449.51091859632936</v>
      </c>
      <c r="AA46" s="60">
        <v>5.4280345875630926</v>
      </c>
      <c r="AB46" s="50">
        <v>-47.24855922294536</v>
      </c>
      <c r="AC46" s="60">
        <v>5.424273607506235</v>
      </c>
      <c r="AD46" s="59">
        <v>521.70055423503095</v>
      </c>
      <c r="AE46" s="132">
        <v>3.1335973170163016</v>
      </c>
      <c r="AF46" s="144">
        <v>474.9957610922342</v>
      </c>
      <c r="AG46" s="60">
        <v>5.6657984990931638</v>
      </c>
      <c r="AH46" s="50">
        <v>-46.704793142796774</v>
      </c>
      <c r="AI46" s="60">
        <v>6.0344339835778777</v>
      </c>
      <c r="AJ46" s="59">
        <v>472.23817594281093</v>
      </c>
      <c r="AK46" s="132">
        <v>4.2692012701358966</v>
      </c>
      <c r="AL46" s="144">
        <v>423.17347114992572</v>
      </c>
      <c r="AM46" s="60">
        <v>7.0068236142145981</v>
      </c>
      <c r="AN46" s="50">
        <v>-49.064704792885166</v>
      </c>
      <c r="AO46" s="60">
        <v>7.3449443252760895</v>
      </c>
      <c r="AP46" s="33">
        <v>-51.546909866736257</v>
      </c>
      <c r="AQ46" s="132">
        <v>4.0744908621701033</v>
      </c>
      <c r="AR46" s="33">
        <v>-56.611271092092117</v>
      </c>
      <c r="AS46" s="132">
        <v>7.2870318147789881</v>
      </c>
      <c r="AT46" s="59">
        <v>499.60108657096066</v>
      </c>
      <c r="AU46" s="132">
        <v>3.0784743131345103</v>
      </c>
      <c r="AV46" s="144">
        <v>445.12381660314577</v>
      </c>
      <c r="AW46" s="60">
        <v>5.2735309620539406</v>
      </c>
      <c r="AX46" s="50">
        <v>-54.477269967814884</v>
      </c>
      <c r="AY46" s="60">
        <v>5.3468634041482437</v>
      </c>
      <c r="AZ46" s="59">
        <v>502.29741948648348</v>
      </c>
      <c r="BA46" s="132">
        <v>2.9659967221018149</v>
      </c>
      <c r="BB46" s="144">
        <v>449.52468764937987</v>
      </c>
      <c r="BC46" s="60">
        <v>5.4444242655626347</v>
      </c>
      <c r="BD46" s="50">
        <v>-52.772731837103606</v>
      </c>
      <c r="BE46" s="60">
        <v>5.6301020263629571</v>
      </c>
      <c r="BF46" s="59">
        <v>496.95013469226734</v>
      </c>
      <c r="BG46" s="132">
        <v>4.058748201425697</v>
      </c>
      <c r="BH46" s="144">
        <v>440.57571276780868</v>
      </c>
      <c r="BI46" s="60">
        <v>7.0672778849663498</v>
      </c>
      <c r="BJ46" s="50">
        <v>-56.374421924458716</v>
      </c>
      <c r="BK46" s="60">
        <v>7.4380562504508116</v>
      </c>
      <c r="BL46" s="33">
        <v>-7.6151533920310372</v>
      </c>
      <c r="BM46" s="132">
        <v>3.6336137098444148</v>
      </c>
      <c r="BN46" s="33">
        <v>-13.928471260273881</v>
      </c>
      <c r="BO46" s="62">
        <v>7.1113920829882993</v>
      </c>
    </row>
    <row r="47" spans="1:67">
      <c r="A47" s="99" t="s">
        <v>47</v>
      </c>
      <c r="B47" s="59">
        <v>549.46998759476799</v>
      </c>
      <c r="C47" s="132">
        <v>3.0519612768016491</v>
      </c>
      <c r="D47" s="144">
        <v>497.71174176517673</v>
      </c>
      <c r="E47" s="60">
        <v>3.8047972839893895</v>
      </c>
      <c r="F47" s="50">
        <v>-51.758245829591253</v>
      </c>
      <c r="G47" s="60">
        <v>3.1131627557529447</v>
      </c>
      <c r="H47" s="59">
        <v>544.20458788470467</v>
      </c>
      <c r="I47" s="132">
        <v>3.3946671907591766</v>
      </c>
      <c r="J47" s="144">
        <v>490.16994390113268</v>
      </c>
      <c r="K47" s="60">
        <v>3.925135229811155</v>
      </c>
      <c r="L47" s="50">
        <v>-54.034643983571918</v>
      </c>
      <c r="M47" s="60">
        <v>4.108126456399777</v>
      </c>
      <c r="N47" s="59">
        <v>554.6497121054814</v>
      </c>
      <c r="O47" s="132">
        <v>3.6795755950066029</v>
      </c>
      <c r="P47" s="144">
        <v>505.58619634094339</v>
      </c>
      <c r="Q47" s="60">
        <v>4.847097790756953</v>
      </c>
      <c r="R47" s="50">
        <v>-49.063515764538003</v>
      </c>
      <c r="S47" s="60">
        <v>4.4981288579302277</v>
      </c>
      <c r="T47" s="33">
        <v>10.453440842547842</v>
      </c>
      <c r="U47" s="132">
        <v>3.632931615319948</v>
      </c>
      <c r="V47" s="33">
        <v>16.109707067337059</v>
      </c>
      <c r="W47" s="132">
        <v>4.1045533615487324</v>
      </c>
      <c r="X47" s="59">
        <v>524.74625847938171</v>
      </c>
      <c r="Y47" s="132">
        <v>2.5575793290069333</v>
      </c>
      <c r="Z47" s="144">
        <v>481.72122261499965</v>
      </c>
      <c r="AA47" s="60">
        <v>3.6670884818234022</v>
      </c>
      <c r="AB47" s="50">
        <v>-43.025035864382033</v>
      </c>
      <c r="AC47" s="60">
        <v>3.3237659775000772</v>
      </c>
      <c r="AD47" s="59">
        <v>543.98413014705056</v>
      </c>
      <c r="AE47" s="132">
        <v>2.7139309998370402</v>
      </c>
      <c r="AF47" s="144">
        <v>498.40136736082951</v>
      </c>
      <c r="AG47" s="60">
        <v>3.8058176633574337</v>
      </c>
      <c r="AH47" s="50">
        <v>-45.582762786221011</v>
      </c>
      <c r="AI47" s="60">
        <v>4.1886406763423594</v>
      </c>
      <c r="AJ47" s="59">
        <v>505.82141309289818</v>
      </c>
      <c r="AK47" s="132">
        <v>3.2854387766480238</v>
      </c>
      <c r="AL47" s="144">
        <v>464.30534320719238</v>
      </c>
      <c r="AM47" s="60">
        <v>4.3823732434221974</v>
      </c>
      <c r="AN47" s="50">
        <v>-41.516069885705797</v>
      </c>
      <c r="AO47" s="60">
        <v>4.1983215574247055</v>
      </c>
      <c r="AP47" s="33">
        <v>-37.926420277036605</v>
      </c>
      <c r="AQ47" s="132">
        <v>3.4177850370014138</v>
      </c>
      <c r="AR47" s="33">
        <v>-33.10009847134674</v>
      </c>
      <c r="AS47" s="132">
        <v>3.9687633852379842</v>
      </c>
      <c r="AT47" s="59">
        <v>535.31670018047987</v>
      </c>
      <c r="AU47" s="132">
        <v>2.5697831128550552</v>
      </c>
      <c r="AV47" s="144">
        <v>479.88937553051346</v>
      </c>
      <c r="AW47" s="60">
        <v>3.5759732039858951</v>
      </c>
      <c r="AX47" s="50">
        <v>-55.427324649966444</v>
      </c>
      <c r="AY47" s="60">
        <v>2.9848535332326409</v>
      </c>
      <c r="AZ47" s="59">
        <v>533.03465549968485</v>
      </c>
      <c r="BA47" s="132">
        <v>2.8265430592985878</v>
      </c>
      <c r="BB47" s="144">
        <v>476.70114561348248</v>
      </c>
      <c r="BC47" s="60">
        <v>3.7335124333570797</v>
      </c>
      <c r="BD47" s="50">
        <v>-56.333509886202421</v>
      </c>
      <c r="BE47" s="60">
        <v>3.9444064147971623</v>
      </c>
      <c r="BF47" s="59">
        <v>537.56161289718511</v>
      </c>
      <c r="BG47" s="132">
        <v>3.1034491021909876</v>
      </c>
      <c r="BH47" s="144">
        <v>483.21823319964483</v>
      </c>
      <c r="BI47" s="60">
        <v>4.8347883167087327</v>
      </c>
      <c r="BJ47" s="50">
        <v>-54.343379697540321</v>
      </c>
      <c r="BK47" s="60">
        <v>4.1346133344682956</v>
      </c>
      <c r="BL47" s="33">
        <v>4.3768489264281358</v>
      </c>
      <c r="BM47" s="132">
        <v>2.9261991078272871</v>
      </c>
      <c r="BN47" s="33">
        <v>7.11185864066774</v>
      </c>
      <c r="BO47" s="62">
        <v>4.5394974358934927</v>
      </c>
    </row>
    <row r="48" spans="1:67">
      <c r="A48" s="99" t="s">
        <v>46</v>
      </c>
      <c r="B48" s="59">
        <v>448.3399779937256</v>
      </c>
      <c r="C48" s="132">
        <v>4.8210897052835922</v>
      </c>
      <c r="D48" s="144">
        <v>467.92604614935158</v>
      </c>
      <c r="E48" s="60">
        <v>19.677350764314095</v>
      </c>
      <c r="F48" s="50">
        <v>19.586068155626052</v>
      </c>
      <c r="G48" s="60">
        <v>19.503087726800931</v>
      </c>
      <c r="H48" s="59">
        <v>444.08891562488719</v>
      </c>
      <c r="I48" s="132">
        <v>5.6477635235924053</v>
      </c>
      <c r="J48" s="144">
        <v>458.08947781562387</v>
      </c>
      <c r="K48" s="60">
        <v>24.13649654440739</v>
      </c>
      <c r="L48" s="50">
        <v>14.00056219073673</v>
      </c>
      <c r="M48" s="60">
        <v>24.358760784882818</v>
      </c>
      <c r="N48" s="59">
        <v>452.55150994454266</v>
      </c>
      <c r="O48" s="132">
        <v>5.1139780469892537</v>
      </c>
      <c r="P48" s="144">
        <v>478.39114286124209</v>
      </c>
      <c r="Q48" s="60">
        <v>20.282479616332441</v>
      </c>
      <c r="R48" s="50">
        <v>25.839632916699387</v>
      </c>
      <c r="S48" s="60">
        <v>20.163632119392851</v>
      </c>
      <c r="T48" s="33">
        <v>7.7628862627059378</v>
      </c>
      <c r="U48" s="132">
        <v>4.834126459582734</v>
      </c>
      <c r="V48" s="33">
        <v>-0.66504819260647308</v>
      </c>
      <c r="W48" s="132">
        <v>14.251355201481257</v>
      </c>
      <c r="X48" s="59">
        <v>476.04519526368108</v>
      </c>
      <c r="Y48" s="132">
        <v>4.2075851575076131</v>
      </c>
      <c r="Z48" s="144">
        <v>486.02577608781615</v>
      </c>
      <c r="AA48" s="60">
        <v>16.238581961040609</v>
      </c>
      <c r="AB48" s="50">
        <v>9.9805808241350871</v>
      </c>
      <c r="AC48" s="60">
        <v>16.102112813414603</v>
      </c>
      <c r="AD48" s="59">
        <v>498.93076949885801</v>
      </c>
      <c r="AE48" s="132">
        <v>4.3555249254329942</v>
      </c>
      <c r="AF48" s="144">
        <v>505.97702451620603</v>
      </c>
      <c r="AG48" s="60">
        <v>18.913995461513807</v>
      </c>
      <c r="AH48" s="50">
        <v>7.0462550173480061</v>
      </c>
      <c r="AI48" s="60">
        <v>19.329379770553704</v>
      </c>
      <c r="AJ48" s="59">
        <v>453.37243284768687</v>
      </c>
      <c r="AK48" s="132">
        <v>4.5783911438746996</v>
      </c>
      <c r="AL48" s="144">
        <v>464.79970036279497</v>
      </c>
      <c r="AM48" s="60">
        <v>20.684226089347234</v>
      </c>
      <c r="AN48" s="50">
        <v>11.427267515108099</v>
      </c>
      <c r="AO48" s="60">
        <v>20.63116952096993</v>
      </c>
      <c r="AP48" s="33">
        <v>-45.87682010220508</v>
      </c>
      <c r="AQ48" s="132">
        <v>4.0710801371236647</v>
      </c>
      <c r="AR48" s="33">
        <v>-48.514267855414815</v>
      </c>
      <c r="AS48" s="132">
        <v>14.476024131502477</v>
      </c>
      <c r="AT48" s="59">
        <v>463.86669628763275</v>
      </c>
      <c r="AU48" s="132">
        <v>3.833594270140591</v>
      </c>
      <c r="AV48" s="144">
        <v>467.04660592778487</v>
      </c>
      <c r="AW48" s="60">
        <v>17.572765370935876</v>
      </c>
      <c r="AX48" s="50">
        <v>3.1799096401520615</v>
      </c>
      <c r="AY48" s="60">
        <v>17.135721568270007</v>
      </c>
      <c r="AZ48" s="59">
        <v>468.82459627172977</v>
      </c>
      <c r="BA48" s="132">
        <v>4.2666662668680875</v>
      </c>
      <c r="BB48" s="144">
        <v>469.78584458276941</v>
      </c>
      <c r="BC48" s="60">
        <v>20.067884431396898</v>
      </c>
      <c r="BD48" s="50">
        <v>0.96124831103966246</v>
      </c>
      <c r="BE48" s="60">
        <v>20.390655592027848</v>
      </c>
      <c r="BF48" s="59">
        <v>458.95489956946653</v>
      </c>
      <c r="BG48" s="132">
        <v>4.4464811112680902</v>
      </c>
      <c r="BH48" s="144">
        <v>464.13233781427317</v>
      </c>
      <c r="BI48" s="60">
        <v>21.26271535556301</v>
      </c>
      <c r="BJ48" s="50">
        <v>5.1774382448066607</v>
      </c>
      <c r="BK48" s="60">
        <v>20.651491105652326</v>
      </c>
      <c r="BL48" s="33">
        <v>-10.397686216861681</v>
      </c>
      <c r="BM48" s="132">
        <v>4.2569130418519157</v>
      </c>
      <c r="BN48" s="33">
        <v>-17.685244297628696</v>
      </c>
      <c r="BO48" s="62">
        <v>14.174522937765948</v>
      </c>
    </row>
    <row r="49" spans="1:67">
      <c r="A49" s="99" t="s">
        <v>45</v>
      </c>
      <c r="B49" s="59">
        <v>496.19382705110132</v>
      </c>
      <c r="C49" s="132">
        <v>3.1320292217312802</v>
      </c>
      <c r="D49" s="144">
        <v>494.15141780404787</v>
      </c>
      <c r="E49" s="60">
        <v>6.4752684190458067</v>
      </c>
      <c r="F49" s="50">
        <v>-2.0424092470534676</v>
      </c>
      <c r="G49" s="60">
        <v>6.1632187292021978</v>
      </c>
      <c r="H49" s="59">
        <v>490.03943047597141</v>
      </c>
      <c r="I49" s="132">
        <v>3.3126264301820125</v>
      </c>
      <c r="J49" s="144">
        <v>488.78054340686094</v>
      </c>
      <c r="K49" s="60">
        <v>10.245643240146574</v>
      </c>
      <c r="L49" s="50">
        <v>-1.2588870691104377</v>
      </c>
      <c r="M49" s="60">
        <v>10.041573710437181</v>
      </c>
      <c r="N49" s="59">
        <v>502.37840729955815</v>
      </c>
      <c r="O49" s="132">
        <v>4.2692496943593463</v>
      </c>
      <c r="P49" s="144">
        <v>500.80306014560529</v>
      </c>
      <c r="Q49" s="60">
        <v>7.6624898553947762</v>
      </c>
      <c r="R49" s="50">
        <v>-1.5753471539528505</v>
      </c>
      <c r="S49" s="60">
        <v>7.6222519412922267</v>
      </c>
      <c r="T49" s="33">
        <v>12.60950386466353</v>
      </c>
      <c r="U49" s="132">
        <v>4.5271031855622255</v>
      </c>
      <c r="V49" s="33">
        <v>11.522231175593275</v>
      </c>
      <c r="W49" s="132">
        <v>12.665541332422034</v>
      </c>
      <c r="X49" s="59">
        <v>502.02897145050986</v>
      </c>
      <c r="Y49" s="132">
        <v>3.4610376548607831</v>
      </c>
      <c r="Z49" s="144">
        <v>500.84869507308724</v>
      </c>
      <c r="AA49" s="60">
        <v>6.3331255809985585</v>
      </c>
      <c r="AB49" s="50">
        <v>-1.1802763774225695</v>
      </c>
      <c r="AC49" s="60">
        <v>6.3764066218666562</v>
      </c>
      <c r="AD49" s="59">
        <v>514.77332574943637</v>
      </c>
      <c r="AE49" s="132">
        <v>3.451827323484403</v>
      </c>
      <c r="AF49" s="144">
        <v>511.95450323260343</v>
      </c>
      <c r="AG49" s="60">
        <v>9.2980601953181132</v>
      </c>
      <c r="AH49" s="50">
        <v>-2.8188225168330292</v>
      </c>
      <c r="AI49" s="60">
        <v>9.201614633240137</v>
      </c>
      <c r="AJ49" s="59">
        <v>489.22211363523894</v>
      </c>
      <c r="AK49" s="132">
        <v>4.7574460439681268</v>
      </c>
      <c r="AL49" s="144">
        <v>487.09453544691041</v>
      </c>
      <c r="AM49" s="60">
        <v>7.7164050058410609</v>
      </c>
      <c r="AN49" s="50">
        <v>-2.1275781883285392</v>
      </c>
      <c r="AO49" s="60">
        <v>8.1088745338157846</v>
      </c>
      <c r="AP49" s="33">
        <v>-24.892279576974971</v>
      </c>
      <c r="AQ49" s="132">
        <v>4.5528167869588012</v>
      </c>
      <c r="AR49" s="33">
        <v>-24.30380057338931</v>
      </c>
      <c r="AS49" s="132">
        <v>11.896285298743669</v>
      </c>
      <c r="AT49" s="59">
        <v>518.12064331557337</v>
      </c>
      <c r="AU49" s="132">
        <v>3.3885955869645268</v>
      </c>
      <c r="AV49" s="144">
        <v>507.96848054663536</v>
      </c>
      <c r="AW49" s="60">
        <v>5.8535469544686878</v>
      </c>
      <c r="AX49" s="50">
        <v>-10.152162768937956</v>
      </c>
      <c r="AY49" s="60">
        <v>5.9997462560341281</v>
      </c>
      <c r="AZ49" s="59">
        <v>512.12379123847211</v>
      </c>
      <c r="BA49" s="132">
        <v>3.3937540688176773</v>
      </c>
      <c r="BB49" s="144">
        <v>502.76100640691311</v>
      </c>
      <c r="BC49" s="60">
        <v>9.168700182991369</v>
      </c>
      <c r="BD49" s="50">
        <v>-9.3627848315589972</v>
      </c>
      <c r="BE49" s="60">
        <v>9.3066900699629809</v>
      </c>
      <c r="BF49" s="59">
        <v>524.14690640346578</v>
      </c>
      <c r="BG49" s="132">
        <v>4.6793146000597803</v>
      </c>
      <c r="BH49" s="144">
        <v>514.41775731588632</v>
      </c>
      <c r="BI49" s="60">
        <v>7.3733177733518325</v>
      </c>
      <c r="BJ49" s="50">
        <v>-9.729149087579481</v>
      </c>
      <c r="BK49" s="60">
        <v>7.7280509204370436</v>
      </c>
      <c r="BL49" s="33">
        <v>12.713866489981998</v>
      </c>
      <c r="BM49" s="132">
        <v>4.7458274253395665</v>
      </c>
      <c r="BN49" s="33">
        <v>12.920961728201011</v>
      </c>
      <c r="BO49" s="62">
        <v>11.742792674068173</v>
      </c>
    </row>
    <row r="50" spans="1:67">
      <c r="A50" s="99" t="s">
        <v>11</v>
      </c>
      <c r="B50" s="59">
        <v>485.69341397175378</v>
      </c>
      <c r="C50" s="132">
        <v>3.7452762724830322</v>
      </c>
      <c r="D50" s="144">
        <v>475.33996769735063</v>
      </c>
      <c r="E50" s="60">
        <v>5.7274585343644686</v>
      </c>
      <c r="F50" s="50">
        <v>-10.353446274403224</v>
      </c>
      <c r="G50" s="60">
        <v>5.6198004097159071</v>
      </c>
      <c r="H50" s="59">
        <v>482.93652949265561</v>
      </c>
      <c r="I50" s="132">
        <v>4.0256054173888218</v>
      </c>
      <c r="J50" s="144">
        <v>471.96009298607015</v>
      </c>
      <c r="K50" s="60">
        <v>6.7159818433139389</v>
      </c>
      <c r="L50" s="50">
        <v>-10.976436506585504</v>
      </c>
      <c r="M50" s="60">
        <v>6.658074062859308</v>
      </c>
      <c r="N50" s="59">
        <v>488.41719317813397</v>
      </c>
      <c r="O50" s="132">
        <v>4.1846480829158237</v>
      </c>
      <c r="P50" s="144">
        <v>478.52549689636311</v>
      </c>
      <c r="Q50" s="60">
        <v>6.3263424820452343</v>
      </c>
      <c r="R50" s="50">
        <v>-9.8916962817708516</v>
      </c>
      <c r="S50" s="60">
        <v>6.7659725838373062</v>
      </c>
      <c r="T50" s="33">
        <v>4.0687704179038962</v>
      </c>
      <c r="U50" s="132">
        <v>3.2861062828732162</v>
      </c>
      <c r="V50" s="33">
        <v>3.5944883838348609</v>
      </c>
      <c r="W50" s="132">
        <v>6.0261957257516787</v>
      </c>
      <c r="X50" s="59">
        <v>500.98131870138189</v>
      </c>
      <c r="Y50" s="132">
        <v>4.0793972389580713</v>
      </c>
      <c r="Z50" s="144">
        <v>495.68858261392757</v>
      </c>
      <c r="AA50" s="60">
        <v>4.6667159982045661</v>
      </c>
      <c r="AB50" s="50">
        <v>-5.2927360874542622</v>
      </c>
      <c r="AC50" s="60">
        <v>4.5586754659851376</v>
      </c>
      <c r="AD50" s="59">
        <v>515.92372049252242</v>
      </c>
      <c r="AE50" s="132">
        <v>4.1850103597312129</v>
      </c>
      <c r="AF50" s="144">
        <v>510.49677874353767</v>
      </c>
      <c r="AG50" s="60">
        <v>5.4408065494782987</v>
      </c>
      <c r="AH50" s="50">
        <v>-5.4269417489847918</v>
      </c>
      <c r="AI50" s="60">
        <v>5.6819823033896091</v>
      </c>
      <c r="AJ50" s="59">
        <v>486.21834854406779</v>
      </c>
      <c r="AK50" s="132">
        <v>4.5758944819602139</v>
      </c>
      <c r="AL50" s="144">
        <v>481.73186966295918</v>
      </c>
      <c r="AM50" s="60">
        <v>5.4064319672541243</v>
      </c>
      <c r="AN50" s="50">
        <v>-4.48647888110861</v>
      </c>
      <c r="AO50" s="60">
        <v>5.729580540218655</v>
      </c>
      <c r="AP50" s="33">
        <v>-31.421662490260459</v>
      </c>
      <c r="AQ50" s="132">
        <v>3.3129357007392257</v>
      </c>
      <c r="AR50" s="33">
        <v>-32.771214564920811</v>
      </c>
      <c r="AS50" s="132">
        <v>5.7073496730375428</v>
      </c>
      <c r="AT50" s="59">
        <v>504.69418033628813</v>
      </c>
      <c r="AU50" s="132">
        <v>4.0609372342030969</v>
      </c>
      <c r="AV50" s="144">
        <v>482.72150169378142</v>
      </c>
      <c r="AW50" s="60">
        <v>5.3367857044145293</v>
      </c>
      <c r="AX50" s="50">
        <v>-21.972678642506779</v>
      </c>
      <c r="AY50" s="60">
        <v>5.5153424888568923</v>
      </c>
      <c r="AZ50" s="59">
        <v>505.22254400144379</v>
      </c>
      <c r="BA50" s="132">
        <v>4.2384442743329185</v>
      </c>
      <c r="BB50" s="144">
        <v>482.33090583181684</v>
      </c>
      <c r="BC50" s="60">
        <v>5.988169613280327</v>
      </c>
      <c r="BD50" s="50">
        <v>-22.891638169626926</v>
      </c>
      <c r="BE50" s="60">
        <v>6.2458742750878748</v>
      </c>
      <c r="BF50" s="59">
        <v>504.17216137776114</v>
      </c>
      <c r="BG50" s="132">
        <v>4.58798272051183</v>
      </c>
      <c r="BH50" s="144">
        <v>483.08963797976514</v>
      </c>
      <c r="BI50" s="60">
        <v>6.1999993151425468</v>
      </c>
      <c r="BJ50" s="50">
        <v>-21.082523397995999</v>
      </c>
      <c r="BK50" s="60">
        <v>7.0354940099304892</v>
      </c>
      <c r="BL50" s="33">
        <v>-2.5154803026441899</v>
      </c>
      <c r="BM50" s="132">
        <v>3.4410498840682879</v>
      </c>
      <c r="BN50" s="33">
        <v>-1.8505933189176185</v>
      </c>
      <c r="BO50" s="62">
        <v>5.5454988636683895</v>
      </c>
    </row>
    <row r="51" spans="1:67">
      <c r="A51" s="99" t="s">
        <v>10</v>
      </c>
      <c r="B51" s="59">
        <v>499.54861716019212</v>
      </c>
      <c r="C51" s="132">
        <v>0.49991233526057821</v>
      </c>
      <c r="D51" s="144">
        <v>473.66153952608568</v>
      </c>
      <c r="E51" s="60">
        <v>1.2119545338768736</v>
      </c>
      <c r="F51" s="50">
        <v>-23.575558964284973</v>
      </c>
      <c r="G51" s="60">
        <v>1.1944992061853841</v>
      </c>
      <c r="H51" s="59">
        <v>493.66455714735446</v>
      </c>
      <c r="I51" s="132">
        <v>0.5555762466844909</v>
      </c>
      <c r="J51" s="144">
        <v>468.29148882453671</v>
      </c>
      <c r="K51" s="60">
        <v>1.5337135844423304</v>
      </c>
      <c r="L51" s="50">
        <v>-23.079496629762424</v>
      </c>
      <c r="M51" s="60">
        <v>1.5634688427235672</v>
      </c>
      <c r="N51" s="59">
        <v>505.35859580144506</v>
      </c>
      <c r="O51" s="132">
        <v>0.63583744189648805</v>
      </c>
      <c r="P51" s="144">
        <v>479.12990248466969</v>
      </c>
      <c r="Q51" s="60">
        <v>1.546950656853407</v>
      </c>
      <c r="R51" s="50">
        <v>-23.930077538170643</v>
      </c>
      <c r="S51" s="60">
        <v>1.541947916815495</v>
      </c>
      <c r="T51" s="33">
        <v>10.541965103784475</v>
      </c>
      <c r="U51" s="132">
        <v>0.65550720530349493</v>
      </c>
      <c r="V51" s="33">
        <v>4.5289110668040582</v>
      </c>
      <c r="W51" s="132">
        <v>1.9236277484892446</v>
      </c>
      <c r="X51" s="59">
        <v>502.25253957645498</v>
      </c>
      <c r="Y51" s="132">
        <v>0.51348586125473661</v>
      </c>
      <c r="Z51" s="144">
        <v>477.15200669698396</v>
      </c>
      <c r="AA51" s="60">
        <v>1.1813681235541613</v>
      </c>
      <c r="AB51" s="50">
        <v>-23.499332579892343</v>
      </c>
      <c r="AC51" s="60">
        <v>1.1631227045564012</v>
      </c>
      <c r="AD51" s="59">
        <v>520.74447893532874</v>
      </c>
      <c r="AE51" s="132">
        <v>0.55425784177004112</v>
      </c>
      <c r="AF51" s="144">
        <v>495.59071116813715</v>
      </c>
      <c r="AG51" s="60">
        <v>1.4673867083782031</v>
      </c>
      <c r="AH51" s="50">
        <v>-23.716105235442608</v>
      </c>
      <c r="AI51" s="60">
        <v>1.4956541775085994</v>
      </c>
      <c r="AJ51" s="59">
        <v>483.95295222964222</v>
      </c>
      <c r="AK51" s="132">
        <v>0.65140661125467114</v>
      </c>
      <c r="AL51" s="144">
        <v>458.28755464843118</v>
      </c>
      <c r="AM51" s="60">
        <v>1.5653569394214439</v>
      </c>
      <c r="AN51" s="50">
        <v>-23.899170392365079</v>
      </c>
      <c r="AO51" s="60">
        <v>1.5641292053410978</v>
      </c>
      <c r="AP51" s="33">
        <v>-37.912306670312759</v>
      </c>
      <c r="AQ51" s="132">
        <v>0.65742726818440878</v>
      </c>
      <c r="AR51" s="33">
        <v>-43.601987221132141</v>
      </c>
      <c r="AS51" s="132">
        <v>2.0155744786271348</v>
      </c>
      <c r="AT51" s="59">
        <v>507.95714393156317</v>
      </c>
      <c r="AU51" s="132">
        <v>0.49610678853792528</v>
      </c>
      <c r="AV51" s="144">
        <v>477.29143320900818</v>
      </c>
      <c r="AW51" s="60">
        <v>1.19959428544596</v>
      </c>
      <c r="AX51" s="50">
        <v>-29.120631374094891</v>
      </c>
      <c r="AY51" s="60">
        <v>1.1856295563035808</v>
      </c>
      <c r="AZ51" s="59">
        <v>506.75075688024566</v>
      </c>
      <c r="BA51" s="132">
        <v>0.54409154469281673</v>
      </c>
      <c r="BB51" s="144">
        <v>476.59086254570258</v>
      </c>
      <c r="BC51" s="60">
        <v>1.5289906936082747</v>
      </c>
      <c r="BD51" s="50">
        <v>-28.580083219389813</v>
      </c>
      <c r="BE51" s="60">
        <v>1.5529545039805457</v>
      </c>
      <c r="BF51" s="59">
        <v>509.13926459549378</v>
      </c>
      <c r="BG51" s="132">
        <v>0.63897759270415522</v>
      </c>
      <c r="BH51" s="144">
        <v>478.05338835705459</v>
      </c>
      <c r="BI51" s="60">
        <v>1.5564574720940589</v>
      </c>
      <c r="BJ51" s="50">
        <v>-29.584061807423083</v>
      </c>
      <c r="BK51" s="60">
        <v>1.5617770619764506</v>
      </c>
      <c r="BL51" s="33">
        <v>1.2136332086578374</v>
      </c>
      <c r="BM51" s="132">
        <v>0.65103685059580951</v>
      </c>
      <c r="BN51" s="33">
        <v>-3.7786631025155324</v>
      </c>
      <c r="BO51" s="62">
        <v>1.9759982315060483</v>
      </c>
    </row>
    <row r="52" spans="1:67">
      <c r="A52" s="140" t="s">
        <v>89</v>
      </c>
      <c r="B52" s="59"/>
      <c r="C52" s="132"/>
      <c r="D52" s="144"/>
      <c r="E52" s="60"/>
      <c r="F52" s="50"/>
      <c r="G52" s="60"/>
      <c r="H52" s="59"/>
      <c r="I52" s="132"/>
      <c r="J52" s="144"/>
      <c r="K52" s="60"/>
      <c r="L52" s="50"/>
      <c r="M52" s="60"/>
      <c r="N52" s="59"/>
      <c r="O52" s="132"/>
      <c r="P52" s="144"/>
      <c r="Q52" s="60"/>
      <c r="R52" s="50"/>
      <c r="S52" s="60"/>
      <c r="T52" s="33"/>
      <c r="U52" s="132"/>
      <c r="V52" s="33"/>
      <c r="W52" s="132"/>
      <c r="X52" s="59"/>
      <c r="Y52" s="132"/>
      <c r="Z52" s="144"/>
      <c r="AA52" s="60"/>
      <c r="AB52" s="50"/>
      <c r="AC52" s="60"/>
      <c r="AD52" s="59"/>
      <c r="AE52" s="132"/>
      <c r="AF52" s="144"/>
      <c r="AG52" s="60"/>
      <c r="AH52" s="50"/>
      <c r="AI52" s="60"/>
      <c r="AJ52" s="59"/>
      <c r="AK52" s="132"/>
      <c r="AL52" s="144"/>
      <c r="AM52" s="60"/>
      <c r="AN52" s="50"/>
      <c r="AO52" s="60"/>
      <c r="AP52" s="33"/>
      <c r="AQ52" s="132"/>
      <c r="AR52" s="33"/>
      <c r="AS52" s="132"/>
      <c r="AT52" s="59"/>
      <c r="AU52" s="132"/>
      <c r="AV52" s="144"/>
      <c r="AW52" s="60"/>
      <c r="AX52" s="50"/>
      <c r="AY52" s="60"/>
      <c r="AZ52" s="59"/>
      <c r="BA52" s="132"/>
      <c r="BB52" s="144"/>
      <c r="BC52" s="60"/>
      <c r="BD52" s="50"/>
      <c r="BE52" s="60"/>
      <c r="BF52" s="59"/>
      <c r="BG52" s="132"/>
      <c r="BH52" s="144"/>
      <c r="BI52" s="60"/>
      <c r="BJ52" s="50"/>
      <c r="BK52" s="60"/>
      <c r="BL52" s="33"/>
      <c r="BM52" s="132"/>
      <c r="BN52" s="33"/>
      <c r="BO52" s="62"/>
    </row>
    <row r="53" spans="1:67">
      <c r="A53" s="99" t="s">
        <v>8</v>
      </c>
      <c r="B53" s="59">
        <v>394.07978241466083</v>
      </c>
      <c r="C53" s="132">
        <v>2.0051764489994697</v>
      </c>
      <c r="D53" s="144" t="s">
        <v>92</v>
      </c>
      <c r="E53" s="60" t="s">
        <v>92</v>
      </c>
      <c r="F53" s="145" t="s">
        <v>92</v>
      </c>
      <c r="G53" s="60" t="s">
        <v>92</v>
      </c>
      <c r="H53" s="59">
        <v>394.44701995601201</v>
      </c>
      <c r="I53" s="132">
        <v>2.7800019134921841</v>
      </c>
      <c r="J53" s="144" t="s">
        <v>92</v>
      </c>
      <c r="K53" s="60" t="s">
        <v>92</v>
      </c>
      <c r="L53" s="145" t="s">
        <v>92</v>
      </c>
      <c r="M53" s="60" t="s">
        <v>92</v>
      </c>
      <c r="N53" s="59">
        <v>393.74249065216685</v>
      </c>
      <c r="O53" s="132">
        <v>2.5262046174900887</v>
      </c>
      <c r="P53" s="144" t="s">
        <v>92</v>
      </c>
      <c r="Q53" s="60" t="s">
        <v>92</v>
      </c>
      <c r="R53" s="145" t="s">
        <v>92</v>
      </c>
      <c r="S53" s="60" t="s">
        <v>92</v>
      </c>
      <c r="T53" s="33" t="s">
        <v>92</v>
      </c>
      <c r="U53" s="132" t="s">
        <v>92</v>
      </c>
      <c r="V53" s="33">
        <v>0.25580284557421912</v>
      </c>
      <c r="W53" s="132">
        <v>12.57723078770514</v>
      </c>
      <c r="X53" s="59">
        <v>394.77389626090866</v>
      </c>
      <c r="Y53" s="132">
        <v>3.1266257214097508</v>
      </c>
      <c r="Z53" s="144" t="s">
        <v>92</v>
      </c>
      <c r="AA53" s="60" t="s">
        <v>92</v>
      </c>
      <c r="AB53" s="145" t="s">
        <v>92</v>
      </c>
      <c r="AC53" s="60" t="s">
        <v>92</v>
      </c>
      <c r="AD53" s="59">
        <v>402.32007787035974</v>
      </c>
      <c r="AE53" s="132">
        <v>3.802050954163299</v>
      </c>
      <c r="AF53" s="144" t="s">
        <v>92</v>
      </c>
      <c r="AG53" s="60" t="s">
        <v>92</v>
      </c>
      <c r="AH53" s="145" t="s">
        <v>92</v>
      </c>
      <c r="AI53" s="60" t="s">
        <v>92</v>
      </c>
      <c r="AJ53" s="59">
        <v>387.84305556911477</v>
      </c>
      <c r="AK53" s="132">
        <v>3.6666302167295006</v>
      </c>
      <c r="AL53" s="144" t="s">
        <v>92</v>
      </c>
      <c r="AM53" s="60" t="s">
        <v>92</v>
      </c>
      <c r="AN53" s="145" t="s">
        <v>92</v>
      </c>
      <c r="AO53" s="60" t="s">
        <v>92</v>
      </c>
      <c r="AP53" s="33">
        <v>-14.640818172692523</v>
      </c>
      <c r="AQ53" s="132">
        <v>4.0843893235011084</v>
      </c>
      <c r="AR53" s="33">
        <v>-17.167517361608802</v>
      </c>
      <c r="AS53" s="132">
        <v>15.029433506928497</v>
      </c>
      <c r="AT53" s="59">
        <v>397.21866535911704</v>
      </c>
      <c r="AU53" s="132">
        <v>2.3695589439696518</v>
      </c>
      <c r="AV53" s="144" t="s">
        <v>92</v>
      </c>
      <c r="AW53" s="60" t="s">
        <v>92</v>
      </c>
      <c r="AX53" s="145" t="s">
        <v>92</v>
      </c>
      <c r="AY53" s="60" t="s">
        <v>92</v>
      </c>
      <c r="AZ53" s="59">
        <v>400.80565132397379</v>
      </c>
      <c r="BA53" s="132">
        <v>2.914093649246297</v>
      </c>
      <c r="BB53" s="144" t="s">
        <v>92</v>
      </c>
      <c r="BC53" s="60" t="s">
        <v>92</v>
      </c>
      <c r="BD53" s="145" t="s">
        <v>92</v>
      </c>
      <c r="BE53" s="60" t="s">
        <v>92</v>
      </c>
      <c r="BF53" s="59">
        <v>393.92417424125347</v>
      </c>
      <c r="BG53" s="132">
        <v>2.8905110241125285</v>
      </c>
      <c r="BH53" s="144" t="s">
        <v>92</v>
      </c>
      <c r="BI53" s="60" t="s">
        <v>92</v>
      </c>
      <c r="BJ53" s="145" t="s">
        <v>92</v>
      </c>
      <c r="BK53" s="60" t="s">
        <v>92</v>
      </c>
      <c r="BL53" s="33">
        <v>-7.2766373654952332</v>
      </c>
      <c r="BM53" s="132">
        <v>3.3000476742514357</v>
      </c>
      <c r="BN53" s="33">
        <v>-9.9198158373588683</v>
      </c>
      <c r="BO53" s="62">
        <v>13.563513061588344</v>
      </c>
    </row>
    <row r="54" spans="1:67">
      <c r="A54" s="99" t="s">
        <v>44</v>
      </c>
      <c r="B54" s="59">
        <v>391.48703284725764</v>
      </c>
      <c r="C54" s="132">
        <v>3.3554946861369523</v>
      </c>
      <c r="D54" s="144">
        <v>368.23187380593299</v>
      </c>
      <c r="E54" s="60">
        <v>7.9969536784184116</v>
      </c>
      <c r="F54" s="50">
        <v>-23.255159041324646</v>
      </c>
      <c r="G54" s="60">
        <v>6.938432192724191</v>
      </c>
      <c r="H54" s="59">
        <v>385.60980102538372</v>
      </c>
      <c r="I54" s="132">
        <v>3.3230554736215971</v>
      </c>
      <c r="J54" s="144">
        <v>356.42977541687105</v>
      </c>
      <c r="K54" s="60">
        <v>7.2106747856948816</v>
      </c>
      <c r="L54" s="50">
        <v>-29.180025608512679</v>
      </c>
      <c r="M54" s="60">
        <v>7.0075612060758274</v>
      </c>
      <c r="N54" s="59">
        <v>397.65427327873624</v>
      </c>
      <c r="O54" s="132">
        <v>3.9489351106114774</v>
      </c>
      <c r="P54" s="144">
        <v>381.95066716030794</v>
      </c>
      <c r="Q54" s="60">
        <v>12.835976858930081</v>
      </c>
      <c r="R54" s="50">
        <v>-15.703606118428333</v>
      </c>
      <c r="S54" s="60">
        <v>11.577050032262882</v>
      </c>
      <c r="T54" s="33">
        <v>12.820443504522252</v>
      </c>
      <c r="U54" s="132">
        <v>2.9141357993273092</v>
      </c>
      <c r="V54" s="33">
        <v>29.056187064081016</v>
      </c>
      <c r="W54" s="132">
        <v>9.9594979588927259</v>
      </c>
      <c r="X54" s="59">
        <v>399.16884686357059</v>
      </c>
      <c r="Y54" s="132">
        <v>3.5375606771789605</v>
      </c>
      <c r="Z54" s="144">
        <v>374.64839014531208</v>
      </c>
      <c r="AA54" s="60">
        <v>10.531699859488276</v>
      </c>
      <c r="AB54" s="50">
        <v>-24.520456718258483</v>
      </c>
      <c r="AC54" s="60">
        <v>9.8476870402055479</v>
      </c>
      <c r="AD54" s="59">
        <v>418.70276377946948</v>
      </c>
      <c r="AE54" s="132">
        <v>3.5372547220032806</v>
      </c>
      <c r="AF54" s="144">
        <v>385.41589444594939</v>
      </c>
      <c r="AG54" s="60">
        <v>8.6088177065235119</v>
      </c>
      <c r="AH54" s="50">
        <v>-33.286869333520158</v>
      </c>
      <c r="AI54" s="60">
        <v>8.5039424371143042</v>
      </c>
      <c r="AJ54" s="59">
        <v>378.67104010010218</v>
      </c>
      <c r="AK54" s="132">
        <v>4.2055482055957212</v>
      </c>
      <c r="AL54" s="144">
        <v>362.1322119562123</v>
      </c>
      <c r="AM54" s="60">
        <v>17.237962834582703</v>
      </c>
      <c r="AN54" s="50">
        <v>-16.538828143889805</v>
      </c>
      <c r="AO54" s="60">
        <v>15.956692568039479</v>
      </c>
      <c r="AP54" s="33">
        <v>-38.877585076038173</v>
      </c>
      <c r="AQ54" s="132">
        <v>3.3923284375127469</v>
      </c>
      <c r="AR54" s="33">
        <v>-16.621064077301948</v>
      </c>
      <c r="AS54" s="132">
        <v>13.595511674580434</v>
      </c>
      <c r="AT54" s="59">
        <v>408.76816321661977</v>
      </c>
      <c r="AU54" s="132">
        <v>3.7905076711445127</v>
      </c>
      <c r="AV54" s="144">
        <v>384.98327911081549</v>
      </c>
      <c r="AW54" s="60">
        <v>7.9161458451148912</v>
      </c>
      <c r="AX54" s="50">
        <v>-23.784884105804238</v>
      </c>
      <c r="AY54" s="60">
        <v>7.0474945809956626</v>
      </c>
      <c r="AZ54" s="59">
        <v>413.12314440062414</v>
      </c>
      <c r="BA54" s="132">
        <v>3.9202529258365595</v>
      </c>
      <c r="BB54" s="144">
        <v>381.69955305554834</v>
      </c>
      <c r="BC54" s="60">
        <v>7.8755996920238092</v>
      </c>
      <c r="BD54" s="50">
        <v>-31.423591345075749</v>
      </c>
      <c r="BE54" s="60">
        <v>7.5860189705561814</v>
      </c>
      <c r="BF54" s="59">
        <v>404.19828800149554</v>
      </c>
      <c r="BG54" s="132">
        <v>4.3384289306758967</v>
      </c>
      <c r="BH54" s="144">
        <v>388.80029178936917</v>
      </c>
      <c r="BI54" s="60">
        <v>12.080178155993737</v>
      </c>
      <c r="BJ54" s="50">
        <v>-15.397996212126362</v>
      </c>
      <c r="BK54" s="60">
        <v>10.519559330836186</v>
      </c>
      <c r="BL54" s="33">
        <v>-7.9079372316788525</v>
      </c>
      <c r="BM54" s="132">
        <v>3.2816164644353654</v>
      </c>
      <c r="BN54" s="33">
        <v>12.518574003901044</v>
      </c>
      <c r="BO54" s="62">
        <v>10.38093560531186</v>
      </c>
    </row>
    <row r="55" spans="1:67">
      <c r="A55" s="99" t="s">
        <v>43</v>
      </c>
      <c r="B55" s="59">
        <v>390.8760198584522</v>
      </c>
      <c r="C55" s="132">
        <v>1.9397743771252822</v>
      </c>
      <c r="D55" s="144">
        <v>340.45122644990437</v>
      </c>
      <c r="E55" s="60">
        <v>8.5455919602673713</v>
      </c>
      <c r="F55" s="50">
        <v>-50.424793408547828</v>
      </c>
      <c r="G55" s="60">
        <v>8.4394581189854296</v>
      </c>
      <c r="H55" s="59">
        <v>382.71378102755347</v>
      </c>
      <c r="I55" s="132">
        <v>2.1478239451597747</v>
      </c>
      <c r="J55" s="144">
        <v>326.70360964796561</v>
      </c>
      <c r="K55" s="60">
        <v>10.588868580760574</v>
      </c>
      <c r="L55" s="50">
        <v>-56.010171379587803</v>
      </c>
      <c r="M55" s="60">
        <v>10.485377351208067</v>
      </c>
      <c r="N55" s="59">
        <v>399.76819806769237</v>
      </c>
      <c r="O55" s="132">
        <v>2.1550165318200638</v>
      </c>
      <c r="P55" s="144">
        <v>360.28536374281987</v>
      </c>
      <c r="Q55" s="60">
        <v>17.758088724954444</v>
      </c>
      <c r="R55" s="50">
        <v>-39.482834324872535</v>
      </c>
      <c r="S55" s="60">
        <v>17.615853433573974</v>
      </c>
      <c r="T55" s="33">
        <v>16.386809033642272</v>
      </c>
      <c r="U55" s="132">
        <v>1.7917370959795709</v>
      </c>
      <c r="V55" s="33">
        <v>19.816711896106298</v>
      </c>
      <c r="W55" s="132">
        <v>7.120163942248821</v>
      </c>
      <c r="X55" s="59">
        <v>409.56832489662906</v>
      </c>
      <c r="Y55" s="132">
        <v>2.0001160760310306</v>
      </c>
      <c r="Z55" s="144">
        <v>353.41389658234613</v>
      </c>
      <c r="AA55" s="60">
        <v>8.0171421042992215</v>
      </c>
      <c r="AB55" s="50">
        <v>-56.15442831428291</v>
      </c>
      <c r="AC55" s="60">
        <v>8.0588157494275929</v>
      </c>
      <c r="AD55" s="59">
        <v>424.56219237273956</v>
      </c>
      <c r="AE55" s="132">
        <v>2.0670197597816213</v>
      </c>
      <c r="AF55" s="144">
        <v>355.89426635956676</v>
      </c>
      <c r="AG55" s="60">
        <v>9.6602576666306756</v>
      </c>
      <c r="AH55" s="50">
        <v>-68.667926013172846</v>
      </c>
      <c r="AI55" s="60">
        <v>10.002119658981675</v>
      </c>
      <c r="AJ55" s="59">
        <v>393.2335735611764</v>
      </c>
      <c r="AK55" s="132">
        <v>2.3005250124575758</v>
      </c>
      <c r="AL55" s="144">
        <v>349.83538581881839</v>
      </c>
      <c r="AM55" s="60">
        <v>20.923406570706039</v>
      </c>
      <c r="AN55" s="50">
        <v>-43.398187742357983</v>
      </c>
      <c r="AO55" s="60">
        <v>20.58734888389575</v>
      </c>
      <c r="AP55" s="33">
        <v>-32.170607033029476</v>
      </c>
      <c r="AQ55" s="132">
        <v>1.9345283895379883</v>
      </c>
      <c r="AR55" s="33">
        <v>-27.491536183612638</v>
      </c>
      <c r="AS55" s="132">
        <v>9.5204121687461978</v>
      </c>
      <c r="AT55" s="59">
        <v>404.53003073050996</v>
      </c>
      <c r="AU55" s="132">
        <v>2.0376818818950651</v>
      </c>
      <c r="AV55" s="144">
        <v>352.56207322136777</v>
      </c>
      <c r="AW55" s="60">
        <v>8.0440233689307856</v>
      </c>
      <c r="AX55" s="50">
        <v>-51.967957509142252</v>
      </c>
      <c r="AY55" s="60">
        <v>8.0577322928481063</v>
      </c>
      <c r="AZ55" s="59">
        <v>404.05963479939123</v>
      </c>
      <c r="BA55" s="132">
        <v>2.1444532638689093</v>
      </c>
      <c r="BB55" s="144">
        <v>347.13495476339415</v>
      </c>
      <c r="BC55" s="60">
        <v>9.7080724754741734</v>
      </c>
      <c r="BD55" s="50">
        <v>-56.92468003599712</v>
      </c>
      <c r="BE55" s="60">
        <v>9.7520464586306286</v>
      </c>
      <c r="BF55" s="59">
        <v>405.04249361417072</v>
      </c>
      <c r="BG55" s="132">
        <v>2.283005721848002</v>
      </c>
      <c r="BH55" s="144">
        <v>360.39195487657838</v>
      </c>
      <c r="BI55" s="60">
        <v>16.946882021395695</v>
      </c>
      <c r="BJ55" s="50">
        <v>-44.650538737592299</v>
      </c>
      <c r="BK55" s="60">
        <v>16.900590016332728</v>
      </c>
      <c r="BL55" s="33">
        <v>0.21124950758197372</v>
      </c>
      <c r="BM55" s="132">
        <v>1.7592885277132873</v>
      </c>
      <c r="BN55" s="33">
        <v>3.0016937271139934</v>
      </c>
      <c r="BO55" s="62">
        <v>8.236799347118124</v>
      </c>
    </row>
    <row r="56" spans="1:67">
      <c r="A56" s="99" t="s">
        <v>7</v>
      </c>
      <c r="B56" s="59">
        <v>441.7699531481403</v>
      </c>
      <c r="C56" s="132">
        <v>3.954036814288449</v>
      </c>
      <c r="D56" s="144">
        <v>438.31369757160792</v>
      </c>
      <c r="E56" s="60">
        <v>13.976529130974514</v>
      </c>
      <c r="F56" s="50">
        <v>-3.4562555765323624</v>
      </c>
      <c r="G56" s="60">
        <v>14.171804222778958</v>
      </c>
      <c r="H56" s="59">
        <v>442.2464315195225</v>
      </c>
      <c r="I56" s="132">
        <v>4.1251081470010611</v>
      </c>
      <c r="J56" s="144">
        <v>448.96968225898974</v>
      </c>
      <c r="K56" s="60">
        <v>13.861632527332105</v>
      </c>
      <c r="L56" s="50">
        <v>6.7232507394672325</v>
      </c>
      <c r="M56" s="60">
        <v>14.039766304463949</v>
      </c>
      <c r="N56" s="59">
        <v>441.32145301950754</v>
      </c>
      <c r="O56" s="132">
        <v>4.6790272812868468</v>
      </c>
      <c r="P56" s="144">
        <v>427.20072033030419</v>
      </c>
      <c r="Q56" s="60">
        <v>20.805987860370458</v>
      </c>
      <c r="R56" s="50">
        <v>-14.120732689203249</v>
      </c>
      <c r="S56" s="60">
        <v>20.807040618878261</v>
      </c>
      <c r="T56" s="33">
        <v>-2.1667756683203097</v>
      </c>
      <c r="U56" s="132">
        <v>4.0562247624096202</v>
      </c>
      <c r="V56" s="33">
        <v>-19.894457679357977</v>
      </c>
      <c r="W56" s="132">
        <v>15.261513077342327</v>
      </c>
      <c r="X56" s="59">
        <v>440.5337857448751</v>
      </c>
      <c r="Y56" s="132">
        <v>5.8599041684832684</v>
      </c>
      <c r="Z56" s="144">
        <v>421.59979834467231</v>
      </c>
      <c r="AA56" s="60">
        <v>20.115316414412181</v>
      </c>
      <c r="AB56" s="50">
        <v>-18.933987400202671</v>
      </c>
      <c r="AC56" s="60">
        <v>19.674179547156172</v>
      </c>
      <c r="AD56" s="59">
        <v>475.27026465344727</v>
      </c>
      <c r="AE56" s="132">
        <v>5.4818479138483696</v>
      </c>
      <c r="AF56" s="144">
        <v>468.46194638450754</v>
      </c>
      <c r="AG56" s="60">
        <v>20.469793797267158</v>
      </c>
      <c r="AH56" s="50">
        <v>-6.8083182689397521</v>
      </c>
      <c r="AI56" s="60">
        <v>20.285147168359643</v>
      </c>
      <c r="AJ56" s="59">
        <v>407.83699152617515</v>
      </c>
      <c r="AK56" s="132">
        <v>6.2683194105547795</v>
      </c>
      <c r="AL56" s="144">
        <v>372.72792024766568</v>
      </c>
      <c r="AM56" s="60">
        <v>27.622853159780238</v>
      </c>
      <c r="AN56" s="50">
        <v>-35.109071278509532</v>
      </c>
      <c r="AO56" s="60">
        <v>27.532436500414114</v>
      </c>
      <c r="AP56" s="33">
        <v>-69.256570291483428</v>
      </c>
      <c r="AQ56" s="132">
        <v>5.1714979438693014</v>
      </c>
      <c r="AR56" s="33">
        <v>-94.900170539027727</v>
      </c>
      <c r="AS56" s="132">
        <v>18.947112730360903</v>
      </c>
      <c r="AT56" s="59">
        <v>449.55191308940306</v>
      </c>
      <c r="AU56" s="132">
        <v>4.6562739438028888</v>
      </c>
      <c r="AV56" s="144">
        <v>443.02758349204032</v>
      </c>
      <c r="AW56" s="60">
        <v>14.619693602312104</v>
      </c>
      <c r="AX56" s="50">
        <v>-6.5243295973626578</v>
      </c>
      <c r="AY56" s="60">
        <v>14.325216811141706</v>
      </c>
      <c r="AZ56" s="59">
        <v>459.24253364279213</v>
      </c>
      <c r="BA56" s="132">
        <v>4.4126205201320587</v>
      </c>
      <c r="BB56" s="144">
        <v>459.19637694606672</v>
      </c>
      <c r="BC56" s="60">
        <v>15.254045434183</v>
      </c>
      <c r="BD56" s="50">
        <v>-4.615669672537024E-2</v>
      </c>
      <c r="BE56" s="60">
        <v>14.78031832066595</v>
      </c>
      <c r="BF56" s="59">
        <v>440.43031423882189</v>
      </c>
      <c r="BG56" s="132">
        <v>5.5380251434362613</v>
      </c>
      <c r="BH56" s="144">
        <v>426.16537517010948</v>
      </c>
      <c r="BI56" s="60">
        <v>21.572656196950504</v>
      </c>
      <c r="BJ56" s="50">
        <v>-14.264939068712318</v>
      </c>
      <c r="BK56" s="60">
        <v>21.509547691549166</v>
      </c>
      <c r="BL56" s="33">
        <v>-20.028676893848516</v>
      </c>
      <c r="BM56" s="132">
        <v>4.463504409593738</v>
      </c>
      <c r="BN56" s="33">
        <v>-35.103639664360635</v>
      </c>
      <c r="BO56" s="62">
        <v>16.200217950959505</v>
      </c>
    </row>
    <row r="57" spans="1:67">
      <c r="A57" s="99" t="s">
        <v>42</v>
      </c>
      <c r="B57" s="59">
        <v>378.13402894792671</v>
      </c>
      <c r="C57" s="132">
        <v>2.8766616756302579</v>
      </c>
      <c r="D57" s="144">
        <v>314.68207025636519</v>
      </c>
      <c r="E57" s="60">
        <v>13.157220922065886</v>
      </c>
      <c r="F57" s="50">
        <v>-63.451958691561529</v>
      </c>
      <c r="G57" s="60">
        <v>13.018021524566123</v>
      </c>
      <c r="H57" s="59">
        <v>365.89499975560864</v>
      </c>
      <c r="I57" s="132">
        <v>3.1941532949602549</v>
      </c>
      <c r="J57" s="144">
        <v>318.2986930678266</v>
      </c>
      <c r="K57" s="60">
        <v>13.147015971430534</v>
      </c>
      <c r="L57" s="50">
        <v>-47.596306687782118</v>
      </c>
      <c r="M57" s="60">
        <v>13.271475077221943</v>
      </c>
      <c r="N57" s="59">
        <v>391.97188498331639</v>
      </c>
      <c r="O57" s="132">
        <v>3.4182741574888769</v>
      </c>
      <c r="P57" s="144" t="s">
        <v>92</v>
      </c>
      <c r="Q57" s="60" t="s">
        <v>92</v>
      </c>
      <c r="R57" s="145" t="s">
        <v>92</v>
      </c>
      <c r="S57" s="60" t="s">
        <v>92</v>
      </c>
      <c r="T57" s="33" t="s">
        <v>92</v>
      </c>
      <c r="U57" s="132" t="s">
        <v>92</v>
      </c>
      <c r="V57" s="33">
        <v>17.509092987511451</v>
      </c>
      <c r="W57" s="132">
        <v>10.793181137718653</v>
      </c>
      <c r="X57" s="59">
        <v>405.51587031823237</v>
      </c>
      <c r="Y57" s="132">
        <v>3.402872700966356</v>
      </c>
      <c r="Z57" s="144">
        <v>330.26922819025219</v>
      </c>
      <c r="AA57" s="60">
        <v>18.998391640573814</v>
      </c>
      <c r="AB57" s="50">
        <v>-75.246642127980138</v>
      </c>
      <c r="AC57" s="60">
        <v>19.008940455719404</v>
      </c>
      <c r="AD57" s="59">
        <v>413.9290859767878</v>
      </c>
      <c r="AE57" s="132">
        <v>3.7316725815716785</v>
      </c>
      <c r="AF57" s="144">
        <v>342.24974334659129</v>
      </c>
      <c r="AG57" s="60">
        <v>20.13452944495171</v>
      </c>
      <c r="AH57" s="50">
        <v>-71.679342630196487</v>
      </c>
      <c r="AI57" s="60">
        <v>20.290279376268106</v>
      </c>
      <c r="AJ57" s="59">
        <v>396.00360711104514</v>
      </c>
      <c r="AK57" s="132">
        <v>3.8878036705011705</v>
      </c>
      <c r="AL57" s="144" t="s">
        <v>92</v>
      </c>
      <c r="AM57" s="60" t="s">
        <v>92</v>
      </c>
      <c r="AN57" s="50" t="s">
        <v>92</v>
      </c>
      <c r="AO57" s="60" t="s">
        <v>92</v>
      </c>
      <c r="AP57" s="33">
        <v>-18.540196349953995</v>
      </c>
      <c r="AQ57" s="132">
        <v>3.4869152292736119</v>
      </c>
      <c r="AR57" s="33">
        <v>-24.577614179545041</v>
      </c>
      <c r="AS57" s="132">
        <v>14.998762365773286</v>
      </c>
      <c r="AT57" s="59">
        <v>400.37062980843876</v>
      </c>
      <c r="AU57" s="132">
        <v>3.0019969170528493</v>
      </c>
      <c r="AV57" s="144">
        <v>331.50009172247621</v>
      </c>
      <c r="AW57" s="60">
        <v>16.038063035247532</v>
      </c>
      <c r="AX57" s="50">
        <v>-68.870538085962551</v>
      </c>
      <c r="AY57" s="60">
        <v>15.939245012384767</v>
      </c>
      <c r="AZ57" s="59">
        <v>391.9067978718482</v>
      </c>
      <c r="BA57" s="132">
        <v>3.560436741069005</v>
      </c>
      <c r="BB57" s="144">
        <v>332.19192116758933</v>
      </c>
      <c r="BC57" s="60">
        <v>16.441247429925532</v>
      </c>
      <c r="BD57" s="50">
        <v>-59.714876704258849</v>
      </c>
      <c r="BE57" s="60">
        <v>16.344382024809626</v>
      </c>
      <c r="BF57" s="59">
        <v>409.94012147365896</v>
      </c>
      <c r="BG57" s="132">
        <v>3.3906889800937461</v>
      </c>
      <c r="BH57" s="144" t="s">
        <v>92</v>
      </c>
      <c r="BI57" s="60" t="s">
        <v>92</v>
      </c>
      <c r="BJ57" s="50" t="s">
        <v>92</v>
      </c>
      <c r="BK57" s="60" t="s">
        <v>92</v>
      </c>
      <c r="BL57" s="33">
        <v>17.717767115065161</v>
      </c>
      <c r="BM57" s="132">
        <v>3.4172722576469918</v>
      </c>
      <c r="BN57" s="33">
        <v>15.065871540840952</v>
      </c>
      <c r="BO57" s="62">
        <v>12.115710228927803</v>
      </c>
    </row>
    <row r="58" spans="1:67">
      <c r="A58" s="99" t="s">
        <v>41</v>
      </c>
      <c r="B58" s="59">
        <v>409.31247920601373</v>
      </c>
      <c r="C58" s="132">
        <v>2.9337131133799663</v>
      </c>
      <c r="D58" s="144">
        <v>389.28385203312973</v>
      </c>
      <c r="E58" s="60">
        <v>7.4412940089428226</v>
      </c>
      <c r="F58" s="50">
        <v>-20.028627172884036</v>
      </c>
      <c r="G58" s="60">
        <v>7.0576497148686022</v>
      </c>
      <c r="H58" s="59">
        <v>398.14120907640745</v>
      </c>
      <c r="I58" s="132">
        <v>2.9724789179905819</v>
      </c>
      <c r="J58" s="144">
        <v>380.10242413524725</v>
      </c>
      <c r="K58" s="60">
        <v>7.487483920145948</v>
      </c>
      <c r="L58" s="50">
        <v>-18.038784941160191</v>
      </c>
      <c r="M58" s="60">
        <v>7.089054063969404</v>
      </c>
      <c r="N58" s="59">
        <v>421.769720825391</v>
      </c>
      <c r="O58" s="132">
        <v>3.4903104593111141</v>
      </c>
      <c r="P58" s="144">
        <v>401.84852595658003</v>
      </c>
      <c r="Q58" s="60">
        <v>10.17075483045098</v>
      </c>
      <c r="R58" s="50">
        <v>-19.921194868810893</v>
      </c>
      <c r="S58" s="60">
        <v>9.8896954658166489</v>
      </c>
      <c r="T58" s="33">
        <v>23.468369141659828</v>
      </c>
      <c r="U58" s="132">
        <v>2.433193572884067</v>
      </c>
      <c r="V58" s="33">
        <v>20.871231984246336</v>
      </c>
      <c r="W58" s="132">
        <v>8.2338571168222359</v>
      </c>
      <c r="X58" s="59">
        <v>442.62071058857867</v>
      </c>
      <c r="Y58" s="132">
        <v>3.4902020682395007</v>
      </c>
      <c r="Z58" s="144">
        <v>425.81280551007171</v>
      </c>
      <c r="AA58" s="60">
        <v>7.5881982483614143</v>
      </c>
      <c r="AB58" s="50">
        <v>-16.807905078506973</v>
      </c>
      <c r="AC58" s="60">
        <v>7.4386448701064971</v>
      </c>
      <c r="AD58" s="59">
        <v>454.29971203385276</v>
      </c>
      <c r="AE58" s="132">
        <v>3.5157565449068939</v>
      </c>
      <c r="AF58" s="144">
        <v>439.29972259396067</v>
      </c>
      <c r="AG58" s="60">
        <v>7.6534634227145562</v>
      </c>
      <c r="AH58" s="50">
        <v>-14.999989439892126</v>
      </c>
      <c r="AI58" s="60">
        <v>7.3244373780509218</v>
      </c>
      <c r="AJ58" s="59">
        <v>429.59729058450415</v>
      </c>
      <c r="AK58" s="132">
        <v>3.9045496289143689</v>
      </c>
      <c r="AL58" s="144">
        <v>407.35612129096927</v>
      </c>
      <c r="AM58" s="60">
        <v>9.5040369461611149</v>
      </c>
      <c r="AN58" s="50">
        <v>-22.241169293534906</v>
      </c>
      <c r="AO58" s="60">
        <v>9.4765178748039922</v>
      </c>
      <c r="AP58" s="33">
        <v>-24.72845263052492</v>
      </c>
      <c r="AQ58" s="132">
        <v>2.5332086735381338</v>
      </c>
      <c r="AR58" s="33">
        <v>-30.951664211045614</v>
      </c>
      <c r="AS58" s="132">
        <v>9.0765175470423802</v>
      </c>
      <c r="AT58" s="59">
        <v>431.24529229426309</v>
      </c>
      <c r="AU58" s="132">
        <v>2.8975301353560181</v>
      </c>
      <c r="AV58" s="144">
        <v>415.07912753536266</v>
      </c>
      <c r="AW58" s="60">
        <v>6.4628329775569835</v>
      </c>
      <c r="AX58" s="50">
        <v>-16.166164758900472</v>
      </c>
      <c r="AY58" s="60">
        <v>6.1842565400868654</v>
      </c>
      <c r="AZ58" s="59">
        <v>425.86492278907372</v>
      </c>
      <c r="BA58" s="132">
        <v>3.1193772492543741</v>
      </c>
      <c r="BB58" s="144">
        <v>409.33565926827919</v>
      </c>
      <c r="BC58" s="60">
        <v>7.2583231385064968</v>
      </c>
      <c r="BD58" s="50">
        <v>-16.52926352079453</v>
      </c>
      <c r="BE58" s="60">
        <v>6.7141504041778353</v>
      </c>
      <c r="BF58" s="59">
        <v>437.24501856979572</v>
      </c>
      <c r="BG58" s="132">
        <v>3.5484443538405088</v>
      </c>
      <c r="BH58" s="144">
        <v>422.93899495121764</v>
      </c>
      <c r="BI58" s="60">
        <v>9.076927902224373</v>
      </c>
      <c r="BJ58" s="50">
        <v>-14.306023618578161</v>
      </c>
      <c r="BK58" s="60">
        <v>8.9036775324508035</v>
      </c>
      <c r="BL58" s="33">
        <v>11.277788609459165</v>
      </c>
      <c r="BM58" s="132">
        <v>3.1389517102416153</v>
      </c>
      <c r="BN58" s="33">
        <v>12.612284741830686</v>
      </c>
      <c r="BO58" s="62">
        <v>9.3245567466183115</v>
      </c>
    </row>
    <row r="59" spans="1:67">
      <c r="A59" s="99" t="s">
        <v>40</v>
      </c>
      <c r="B59" s="59">
        <v>473.80771990311496</v>
      </c>
      <c r="C59" s="132">
        <v>3.5953966201641938</v>
      </c>
      <c r="D59" s="144">
        <v>463.41602602878947</v>
      </c>
      <c r="E59" s="60">
        <v>4.9272603977505893</v>
      </c>
      <c r="F59" s="50">
        <v>-10.391693874325439</v>
      </c>
      <c r="G59" s="60">
        <v>4.4778682305126205</v>
      </c>
      <c r="H59" s="59">
        <v>467.95734641940965</v>
      </c>
      <c r="I59" s="132">
        <v>3.8895566113823943</v>
      </c>
      <c r="J59" s="144">
        <v>457.18812785354731</v>
      </c>
      <c r="K59" s="60">
        <v>5.3090034126093073</v>
      </c>
      <c r="L59" s="50">
        <v>-10.769218565862412</v>
      </c>
      <c r="M59" s="60">
        <v>5.0362748951578657</v>
      </c>
      <c r="N59" s="59">
        <v>479.53254126779132</v>
      </c>
      <c r="O59" s="132">
        <v>4.5735642500362426</v>
      </c>
      <c r="P59" s="144">
        <v>469.31053022526476</v>
      </c>
      <c r="Q59" s="60">
        <v>6.4693050830398731</v>
      </c>
      <c r="R59" s="50">
        <v>-10.22201104252656</v>
      </c>
      <c r="S59" s="60">
        <v>6.1467588033229781</v>
      </c>
      <c r="T59" s="33">
        <v>11.445985106300771</v>
      </c>
      <c r="U59" s="132">
        <v>4.3521210672091204</v>
      </c>
      <c r="V59" s="33">
        <v>12.219037159237118</v>
      </c>
      <c r="W59" s="132">
        <v>6.4625800473050043</v>
      </c>
      <c r="X59" s="59">
        <v>487.12745363375927</v>
      </c>
      <c r="Y59" s="132">
        <v>3.4869426151515861</v>
      </c>
      <c r="Z59" s="144">
        <v>477.82468254310891</v>
      </c>
      <c r="AA59" s="60">
        <v>5.0095402534100177</v>
      </c>
      <c r="AB59" s="50">
        <v>-9.3027710906503227</v>
      </c>
      <c r="AC59" s="60">
        <v>5.0602213292918838</v>
      </c>
      <c r="AD59" s="59">
        <v>511.45281166036341</v>
      </c>
      <c r="AE59" s="132">
        <v>3.6674416453358618</v>
      </c>
      <c r="AF59" s="144">
        <v>502.94246136754629</v>
      </c>
      <c r="AG59" s="60">
        <v>4.6930509163297751</v>
      </c>
      <c r="AH59" s="50">
        <v>-8.5103502928171118</v>
      </c>
      <c r="AI59" s="60">
        <v>5.0032818753825765</v>
      </c>
      <c r="AJ59" s="59">
        <v>463.32413069686083</v>
      </c>
      <c r="AK59" s="132">
        <v>4.1937557629305537</v>
      </c>
      <c r="AL59" s="144">
        <v>454.05151725993915</v>
      </c>
      <c r="AM59" s="60">
        <v>6.4158778365634381</v>
      </c>
      <c r="AN59" s="50">
        <v>-9.2726134369217341</v>
      </c>
      <c r="AO59" s="60">
        <v>6.1516034513777003</v>
      </c>
      <c r="AP59" s="33">
        <v>-48.078959225951692</v>
      </c>
      <c r="AQ59" s="132">
        <v>4.2084369888635491</v>
      </c>
      <c r="AR59" s="33">
        <v>-48.178086507120412</v>
      </c>
      <c r="AS59" s="132">
        <v>6.4253410661628454</v>
      </c>
      <c r="AT59" s="59">
        <v>494.45805247958862</v>
      </c>
      <c r="AU59" s="132">
        <v>3.2099482275043125</v>
      </c>
      <c r="AV59" s="144">
        <v>482.10427530383151</v>
      </c>
      <c r="AW59" s="60">
        <v>4.7723304574650003</v>
      </c>
      <c r="AX59" s="50">
        <v>-12.353777175757125</v>
      </c>
      <c r="AY59" s="60">
        <v>4.6905951705501137</v>
      </c>
      <c r="AZ59" s="59">
        <v>495.16910562926881</v>
      </c>
      <c r="BA59" s="132">
        <v>3.5386511565902752</v>
      </c>
      <c r="BB59" s="144">
        <v>484.63055220073187</v>
      </c>
      <c r="BC59" s="60">
        <v>4.8242581183138586</v>
      </c>
      <c r="BD59" s="50">
        <v>-10.538553428536956</v>
      </c>
      <c r="BE59" s="60">
        <v>4.916961047094337</v>
      </c>
      <c r="BF59" s="59">
        <v>493.76225890776851</v>
      </c>
      <c r="BG59" s="132">
        <v>4.0774667525427484</v>
      </c>
      <c r="BH59" s="144">
        <v>479.71323592726708</v>
      </c>
      <c r="BI59" s="60">
        <v>6.3375237681082393</v>
      </c>
      <c r="BJ59" s="50">
        <v>-14.04902298050148</v>
      </c>
      <c r="BK59" s="60">
        <v>6.224632925037187</v>
      </c>
      <c r="BL59" s="33">
        <v>-1.5139225937497074</v>
      </c>
      <c r="BM59" s="132">
        <v>4.0902664830130107</v>
      </c>
      <c r="BN59" s="33">
        <v>-4.4470879732666617</v>
      </c>
      <c r="BO59" s="62">
        <v>6.2991519267398397</v>
      </c>
    </row>
    <row r="60" spans="1:67">
      <c r="A60" s="99" t="s">
        <v>39</v>
      </c>
      <c r="B60" s="59">
        <v>569.63883254840687</v>
      </c>
      <c r="C60" s="132">
        <v>4.3168995463101707</v>
      </c>
      <c r="D60" s="144">
        <v>557.74195349702791</v>
      </c>
      <c r="E60" s="60">
        <v>3.3406554993452455</v>
      </c>
      <c r="F60" s="50">
        <v>-11.896879051379006</v>
      </c>
      <c r="G60" s="60">
        <v>4.4968235359610373</v>
      </c>
      <c r="H60" s="59">
        <v>559.7091360821214</v>
      </c>
      <c r="I60" s="132">
        <v>5.6259232217636006</v>
      </c>
      <c r="J60" s="144">
        <v>550.02942210490107</v>
      </c>
      <c r="K60" s="60">
        <v>3.8010968717611089</v>
      </c>
      <c r="L60" s="50">
        <v>-9.6797139772203309</v>
      </c>
      <c r="M60" s="60">
        <v>5.5136464172954831</v>
      </c>
      <c r="N60" s="59">
        <v>577.69271250291638</v>
      </c>
      <c r="O60" s="132">
        <v>5.4221617408303526</v>
      </c>
      <c r="P60" s="144">
        <v>564.95064499871921</v>
      </c>
      <c r="Q60" s="60">
        <v>4.9403545769148307</v>
      </c>
      <c r="R60" s="50">
        <v>-12.742067504197099</v>
      </c>
      <c r="S60" s="60">
        <v>5.2942880608349503</v>
      </c>
      <c r="T60" s="33">
        <v>15.390076632631903</v>
      </c>
      <c r="U60" s="132">
        <v>6.9862053258008148</v>
      </c>
      <c r="V60" s="33">
        <v>12.499897147354906</v>
      </c>
      <c r="W60" s="132">
        <v>5.6944325323374709</v>
      </c>
      <c r="X60" s="59">
        <v>548.80894582413862</v>
      </c>
      <c r="Y60" s="132">
        <v>3.6838039041526227</v>
      </c>
      <c r="Z60" s="144">
        <v>543.91705561538708</v>
      </c>
      <c r="AA60" s="60">
        <v>3.2294594327614945</v>
      </c>
      <c r="AB60" s="50">
        <v>-4.8918902087514429</v>
      </c>
      <c r="AC60" s="60">
        <v>4.1161058454560653</v>
      </c>
      <c r="AD60" s="59">
        <v>560.30190675393624</v>
      </c>
      <c r="AE60" s="132">
        <v>4.6946352030590095</v>
      </c>
      <c r="AF60" s="144">
        <v>558.27023292845854</v>
      </c>
      <c r="AG60" s="60">
        <v>3.5016017680374767</v>
      </c>
      <c r="AH60" s="50">
        <v>-2.0316738254777191</v>
      </c>
      <c r="AI60" s="60">
        <v>4.7893648960028283</v>
      </c>
      <c r="AJ60" s="59">
        <v>539.48711731057415</v>
      </c>
      <c r="AK60" s="132">
        <v>4.8523010832130478</v>
      </c>
      <c r="AL60" s="144">
        <v>530.50153455512543</v>
      </c>
      <c r="AM60" s="60">
        <v>4.3336009548330372</v>
      </c>
      <c r="AN60" s="50">
        <v>-8.9855827554487178</v>
      </c>
      <c r="AO60" s="60">
        <v>5.1919225888956104</v>
      </c>
      <c r="AP60" s="33">
        <v>-23.160640907456727</v>
      </c>
      <c r="AQ60" s="132">
        <v>6.0608365908927953</v>
      </c>
      <c r="AR60" s="33">
        <v>-29.728297892902805</v>
      </c>
      <c r="AS60" s="132">
        <v>4.785308078260428</v>
      </c>
      <c r="AT60" s="59">
        <v>560.72353024315237</v>
      </c>
      <c r="AU60" s="132">
        <v>3.4779117650373563</v>
      </c>
      <c r="AV60" s="144">
        <v>553.42283153706762</v>
      </c>
      <c r="AW60" s="60">
        <v>2.8745953516313492</v>
      </c>
      <c r="AX60" s="50">
        <v>-7.3006987060847681</v>
      </c>
      <c r="AY60" s="60">
        <v>3.7555969129919222</v>
      </c>
      <c r="AZ60" s="59">
        <v>555.93247365668685</v>
      </c>
      <c r="BA60" s="132">
        <v>4.430278248243698</v>
      </c>
      <c r="BB60" s="144">
        <v>550.11462373331074</v>
      </c>
      <c r="BC60" s="60">
        <v>3.2085924268956845</v>
      </c>
      <c r="BD60" s="50">
        <v>-5.8178499233761842</v>
      </c>
      <c r="BE60" s="60">
        <v>4.6856656301572253</v>
      </c>
      <c r="BF60" s="59">
        <v>564.60950951086397</v>
      </c>
      <c r="BG60" s="132">
        <v>4.346258452934582</v>
      </c>
      <c r="BH60" s="144">
        <v>556.51492261174587</v>
      </c>
      <c r="BI60" s="60">
        <v>4.1252955779170897</v>
      </c>
      <c r="BJ60" s="50">
        <v>-8.0945868991180543</v>
      </c>
      <c r="BK60" s="60">
        <v>4.6143642004707717</v>
      </c>
      <c r="BL60" s="33">
        <v>6.4652585220993251</v>
      </c>
      <c r="BM60" s="132">
        <v>5.4098806891520157</v>
      </c>
      <c r="BN60" s="33">
        <v>4.2270301212269228</v>
      </c>
      <c r="BO60" s="62">
        <v>4.55455837573537</v>
      </c>
    </row>
    <row r="61" spans="1:67">
      <c r="A61" s="99" t="s">
        <v>6</v>
      </c>
      <c r="B61" s="59">
        <v>375.40432957199971</v>
      </c>
      <c r="C61" s="132">
        <v>3.9746018990840382</v>
      </c>
      <c r="D61" s="144">
        <v>403.87685344647292</v>
      </c>
      <c r="E61" s="60">
        <v>23.059560128869229</v>
      </c>
      <c r="F61" s="50">
        <v>28.472523874473236</v>
      </c>
      <c r="G61" s="60">
        <v>21.345266856179748</v>
      </c>
      <c r="H61" s="59">
        <v>372.75030148410548</v>
      </c>
      <c r="I61" s="132">
        <v>4.2071968733925749</v>
      </c>
      <c r="J61" s="144" t="s">
        <v>92</v>
      </c>
      <c r="K61" s="60" t="s">
        <v>92</v>
      </c>
      <c r="L61" s="50" t="s">
        <v>92</v>
      </c>
      <c r="M61" s="60" t="s">
        <v>92</v>
      </c>
      <c r="N61" s="59">
        <v>377.97790832261217</v>
      </c>
      <c r="O61" s="132">
        <v>4.4207807984789023</v>
      </c>
      <c r="P61" s="144" t="s">
        <v>92</v>
      </c>
      <c r="Q61" s="60" t="s">
        <v>92</v>
      </c>
      <c r="R61" s="50" t="s">
        <v>92</v>
      </c>
      <c r="S61" s="60" t="s">
        <v>92</v>
      </c>
      <c r="T61" s="33" t="s">
        <v>92</v>
      </c>
      <c r="U61" s="132" t="s">
        <v>92</v>
      </c>
      <c r="V61" s="33">
        <v>-32.899399806607974</v>
      </c>
      <c r="W61" s="132">
        <v>22.646892336102702</v>
      </c>
      <c r="X61" s="59">
        <v>396.82128832637386</v>
      </c>
      <c r="Y61" s="132">
        <v>4.1221090087982155</v>
      </c>
      <c r="Z61" s="144">
        <v>408.20059729786919</v>
      </c>
      <c r="AA61" s="60">
        <v>22.482042888276808</v>
      </c>
      <c r="AB61" s="50">
        <v>11.379308971495323</v>
      </c>
      <c r="AC61" s="60">
        <v>21.109849763465512</v>
      </c>
      <c r="AD61" s="59">
        <v>410.87163077086046</v>
      </c>
      <c r="AE61" s="132">
        <v>4.1600890365656706</v>
      </c>
      <c r="AF61" s="144" t="s">
        <v>92</v>
      </c>
      <c r="AG61" s="60" t="s">
        <v>92</v>
      </c>
      <c r="AH61" s="50" t="s">
        <v>92</v>
      </c>
      <c r="AI61" s="60" t="s">
        <v>92</v>
      </c>
      <c r="AJ61" s="59">
        <v>383.19684218019569</v>
      </c>
      <c r="AK61" s="132">
        <v>4.7685067378897363</v>
      </c>
      <c r="AL61" s="144" t="s">
        <v>92</v>
      </c>
      <c r="AM61" s="60" t="s">
        <v>92</v>
      </c>
      <c r="AN61" s="50" t="s">
        <v>92</v>
      </c>
      <c r="AO61" s="60" t="s">
        <v>92</v>
      </c>
      <c r="AP61" s="33">
        <v>-27.87538636861569</v>
      </c>
      <c r="AQ61" s="132">
        <v>3.3890168099385214</v>
      </c>
      <c r="AR61" s="33">
        <v>-57.679204178842568</v>
      </c>
      <c r="AS61" s="132">
        <v>23.933996746994122</v>
      </c>
      <c r="AT61" s="59">
        <v>382.36383279344733</v>
      </c>
      <c r="AU61" s="132">
        <v>3.7713333358263812</v>
      </c>
      <c r="AV61" s="144">
        <v>390.53223346366008</v>
      </c>
      <c r="AW61" s="60">
        <v>21.375112226722393</v>
      </c>
      <c r="AX61" s="50">
        <v>8.1684006702127476</v>
      </c>
      <c r="AY61" s="60">
        <v>19.893709341471034</v>
      </c>
      <c r="AZ61" s="59">
        <v>383.77700404443726</v>
      </c>
      <c r="BA61" s="132">
        <v>4.0219634216771825</v>
      </c>
      <c r="BB61" s="144" t="s">
        <v>92</v>
      </c>
      <c r="BC61" s="60" t="s">
        <v>92</v>
      </c>
      <c r="BD61" s="50" t="s">
        <v>92</v>
      </c>
      <c r="BE61" s="60" t="s">
        <v>92</v>
      </c>
      <c r="BF61" s="59">
        <v>380.99349782257298</v>
      </c>
      <c r="BG61" s="132">
        <v>4.1456579266208289</v>
      </c>
      <c r="BH61" s="144" t="s">
        <v>92</v>
      </c>
      <c r="BI61" s="60" t="s">
        <v>92</v>
      </c>
      <c r="BJ61" s="50" t="s">
        <v>92</v>
      </c>
      <c r="BK61" s="60" t="s">
        <v>92</v>
      </c>
      <c r="BL61" s="33">
        <v>-2.8194199384367074</v>
      </c>
      <c r="BM61" s="132">
        <v>3.0943224933223679</v>
      </c>
      <c r="BN61" s="33">
        <v>-19.608806269982395</v>
      </c>
      <c r="BO61" s="62">
        <v>20.421640670561967</v>
      </c>
    </row>
    <row r="62" spans="1:67">
      <c r="A62" s="99" t="s">
        <v>38</v>
      </c>
      <c r="B62" s="59">
        <v>385.40964257872065</v>
      </c>
      <c r="C62" s="132">
        <v>2.907841303202646</v>
      </c>
      <c r="D62" s="144">
        <v>407.67469860552859</v>
      </c>
      <c r="E62" s="60">
        <v>4.2443081481294129</v>
      </c>
      <c r="F62" s="50">
        <v>22.265056026807873</v>
      </c>
      <c r="G62" s="60">
        <v>3.5485723279260184</v>
      </c>
      <c r="H62" s="59">
        <v>393.46456701923699</v>
      </c>
      <c r="I62" s="132">
        <v>2.6373700299281149</v>
      </c>
      <c r="J62" s="144">
        <v>412.98614170590326</v>
      </c>
      <c r="K62" s="60">
        <v>5.3331992767999914</v>
      </c>
      <c r="L62" s="50">
        <v>19.521574686666238</v>
      </c>
      <c r="M62" s="60">
        <v>4.1886625693974784</v>
      </c>
      <c r="N62" s="59">
        <v>376.74959252191121</v>
      </c>
      <c r="O62" s="132">
        <v>5.0815649431893295</v>
      </c>
      <c r="P62" s="144">
        <v>401.84269794072929</v>
      </c>
      <c r="Q62" s="60">
        <v>7.1946291083832614</v>
      </c>
      <c r="R62" s="50">
        <v>25.093105418818073</v>
      </c>
      <c r="S62" s="60">
        <v>5.7717518733996709</v>
      </c>
      <c r="T62" s="33">
        <v>-22.705348132134372</v>
      </c>
      <c r="U62" s="132">
        <v>6.0039066762007796</v>
      </c>
      <c r="V62" s="33">
        <v>-32.638750438162724</v>
      </c>
      <c r="W62" s="132">
        <v>9.8750237643060732</v>
      </c>
      <c r="X62" s="59">
        <v>400.92224402492258</v>
      </c>
      <c r="Y62" s="132">
        <v>3.1695852334421097</v>
      </c>
      <c r="Z62" s="144">
        <v>425.20143656062521</v>
      </c>
      <c r="AA62" s="60">
        <v>4.3056824179177449</v>
      </c>
      <c r="AB62" s="50">
        <v>24.279192535702613</v>
      </c>
      <c r="AC62" s="60">
        <v>4.0189453973605875</v>
      </c>
      <c r="AD62" s="59">
        <v>434.24283097843909</v>
      </c>
      <c r="AE62" s="132">
        <v>2.8145555960147335</v>
      </c>
      <c r="AF62" s="144">
        <v>454.41806923324958</v>
      </c>
      <c r="AG62" s="60">
        <v>4.5945249629141518</v>
      </c>
      <c r="AH62" s="50">
        <v>20.175238254810395</v>
      </c>
      <c r="AI62" s="60">
        <v>3.9686437606351399</v>
      </c>
      <c r="AJ62" s="59">
        <v>365.0984503853104</v>
      </c>
      <c r="AK62" s="132">
        <v>4.9906840219443502</v>
      </c>
      <c r="AL62" s="144">
        <v>393.12137508770473</v>
      </c>
      <c r="AM62" s="60">
        <v>6.207962271574349</v>
      </c>
      <c r="AN62" s="50">
        <v>28.022924702394349</v>
      </c>
      <c r="AO62" s="60">
        <v>5.5881797142088754</v>
      </c>
      <c r="AP62" s="33">
        <v>-77.727873232126797</v>
      </c>
      <c r="AQ62" s="132">
        <v>6.5364423430334595</v>
      </c>
      <c r="AR62" s="33">
        <v>-90.761470262803627</v>
      </c>
      <c r="AS62" s="132">
        <v>10.470664200536666</v>
      </c>
      <c r="AT62" s="59">
        <v>409.84315941733189</v>
      </c>
      <c r="AU62" s="132">
        <v>2.9973098968781096</v>
      </c>
      <c r="AV62" s="144">
        <v>429.97093236811708</v>
      </c>
      <c r="AW62" s="60">
        <v>4.1444759662647686</v>
      </c>
      <c r="AX62" s="50">
        <v>20.127772950785143</v>
      </c>
      <c r="AY62" s="60">
        <v>3.8109929488691314</v>
      </c>
      <c r="AZ62" s="59">
        <v>428.21901533103937</v>
      </c>
      <c r="BA62" s="132">
        <v>2.7195343022592096</v>
      </c>
      <c r="BB62" s="144">
        <v>446.71996766772475</v>
      </c>
      <c r="BC62" s="60">
        <v>4.555218729147688</v>
      </c>
      <c r="BD62" s="50">
        <v>18.500952336685327</v>
      </c>
      <c r="BE62" s="60">
        <v>3.7364809993700541</v>
      </c>
      <c r="BF62" s="59">
        <v>390.08681865652096</v>
      </c>
      <c r="BG62" s="132">
        <v>5.2844273015026495</v>
      </c>
      <c r="BH62" s="144">
        <v>411.58037764389019</v>
      </c>
      <c r="BI62" s="60">
        <v>6.9013198330142087</v>
      </c>
      <c r="BJ62" s="50">
        <v>21.493558987369273</v>
      </c>
      <c r="BK62" s="60">
        <v>5.9372205053583649</v>
      </c>
      <c r="BL62" s="33">
        <v>-44.03701581998596</v>
      </c>
      <c r="BM62" s="132">
        <v>6.4385360348431133</v>
      </c>
      <c r="BN62" s="33">
        <v>-55.485558864406279</v>
      </c>
      <c r="BO62" s="62">
        <v>9.4117743795597129</v>
      </c>
    </row>
    <row r="63" spans="1:67">
      <c r="A63" s="99" t="s">
        <v>37</v>
      </c>
      <c r="B63" s="59">
        <v>432.41125035582121</v>
      </c>
      <c r="C63" s="132">
        <v>3.0919956938716364</v>
      </c>
      <c r="D63" s="144">
        <v>431.11552127803708</v>
      </c>
      <c r="E63" s="60">
        <v>5.1759035703513261</v>
      </c>
      <c r="F63" s="50">
        <v>-1.2957290777840627</v>
      </c>
      <c r="G63" s="60">
        <v>4.9231047508578119</v>
      </c>
      <c r="H63" s="59">
        <v>432.69111161646538</v>
      </c>
      <c r="I63" s="132">
        <v>3.3283812558774777</v>
      </c>
      <c r="J63" s="144">
        <v>428.60176057440725</v>
      </c>
      <c r="K63" s="60">
        <v>6.1762117988141032</v>
      </c>
      <c r="L63" s="50">
        <v>-4.0893510420581718</v>
      </c>
      <c r="M63" s="60">
        <v>5.8225210331452972</v>
      </c>
      <c r="N63" s="59">
        <v>432.12385168773903</v>
      </c>
      <c r="O63" s="132">
        <v>3.65740498801771</v>
      </c>
      <c r="P63" s="144">
        <v>433.52100332628225</v>
      </c>
      <c r="Q63" s="60">
        <v>5.7072865045994323</v>
      </c>
      <c r="R63" s="50">
        <v>1.3971516385431983</v>
      </c>
      <c r="S63" s="60">
        <v>5.9073143880082384</v>
      </c>
      <c r="T63" s="33">
        <v>-0.58238644599108402</v>
      </c>
      <c r="U63" s="132">
        <v>3.2200196362889524</v>
      </c>
      <c r="V63" s="33">
        <v>4.7871782581109077</v>
      </c>
      <c r="W63" s="132">
        <v>5.8831050420806053</v>
      </c>
      <c r="X63" s="59">
        <v>394.70219665152615</v>
      </c>
      <c r="Y63" s="132">
        <v>2.7040766885522025</v>
      </c>
      <c r="Z63" s="144">
        <v>386.57980215481223</v>
      </c>
      <c r="AA63" s="60">
        <v>4.7816457859475037</v>
      </c>
      <c r="AB63" s="50">
        <v>-8.1223944967139001</v>
      </c>
      <c r="AC63" s="60">
        <v>4.6396991634325131</v>
      </c>
      <c r="AD63" s="59">
        <v>413.40240374934302</v>
      </c>
      <c r="AE63" s="132">
        <v>2.3873186984163768</v>
      </c>
      <c r="AF63" s="144">
        <v>402.54250327967816</v>
      </c>
      <c r="AG63" s="60">
        <v>5.6470366840383912</v>
      </c>
      <c r="AH63" s="50">
        <v>-10.859900469664922</v>
      </c>
      <c r="AI63" s="60">
        <v>5.3639429695155636</v>
      </c>
      <c r="AJ63" s="59">
        <v>375.49834328360646</v>
      </c>
      <c r="AK63" s="132">
        <v>3.6667930140847509</v>
      </c>
      <c r="AL63" s="144">
        <v>371.30468430372969</v>
      </c>
      <c r="AM63" s="60">
        <v>5.5300139182026351</v>
      </c>
      <c r="AN63" s="50">
        <v>-4.1936589798767727</v>
      </c>
      <c r="AO63" s="60">
        <v>5.9752585719973448</v>
      </c>
      <c r="AP63" s="33">
        <v>-38.104810079988276</v>
      </c>
      <c r="AQ63" s="132">
        <v>3.3415473877987898</v>
      </c>
      <c r="AR63" s="33">
        <v>-32.034642464162438</v>
      </c>
      <c r="AS63" s="132">
        <v>5.7217696773756339</v>
      </c>
      <c r="AT63" s="59">
        <v>426.43005342290076</v>
      </c>
      <c r="AU63" s="132">
        <v>2.9415516153033905</v>
      </c>
      <c r="AV63" s="144">
        <v>419.0911627177411</v>
      </c>
      <c r="AW63" s="60">
        <v>5.9558097220074426</v>
      </c>
      <c r="AX63" s="50">
        <v>-7.3388907051596677</v>
      </c>
      <c r="AY63" s="60">
        <v>5.8038324650466127</v>
      </c>
      <c r="AZ63" s="59">
        <v>431.14154066970605</v>
      </c>
      <c r="BA63" s="132">
        <v>3.0428355349516849</v>
      </c>
      <c r="BB63" s="144">
        <v>421.27609568798783</v>
      </c>
      <c r="BC63" s="60">
        <v>7.4508978957471852</v>
      </c>
      <c r="BD63" s="50">
        <v>-9.865444981718305</v>
      </c>
      <c r="BE63" s="60">
        <v>7.3508162254286988</v>
      </c>
      <c r="BF63" s="59">
        <v>421.59167330447735</v>
      </c>
      <c r="BG63" s="132">
        <v>3.64977742651865</v>
      </c>
      <c r="BH63" s="144">
        <v>417.0003443558507</v>
      </c>
      <c r="BI63" s="60">
        <v>6.0583349538124391</v>
      </c>
      <c r="BJ63" s="50">
        <v>-4.5913289486266651</v>
      </c>
      <c r="BK63" s="60">
        <v>6.3680455934703861</v>
      </c>
      <c r="BL63" s="33">
        <v>-9.5143670894105981</v>
      </c>
      <c r="BM63" s="132">
        <v>3.2274479677347214</v>
      </c>
      <c r="BN63" s="33">
        <v>-4.1087513293647371</v>
      </c>
      <c r="BO63" s="62">
        <v>6.4978707967739329</v>
      </c>
    </row>
    <row r="64" spans="1:67">
      <c r="A64" s="99" t="s">
        <v>36</v>
      </c>
      <c r="B64" s="59">
        <v>491.4531367959745</v>
      </c>
      <c r="C64" s="132">
        <v>2.7528618655550963</v>
      </c>
      <c r="D64" s="144">
        <v>490.08889021629147</v>
      </c>
      <c r="E64" s="60">
        <v>5.8170985520345955</v>
      </c>
      <c r="F64" s="50">
        <v>-1.3642465796830265</v>
      </c>
      <c r="G64" s="60">
        <v>5.431506918475753</v>
      </c>
      <c r="H64" s="59">
        <v>493.55914000163023</v>
      </c>
      <c r="I64" s="132">
        <v>3.1069539577494933</v>
      </c>
      <c r="J64" s="144">
        <v>489.61751126194906</v>
      </c>
      <c r="K64" s="60">
        <v>6.5692740560468241</v>
      </c>
      <c r="L64" s="50">
        <v>-3.9416287396811414</v>
      </c>
      <c r="M64" s="60">
        <v>6.0726488757620096</v>
      </c>
      <c r="N64" s="59">
        <v>489.40416161947763</v>
      </c>
      <c r="O64" s="132">
        <v>3.5279400108589782</v>
      </c>
      <c r="P64" s="144">
        <v>490.63074189885066</v>
      </c>
      <c r="Q64" s="60">
        <v>8.2343775977756515</v>
      </c>
      <c r="R64" s="50">
        <v>1.2265802793730018</v>
      </c>
      <c r="S64" s="60">
        <v>8.2707099620304163</v>
      </c>
      <c r="T64" s="33">
        <v>-4.4463282356565079</v>
      </c>
      <c r="U64" s="132">
        <v>3.753252445475117</v>
      </c>
      <c r="V64" s="33">
        <v>-2.2503702469602458</v>
      </c>
      <c r="W64" s="132">
        <v>9.405401485870069</v>
      </c>
      <c r="X64" s="59">
        <v>488.78004180246046</v>
      </c>
      <c r="Y64" s="132">
        <v>2.4625285285785998</v>
      </c>
      <c r="Z64" s="144">
        <v>494.71548191812508</v>
      </c>
      <c r="AA64" s="60">
        <v>6.4245100808620812</v>
      </c>
      <c r="AB64" s="50">
        <v>5.9354401156645515</v>
      </c>
      <c r="AC64" s="60">
        <v>6.4072136697192814</v>
      </c>
      <c r="AD64" s="59">
        <v>516.33988756888812</v>
      </c>
      <c r="AE64" s="132">
        <v>2.7645826571998664</v>
      </c>
      <c r="AF64" s="144">
        <v>518.7596728555194</v>
      </c>
      <c r="AG64" s="60">
        <v>6.8255767194245065</v>
      </c>
      <c r="AH64" s="50">
        <v>2.4197852866311909</v>
      </c>
      <c r="AI64" s="60">
        <v>6.858101080587784</v>
      </c>
      <c r="AJ64" s="59">
        <v>461.96648345086533</v>
      </c>
      <c r="AK64" s="132">
        <v>3.4797853645447341</v>
      </c>
      <c r="AL64" s="144">
        <v>467.07660412101677</v>
      </c>
      <c r="AM64" s="60">
        <v>7.6085749625794969</v>
      </c>
      <c r="AN64" s="50">
        <v>5.1101206701514803</v>
      </c>
      <c r="AO64" s="60">
        <v>7.8185987314428598</v>
      </c>
      <c r="AP64" s="33">
        <v>-55.007109710329715</v>
      </c>
      <c r="AQ64" s="132">
        <v>4.2335306820324741</v>
      </c>
      <c r="AR64" s="33">
        <v>-57.515014803133624</v>
      </c>
      <c r="AS64" s="132">
        <v>8.7872703810690069</v>
      </c>
      <c r="AT64" s="59">
        <v>503.73287316159389</v>
      </c>
      <c r="AU64" s="132">
        <v>2.8129510460909137</v>
      </c>
      <c r="AV64" s="144">
        <v>497.22721142976445</v>
      </c>
      <c r="AW64" s="60">
        <v>5.7623981880947417</v>
      </c>
      <c r="AX64" s="50">
        <v>-6.5056617318294689</v>
      </c>
      <c r="AY64" s="60">
        <v>5.6135981404871833</v>
      </c>
      <c r="AZ64" s="59">
        <v>511.80305645584195</v>
      </c>
      <c r="BA64" s="132">
        <v>2.8099054964384491</v>
      </c>
      <c r="BB64" s="144">
        <v>501.80018978688622</v>
      </c>
      <c r="BC64" s="60">
        <v>5.9480301351858316</v>
      </c>
      <c r="BD64" s="50">
        <v>-10.002866668955768</v>
      </c>
      <c r="BE64" s="60">
        <v>5.7003895593776566</v>
      </c>
      <c r="BF64" s="59">
        <v>495.88122070670283</v>
      </c>
      <c r="BG64" s="132">
        <v>3.8358023865916517</v>
      </c>
      <c r="BH64" s="144">
        <v>491.97055753317846</v>
      </c>
      <c r="BI64" s="60">
        <v>7.784428163715571</v>
      </c>
      <c r="BJ64" s="50">
        <v>-3.9106631735243811</v>
      </c>
      <c r="BK64" s="60">
        <v>8.0131353586617386</v>
      </c>
      <c r="BL64" s="33">
        <v>-16.201266194518961</v>
      </c>
      <c r="BM64" s="132">
        <v>3.7882792406580728</v>
      </c>
      <c r="BN64" s="33">
        <v>-12.76512945386887</v>
      </c>
      <c r="BO64" s="62">
        <v>7.1706615026682279</v>
      </c>
    </row>
    <row r="65" spans="1:67">
      <c r="A65" s="99" t="s">
        <v>35</v>
      </c>
      <c r="B65" s="59">
        <v>545.46226170265788</v>
      </c>
      <c r="C65" s="132">
        <v>7.41702905873895</v>
      </c>
      <c r="D65" s="144">
        <v>526.1766964928388</v>
      </c>
      <c r="E65" s="60">
        <v>6.3330182092825602</v>
      </c>
      <c r="F65" s="50">
        <v>-19.285565209819016</v>
      </c>
      <c r="G65" s="60">
        <v>11.142412633460218</v>
      </c>
      <c r="H65" s="59">
        <v>529.7317234850758</v>
      </c>
      <c r="I65" s="132">
        <v>10.118819816543938</v>
      </c>
      <c r="J65" s="144">
        <v>516.33650250242465</v>
      </c>
      <c r="K65" s="60">
        <v>11.007199254292594</v>
      </c>
      <c r="L65" s="50">
        <v>-13.395220982651267</v>
      </c>
      <c r="M65" s="60">
        <v>17.710414167643382</v>
      </c>
      <c r="N65" s="59">
        <v>561.71780481471058</v>
      </c>
      <c r="O65" s="132">
        <v>12.535501272970238</v>
      </c>
      <c r="P65" s="144">
        <v>533.80282543385943</v>
      </c>
      <c r="Q65" s="60">
        <v>8.0073164283005838</v>
      </c>
      <c r="R65" s="50">
        <v>-27.914979380851129</v>
      </c>
      <c r="S65" s="60">
        <v>16.235710029128406</v>
      </c>
      <c r="T65" s="33">
        <v>32.265603724914286</v>
      </c>
      <c r="U65" s="132">
        <v>17.171976262894869</v>
      </c>
      <c r="V65" s="33">
        <v>17.653413449545937</v>
      </c>
      <c r="W65" s="132">
        <v>13.916625960181216</v>
      </c>
      <c r="X65" s="59">
        <v>530.04346708550872</v>
      </c>
      <c r="Y65" s="132">
        <v>7.2444355065764103</v>
      </c>
      <c r="Z65" s="144">
        <v>503.96373763747761</v>
      </c>
      <c r="AA65" s="60">
        <v>6.7939076120591784</v>
      </c>
      <c r="AB65" s="50">
        <v>-26.079729448030982</v>
      </c>
      <c r="AC65" s="60">
        <v>11.375370952811284</v>
      </c>
      <c r="AD65" s="59">
        <v>538.91430216636195</v>
      </c>
      <c r="AE65" s="132">
        <v>8.5508242981648337</v>
      </c>
      <c r="AF65" s="144">
        <v>519.17527252692469</v>
      </c>
      <c r="AG65" s="60">
        <v>11.405881089839305</v>
      </c>
      <c r="AH65" s="50">
        <v>-19.739029639437263</v>
      </c>
      <c r="AI65" s="60">
        <v>16.508295354515159</v>
      </c>
      <c r="AJ65" s="59">
        <v>520.87656890935182</v>
      </c>
      <c r="AK65" s="132">
        <v>12.19168569282489</v>
      </c>
      <c r="AL65" s="144">
        <v>492.17483118189739</v>
      </c>
      <c r="AM65" s="60">
        <v>8.0435431678150948</v>
      </c>
      <c r="AN65" s="50">
        <v>-28.701737727454294</v>
      </c>
      <c r="AO65" s="60">
        <v>15.742025002576968</v>
      </c>
      <c r="AP65" s="33">
        <v>-17.407771702541179</v>
      </c>
      <c r="AQ65" s="132">
        <v>15.162669897161456</v>
      </c>
      <c r="AR65" s="33">
        <v>-26.494700533064385</v>
      </c>
      <c r="AS65" s="132">
        <v>13.607898878742532</v>
      </c>
      <c r="AT65" s="59">
        <v>533.18768435607058</v>
      </c>
      <c r="AU65" s="132">
        <v>6.9957824403891866</v>
      </c>
      <c r="AV65" s="144">
        <v>517.71832696623358</v>
      </c>
      <c r="AW65" s="60">
        <v>5.5499799278195514</v>
      </c>
      <c r="AX65" s="50">
        <v>-15.469357389837093</v>
      </c>
      <c r="AY65" s="60">
        <v>10.242222187907595</v>
      </c>
      <c r="AZ65" s="59">
        <v>522.61041942219981</v>
      </c>
      <c r="BA65" s="132">
        <v>8.8528979335447548</v>
      </c>
      <c r="BB65" s="144">
        <v>508.81812511352649</v>
      </c>
      <c r="BC65" s="60">
        <v>9.6139179431956983</v>
      </c>
      <c r="BD65" s="50">
        <v>-13.792294308673309</v>
      </c>
      <c r="BE65" s="60">
        <v>14.549065293057485</v>
      </c>
      <c r="BF65" s="59">
        <v>544.11796428431649</v>
      </c>
      <c r="BG65" s="132">
        <v>11.629668115676266</v>
      </c>
      <c r="BH65" s="144">
        <v>524.61596404493071</v>
      </c>
      <c r="BI65" s="60">
        <v>7.8165668328390803</v>
      </c>
      <c r="BJ65" s="50">
        <v>-19.502000239385918</v>
      </c>
      <c r="BK65" s="60">
        <v>15.295469717890123</v>
      </c>
      <c r="BL65" s="33">
        <v>21.003329377532776</v>
      </c>
      <c r="BM65" s="132">
        <v>15.197738127368661</v>
      </c>
      <c r="BN65" s="33">
        <v>15.339027903683871</v>
      </c>
      <c r="BO65" s="62">
        <v>13.292714894099211</v>
      </c>
    </row>
    <row r="66" spans="1:67">
      <c r="A66" s="99" t="s">
        <v>34</v>
      </c>
      <c r="B66" s="59">
        <v>480.15003330972843</v>
      </c>
      <c r="C66" s="132">
        <v>2.7229985835901185</v>
      </c>
      <c r="D66" s="144">
        <v>472.02160610630455</v>
      </c>
      <c r="E66" s="60">
        <v>5.9241943872121512</v>
      </c>
      <c r="F66" s="50">
        <v>-8.1284272034239393</v>
      </c>
      <c r="G66" s="60">
        <v>5.9243409352377485</v>
      </c>
      <c r="H66" s="59">
        <v>480.11237613938738</v>
      </c>
      <c r="I66" s="132">
        <v>3.0620779733263226</v>
      </c>
      <c r="J66" s="144">
        <v>466.52105309845558</v>
      </c>
      <c r="K66" s="60">
        <v>8.782212929288356</v>
      </c>
      <c r="L66" s="50">
        <v>-13.59132304093181</v>
      </c>
      <c r="M66" s="60">
        <v>8.9471750845667728</v>
      </c>
      <c r="N66" s="59">
        <v>480.18775160768769</v>
      </c>
      <c r="O66" s="132">
        <v>2.9613431362953087</v>
      </c>
      <c r="P66" s="144">
        <v>476.56512348490674</v>
      </c>
      <c r="Q66" s="60">
        <v>9.2058461434832335</v>
      </c>
      <c r="R66" s="50">
        <v>-3.6226281227809412</v>
      </c>
      <c r="S66" s="60">
        <v>9.3862220083836565</v>
      </c>
      <c r="T66" s="33">
        <v>-0.26026603942066667</v>
      </c>
      <c r="U66" s="132">
        <v>2.5210307306106712</v>
      </c>
      <c r="V66" s="33">
        <v>6.5499782603515833</v>
      </c>
      <c r="W66" s="132">
        <v>11.190164267654607</v>
      </c>
      <c r="X66" s="59">
        <v>478.79470839100117</v>
      </c>
      <c r="Y66" s="132">
        <v>2.5190784708106655</v>
      </c>
      <c r="Z66" s="144">
        <v>466.2443496600132</v>
      </c>
      <c r="AA66" s="60">
        <v>6.7854554870852999</v>
      </c>
      <c r="AB66" s="50">
        <v>-12.550358730987956</v>
      </c>
      <c r="AC66" s="60">
        <v>6.5408984248347659</v>
      </c>
      <c r="AD66" s="59">
        <v>506.38808144411814</v>
      </c>
      <c r="AE66" s="132">
        <v>2.6031125838503208</v>
      </c>
      <c r="AF66" s="144">
        <v>490.02668097720044</v>
      </c>
      <c r="AG66" s="60">
        <v>8.2526129517709048</v>
      </c>
      <c r="AH66" s="50">
        <v>-16.361400466917726</v>
      </c>
      <c r="AI66" s="60">
        <v>8.3646850133537001</v>
      </c>
      <c r="AJ66" s="59">
        <v>451.15654394348786</v>
      </c>
      <c r="AK66" s="132">
        <v>2.8736750172305823</v>
      </c>
      <c r="AL66" s="144">
        <v>446.59988200573792</v>
      </c>
      <c r="AM66" s="60">
        <v>10.368998575926129</v>
      </c>
      <c r="AN66" s="50">
        <v>-4.556661937749948</v>
      </c>
      <c r="AO66" s="60">
        <v>10.251968671546827</v>
      </c>
      <c r="AP66" s="33">
        <v>-55.612773600046765</v>
      </c>
      <c r="AQ66" s="132">
        <v>2.3236006978770178</v>
      </c>
      <c r="AR66" s="33">
        <v>-48.589042230382155</v>
      </c>
      <c r="AS66" s="132">
        <v>11.364753984642165</v>
      </c>
      <c r="AT66" s="59">
        <v>496.79813404528454</v>
      </c>
      <c r="AU66" s="132">
        <v>2.6007086396959518</v>
      </c>
      <c r="AV66" s="144">
        <v>488.46111025308358</v>
      </c>
      <c r="AW66" s="60">
        <v>6.0582753938524379</v>
      </c>
      <c r="AX66" s="50">
        <v>-8.3370237922009895</v>
      </c>
      <c r="AY66" s="60">
        <v>5.692457818646397</v>
      </c>
      <c r="AZ66" s="59">
        <v>504.22186540005163</v>
      </c>
      <c r="BA66" s="132">
        <v>2.6855213042882493</v>
      </c>
      <c r="BB66" s="144">
        <v>494.25293811736867</v>
      </c>
      <c r="BC66" s="60">
        <v>8.3163143865654359</v>
      </c>
      <c r="BD66" s="50">
        <v>-9.9689272826829445</v>
      </c>
      <c r="BE66" s="60">
        <v>8.3376778426532212</v>
      </c>
      <c r="BF66" s="59">
        <v>489.3623519971004</v>
      </c>
      <c r="BG66" s="132">
        <v>3.0355659201243066</v>
      </c>
      <c r="BH66" s="144">
        <v>483.67699663437975</v>
      </c>
      <c r="BI66" s="60">
        <v>8.978433506833273</v>
      </c>
      <c r="BJ66" s="50">
        <v>-5.6853553627207134</v>
      </c>
      <c r="BK66" s="60">
        <v>8.8907298790283171</v>
      </c>
      <c r="BL66" s="33">
        <v>-15.128516665223414</v>
      </c>
      <c r="BM66" s="132">
        <v>2.3727174306364889</v>
      </c>
      <c r="BN66" s="33">
        <v>-12.687849220939658</v>
      </c>
      <c r="BO66" s="62">
        <v>11.411418571324042</v>
      </c>
    </row>
    <row r="67" spans="1:67">
      <c r="A67" s="99" t="s">
        <v>33</v>
      </c>
      <c r="B67" s="59">
        <v>529.04420811215277</v>
      </c>
      <c r="C67" s="132">
        <v>2.8973725807889221</v>
      </c>
      <c r="D67" s="144">
        <v>542.15153825613072</v>
      </c>
      <c r="E67" s="60">
        <v>1.1889409021638484</v>
      </c>
      <c r="F67" s="50">
        <v>13.107330143977903</v>
      </c>
      <c r="G67" s="60">
        <v>3.4444197683496931</v>
      </c>
      <c r="H67" s="59">
        <v>533.7958636101896</v>
      </c>
      <c r="I67" s="132">
        <v>3.9397263414052834</v>
      </c>
      <c r="J67" s="144">
        <v>539.14916765435976</v>
      </c>
      <c r="K67" s="60">
        <v>1.7427380465686078</v>
      </c>
      <c r="L67" s="50">
        <v>5.3533040441701365</v>
      </c>
      <c r="M67" s="60">
        <v>4.9335871279219345</v>
      </c>
      <c r="N67" s="59">
        <v>524.76608060315073</v>
      </c>
      <c r="O67" s="132">
        <v>3.7594110631823243</v>
      </c>
      <c r="P67" s="144">
        <v>545.06603006516366</v>
      </c>
      <c r="Q67" s="60">
        <v>1.669227625273092</v>
      </c>
      <c r="R67" s="50">
        <v>20.299949462012979</v>
      </c>
      <c r="S67" s="60">
        <v>4.4254059934350538</v>
      </c>
      <c r="T67" s="33">
        <v>-6.3854285935995883</v>
      </c>
      <c r="U67" s="132">
        <v>5.3838871174866476</v>
      </c>
      <c r="V67" s="33">
        <v>6.3092296482717982</v>
      </c>
      <c r="W67" s="132">
        <v>2.5318435724347648</v>
      </c>
      <c r="X67" s="59">
        <v>492.77684711101966</v>
      </c>
      <c r="Y67" s="132">
        <v>2.120067672471333</v>
      </c>
      <c r="Z67" s="144">
        <v>514.23955044899128</v>
      </c>
      <c r="AA67" s="60">
        <v>1.09354918819217</v>
      </c>
      <c r="AB67" s="50">
        <v>21.462703337971529</v>
      </c>
      <c r="AC67" s="60">
        <v>2.4729708135014179</v>
      </c>
      <c r="AD67" s="59">
        <v>517.02060050633474</v>
      </c>
      <c r="AE67" s="132">
        <v>3.0354503561991759</v>
      </c>
      <c r="AF67" s="144">
        <v>530.68352477268934</v>
      </c>
      <c r="AG67" s="60">
        <v>1.3579434381700426</v>
      </c>
      <c r="AH67" s="50">
        <v>13.662924266354436</v>
      </c>
      <c r="AI67" s="60">
        <v>3.6371994738602349</v>
      </c>
      <c r="AJ67" s="59">
        <v>470.94911394206139</v>
      </c>
      <c r="AK67" s="132">
        <v>3.2639808503358116</v>
      </c>
      <c r="AL67" s="144">
        <v>498.27688799616192</v>
      </c>
      <c r="AM67" s="60">
        <v>1.6784410456147105</v>
      </c>
      <c r="AN67" s="50">
        <v>27.327774054100487</v>
      </c>
      <c r="AO67" s="60">
        <v>3.8148841540058704</v>
      </c>
      <c r="AP67" s="33">
        <v>-45.152097219583588</v>
      </c>
      <c r="AQ67" s="132">
        <v>4.4628565139946508</v>
      </c>
      <c r="AR67" s="33">
        <v>-32.468410410519034</v>
      </c>
      <c r="AS67" s="132">
        <v>2.1300361915924673</v>
      </c>
      <c r="AT67" s="59">
        <v>508.8529735386569</v>
      </c>
      <c r="AU67" s="132">
        <v>2.5171310744083195</v>
      </c>
      <c r="AV67" s="144">
        <v>524.68356106007229</v>
      </c>
      <c r="AW67" s="60">
        <v>1.0985492893218842</v>
      </c>
      <c r="AX67" s="50">
        <v>15.830587521415328</v>
      </c>
      <c r="AY67" s="60">
        <v>3.0382564533626284</v>
      </c>
      <c r="AZ67" s="59">
        <v>515.3357146731513</v>
      </c>
      <c r="BA67" s="132">
        <v>3.2517793799909191</v>
      </c>
      <c r="BB67" s="144">
        <v>523.64973423740264</v>
      </c>
      <c r="BC67" s="60">
        <v>1.5920811229891194</v>
      </c>
      <c r="BD67" s="50">
        <v>8.3140195642512946</v>
      </c>
      <c r="BE67" s="60">
        <v>4.1056327028982231</v>
      </c>
      <c r="BF67" s="59">
        <v>503.01627237362527</v>
      </c>
      <c r="BG67" s="132">
        <v>3.3174552101476324</v>
      </c>
      <c r="BH67" s="144">
        <v>525.68712797644537</v>
      </c>
      <c r="BI67" s="60">
        <v>1.5259523709590848</v>
      </c>
      <c r="BJ67" s="50">
        <v>22.670855602820122</v>
      </c>
      <c r="BK67" s="60">
        <v>3.8591406763620615</v>
      </c>
      <c r="BL67" s="33">
        <v>-11.472041587707359</v>
      </c>
      <c r="BM67" s="132">
        <v>4.1602459185023726</v>
      </c>
      <c r="BN67" s="33">
        <v>1.9607563981191038</v>
      </c>
      <c r="BO67" s="62">
        <v>2.188341869316889</v>
      </c>
    </row>
    <row r="68" spans="1:67">
      <c r="A68" s="99" t="s">
        <v>32</v>
      </c>
      <c r="B68" s="59">
        <v>422.10237758033622</v>
      </c>
      <c r="C68" s="132">
        <v>3.2179611055738859</v>
      </c>
      <c r="D68" s="144">
        <v>411.76509984559601</v>
      </c>
      <c r="E68" s="60">
        <v>5.6780294295715308</v>
      </c>
      <c r="F68" s="50">
        <v>-10.337277734740248</v>
      </c>
      <c r="G68" s="60">
        <v>5.5947227276322868</v>
      </c>
      <c r="H68" s="59">
        <v>426.03681367820519</v>
      </c>
      <c r="I68" s="132">
        <v>3.7620900487882372</v>
      </c>
      <c r="J68" s="144">
        <v>412.13752841970074</v>
      </c>
      <c r="K68" s="60">
        <v>7.758896849924894</v>
      </c>
      <c r="L68" s="50">
        <v>-13.899285258504371</v>
      </c>
      <c r="M68" s="60">
        <v>7.8467195078675083</v>
      </c>
      <c r="N68" s="59">
        <v>417.89714202856533</v>
      </c>
      <c r="O68" s="132">
        <v>3.7544019064190657</v>
      </c>
      <c r="P68" s="144">
        <v>411.33996907570258</v>
      </c>
      <c r="Q68" s="60">
        <v>9.3514761383160945</v>
      </c>
      <c r="R68" s="50">
        <v>-6.557172952862766</v>
      </c>
      <c r="S68" s="60">
        <v>9.3975732931790343</v>
      </c>
      <c r="T68" s="33">
        <v>-8.1249827337993175</v>
      </c>
      <c r="U68" s="132">
        <v>3.9096519745898424</v>
      </c>
      <c r="V68" s="33">
        <v>-1.7496949956258447</v>
      </c>
      <c r="W68" s="132">
        <v>10.807052315683173</v>
      </c>
      <c r="X68" s="59">
        <v>399.36964600037163</v>
      </c>
      <c r="Y68" s="132">
        <v>3.3239692197035802</v>
      </c>
      <c r="Z68" s="144">
        <v>396.23587132623464</v>
      </c>
      <c r="AA68" s="60">
        <v>7.4951153103433974</v>
      </c>
      <c r="AB68" s="50">
        <v>-3.1337746741370669</v>
      </c>
      <c r="AC68" s="60">
        <v>7.1154154010316768</v>
      </c>
      <c r="AD68" s="59">
        <v>418.94359688698506</v>
      </c>
      <c r="AE68" s="132">
        <v>3.338624318959547</v>
      </c>
      <c r="AF68" s="144">
        <v>409.8969731709301</v>
      </c>
      <c r="AG68" s="60">
        <v>8.7835470245676817</v>
      </c>
      <c r="AH68" s="50">
        <v>-9.0466237160550698</v>
      </c>
      <c r="AI68" s="60">
        <v>8.5344564449670628</v>
      </c>
      <c r="AJ68" s="59">
        <v>378.44845879349668</v>
      </c>
      <c r="AK68" s="132">
        <v>3.8820871064956282</v>
      </c>
      <c r="AL68" s="144">
        <v>380.64159325885697</v>
      </c>
      <c r="AM68" s="60">
        <v>11.325043453115189</v>
      </c>
      <c r="AN68" s="50">
        <v>2.1931344653602651</v>
      </c>
      <c r="AO68" s="60">
        <v>11.022857198818645</v>
      </c>
      <c r="AP68" s="33">
        <v>-40.541690663889256</v>
      </c>
      <c r="AQ68" s="132">
        <v>3.172555348225337</v>
      </c>
      <c r="AR68" s="33">
        <v>-32.715430908754506</v>
      </c>
      <c r="AS68" s="132">
        <v>10.933236545176438</v>
      </c>
      <c r="AT68" s="59">
        <v>420.88213716230905</v>
      </c>
      <c r="AU68" s="132">
        <v>2.9784271783073897</v>
      </c>
      <c r="AV68" s="144">
        <v>413.24191732286954</v>
      </c>
      <c r="AW68" s="60">
        <v>6.1192175821356782</v>
      </c>
      <c r="AX68" s="50">
        <v>-7.6402198394394194</v>
      </c>
      <c r="AY68" s="60">
        <v>5.6802381925215357</v>
      </c>
      <c r="AZ68" s="59">
        <v>426.42829996951144</v>
      </c>
      <c r="BA68" s="132">
        <v>3.1653865814660755</v>
      </c>
      <c r="BB68" s="144">
        <v>412.16252009562027</v>
      </c>
      <c r="BC68" s="60">
        <v>7.6307417426362463</v>
      </c>
      <c r="BD68" s="50">
        <v>-14.2657798738912</v>
      </c>
      <c r="BE68" s="60">
        <v>7.6408615936658473</v>
      </c>
      <c r="BF68" s="59">
        <v>414.95424293996058</v>
      </c>
      <c r="BG68" s="132">
        <v>3.7726993359206644</v>
      </c>
      <c r="BH68" s="144">
        <v>414.47405955401922</v>
      </c>
      <c r="BI68" s="60">
        <v>9.8288654049425475</v>
      </c>
      <c r="BJ68" s="50">
        <v>-0.48018338594135912</v>
      </c>
      <c r="BK68" s="60">
        <v>9.222709106264384</v>
      </c>
      <c r="BL68" s="33">
        <v>-11.678074085591049</v>
      </c>
      <c r="BM68" s="132">
        <v>3.5833635858037147</v>
      </c>
      <c r="BN68" s="33">
        <v>-4.3472263324252465</v>
      </c>
      <c r="BO68" s="62">
        <v>11.218381196873256</v>
      </c>
    </row>
    <row r="69" spans="1:67">
      <c r="A69" s="99" t="s">
        <v>31</v>
      </c>
      <c r="B69" s="59">
        <v>407.31756320354748</v>
      </c>
      <c r="C69" s="132">
        <v>1.3090216677084721</v>
      </c>
      <c r="D69" s="144">
        <v>427.74957049488222</v>
      </c>
      <c r="E69" s="60">
        <v>3.0299882044149591</v>
      </c>
      <c r="F69" s="50">
        <v>20.43200729133488</v>
      </c>
      <c r="G69" s="60">
        <v>3.5619309498732372</v>
      </c>
      <c r="H69" s="59">
        <v>407.26866159051292</v>
      </c>
      <c r="I69" s="132">
        <v>1.9578314019365615</v>
      </c>
      <c r="J69" s="144">
        <v>425.44170684047816</v>
      </c>
      <c r="K69" s="60">
        <v>4.6216750694238184</v>
      </c>
      <c r="L69" s="50">
        <v>18.173045249965277</v>
      </c>
      <c r="M69" s="60">
        <v>5.3501797804273092</v>
      </c>
      <c r="N69" s="59">
        <v>407.36779867077803</v>
      </c>
      <c r="O69" s="132">
        <v>1.8824017291900328</v>
      </c>
      <c r="P69" s="144">
        <v>429.95180953820284</v>
      </c>
      <c r="Q69" s="60">
        <v>4.2647881099688938</v>
      </c>
      <c r="R69" s="50">
        <v>22.584010867424752</v>
      </c>
      <c r="S69" s="60">
        <v>4.8528685527988662</v>
      </c>
      <c r="T69" s="33">
        <v>-0.98099800914273116</v>
      </c>
      <c r="U69" s="132">
        <v>2.771696725332895</v>
      </c>
      <c r="V69" s="33">
        <v>-0.94923115692227888</v>
      </c>
      <c r="W69" s="132">
        <v>5.3248848187883784</v>
      </c>
      <c r="X69" s="59">
        <v>421.16264856364978</v>
      </c>
      <c r="Y69" s="132">
        <v>1.418139016718833</v>
      </c>
      <c r="Z69" s="144">
        <v>436.24728110549569</v>
      </c>
      <c r="AA69" s="60">
        <v>3.2615461704619606</v>
      </c>
      <c r="AB69" s="50">
        <v>15.084632541845862</v>
      </c>
      <c r="AC69" s="60">
        <v>3.8410053219062337</v>
      </c>
      <c r="AD69" s="59">
        <v>451.84859368626252</v>
      </c>
      <c r="AE69" s="132">
        <v>1.8586758010587572</v>
      </c>
      <c r="AF69" s="144">
        <v>463.97616245258951</v>
      </c>
      <c r="AG69" s="60">
        <v>4.4002019478319161</v>
      </c>
      <c r="AH69" s="50">
        <v>12.127568766327011</v>
      </c>
      <c r="AI69" s="60">
        <v>5.1738496224672019</v>
      </c>
      <c r="AJ69" s="59">
        <v>389.63970494293085</v>
      </c>
      <c r="AK69" s="132">
        <v>2.6425674613521823</v>
      </c>
      <c r="AL69" s="144">
        <v>409.78747486276484</v>
      </c>
      <c r="AM69" s="60">
        <v>4.4136610927096358</v>
      </c>
      <c r="AN69" s="50">
        <v>20.14776991983398</v>
      </c>
      <c r="AO69" s="60">
        <v>5.0964518192509445</v>
      </c>
      <c r="AP69" s="33">
        <v>-63.483350846066628</v>
      </c>
      <c r="AQ69" s="132">
        <v>3.5302217269084752</v>
      </c>
      <c r="AR69" s="33">
        <v>-60.618065271355078</v>
      </c>
      <c r="AS69" s="132">
        <v>5.5459344482626358</v>
      </c>
      <c r="AT69" s="59">
        <v>407.38953528303261</v>
      </c>
      <c r="AU69" s="132">
        <v>1.2736233218283026</v>
      </c>
      <c r="AV69" s="144">
        <v>429.93222162150778</v>
      </c>
      <c r="AW69" s="60">
        <v>2.9833545902611727</v>
      </c>
      <c r="AX69" s="50">
        <v>22.5426863384752</v>
      </c>
      <c r="AY69" s="60">
        <v>3.5082940193517311</v>
      </c>
      <c r="AZ69" s="59">
        <v>415.99507434695698</v>
      </c>
      <c r="BA69" s="132">
        <v>1.824110069146859</v>
      </c>
      <c r="BB69" s="144">
        <v>435.64858543791581</v>
      </c>
      <c r="BC69" s="60">
        <v>4.3782920047134759</v>
      </c>
      <c r="BD69" s="50">
        <v>19.653511090958798</v>
      </c>
      <c r="BE69" s="60">
        <v>5.1137929634038048</v>
      </c>
      <c r="BF69" s="59">
        <v>398.54926910729472</v>
      </c>
      <c r="BG69" s="132">
        <v>1.9278118884377764</v>
      </c>
      <c r="BH69" s="144">
        <v>424.47748015170941</v>
      </c>
      <c r="BI69" s="60">
        <v>4.3663253990456079</v>
      </c>
      <c r="BJ69" s="50">
        <v>25.928211044414663</v>
      </c>
      <c r="BK69" s="60">
        <v>4.987975332364365</v>
      </c>
      <c r="BL69" s="33">
        <v>-18.243203081177889</v>
      </c>
      <c r="BM69" s="132">
        <v>2.7401708535047242</v>
      </c>
      <c r="BN69" s="33">
        <v>-15.935721824908939</v>
      </c>
      <c r="BO69" s="62">
        <v>5.6157869372256188</v>
      </c>
    </row>
    <row r="70" spans="1:67">
      <c r="A70" s="99" t="s">
        <v>5</v>
      </c>
      <c r="B70" s="59">
        <v>369.82069054017984</v>
      </c>
      <c r="C70" s="132">
        <v>3.6395593594682571</v>
      </c>
      <c r="D70" s="144">
        <v>316.37571503548503</v>
      </c>
      <c r="E70" s="60">
        <v>19.988599906099502</v>
      </c>
      <c r="F70" s="50">
        <v>-53.444975504694845</v>
      </c>
      <c r="G70" s="60">
        <v>18.975287045026732</v>
      </c>
      <c r="H70" s="59">
        <v>360.7981719238623</v>
      </c>
      <c r="I70" s="132">
        <v>4.6907893065682842</v>
      </c>
      <c r="J70" s="144">
        <v>292.80323850968665</v>
      </c>
      <c r="K70" s="60">
        <v>20.837766712562399</v>
      </c>
      <c r="L70" s="50">
        <v>-67.994933414175634</v>
      </c>
      <c r="M70" s="60">
        <v>19.800606363307427</v>
      </c>
      <c r="N70" s="59">
        <v>379.38493632741006</v>
      </c>
      <c r="O70" s="132">
        <v>3.6372106767419359</v>
      </c>
      <c r="P70" s="144" t="s">
        <v>92</v>
      </c>
      <c r="Q70" s="60" t="s">
        <v>92</v>
      </c>
      <c r="R70" s="50" t="s">
        <v>92</v>
      </c>
      <c r="S70" s="60" t="s">
        <v>92</v>
      </c>
      <c r="T70" s="33" t="s">
        <v>92</v>
      </c>
      <c r="U70" s="132" t="s">
        <v>92</v>
      </c>
      <c r="V70" s="33">
        <v>31.998252553779174</v>
      </c>
      <c r="W70" s="132">
        <v>14.240285257707027</v>
      </c>
      <c r="X70" s="59">
        <v>386.08517151181337</v>
      </c>
      <c r="Y70" s="132">
        <v>4.3322900121588752</v>
      </c>
      <c r="Z70" s="144">
        <v>326.97424148348119</v>
      </c>
      <c r="AA70" s="60">
        <v>21.653097385049648</v>
      </c>
      <c r="AB70" s="50">
        <v>-59.110930028332156</v>
      </c>
      <c r="AC70" s="60">
        <v>20.785048153295637</v>
      </c>
      <c r="AD70" s="59">
        <v>396.85788223056153</v>
      </c>
      <c r="AE70" s="132">
        <v>5.329126829248227</v>
      </c>
      <c r="AF70" s="144">
        <v>314.11942175588706</v>
      </c>
      <c r="AG70" s="60">
        <v>23.904102761485468</v>
      </c>
      <c r="AH70" s="50">
        <v>-82.738460474674469</v>
      </c>
      <c r="AI70" s="60">
        <v>22.978473149052785</v>
      </c>
      <c r="AJ70" s="59">
        <v>374.66564914890057</v>
      </c>
      <c r="AK70" s="132">
        <v>3.9644252777669218</v>
      </c>
      <c r="AL70" s="144" t="s">
        <v>92</v>
      </c>
      <c r="AM70" s="60" t="s">
        <v>92</v>
      </c>
      <c r="AN70" s="50" t="s">
        <v>92</v>
      </c>
      <c r="AO70" s="60" t="s">
        <v>92</v>
      </c>
      <c r="AP70" s="33">
        <v>-22.554170439904222</v>
      </c>
      <c r="AQ70" s="132">
        <v>4.2634117118257153</v>
      </c>
      <c r="AR70" s="33">
        <v>-2.7992997523829239</v>
      </c>
      <c r="AS70" s="132">
        <v>16.416205626184816</v>
      </c>
      <c r="AT70" s="59">
        <v>374.87588060333456</v>
      </c>
      <c r="AU70" s="132">
        <v>3.5229863002658255</v>
      </c>
      <c r="AV70" s="144">
        <v>319.84817612946904</v>
      </c>
      <c r="AW70" s="60">
        <v>19.619383636038798</v>
      </c>
      <c r="AX70" s="50">
        <v>-55.027704473865469</v>
      </c>
      <c r="AY70" s="60">
        <v>18.604106658375464</v>
      </c>
      <c r="AZ70" s="59">
        <v>372.29436386238604</v>
      </c>
      <c r="BA70" s="132">
        <v>4.5413225833517172</v>
      </c>
      <c r="BB70" s="144">
        <v>299.25960375011954</v>
      </c>
      <c r="BC70" s="60">
        <v>22.024262324141944</v>
      </c>
      <c r="BD70" s="50">
        <v>-73.034760112266483</v>
      </c>
      <c r="BE70" s="60">
        <v>20.858641139984492</v>
      </c>
      <c r="BF70" s="59">
        <v>377.61239594502939</v>
      </c>
      <c r="BG70" s="132">
        <v>3.4939711827633109</v>
      </c>
      <c r="BH70" s="144" t="s">
        <v>92</v>
      </c>
      <c r="BI70" s="60" t="s">
        <v>92</v>
      </c>
      <c r="BJ70" s="50" t="s">
        <v>92</v>
      </c>
      <c r="BK70" s="60" t="s">
        <v>92</v>
      </c>
      <c r="BL70" s="33">
        <v>5.102023922742096</v>
      </c>
      <c r="BM70" s="132">
        <v>3.9970917576978868</v>
      </c>
      <c r="BN70" s="33">
        <v>27.052973147693429</v>
      </c>
      <c r="BO70" s="62">
        <v>12.969771005558705</v>
      </c>
    </row>
    <row r="71" spans="1:67">
      <c r="A71" s="99" t="s">
        <v>30</v>
      </c>
      <c r="B71" s="59">
        <v>331.9785784710665</v>
      </c>
      <c r="C71" s="132">
        <v>1.3017156950483491</v>
      </c>
      <c r="D71" s="144">
        <v>416.21862082530919</v>
      </c>
      <c r="E71" s="60">
        <v>1.1257462793194812</v>
      </c>
      <c r="F71" s="50">
        <v>84.240042354242689</v>
      </c>
      <c r="G71" s="60">
        <v>1.7784888242154409</v>
      </c>
      <c r="H71" s="59">
        <v>344.11341101533753</v>
      </c>
      <c r="I71" s="132">
        <v>1.5599403626407358</v>
      </c>
      <c r="J71" s="144">
        <v>416.05804489431188</v>
      </c>
      <c r="K71" s="60">
        <v>1.5166150761432144</v>
      </c>
      <c r="L71" s="50">
        <v>71.94463387897423</v>
      </c>
      <c r="M71" s="60">
        <v>2.3686104863588384</v>
      </c>
      <c r="N71" s="59">
        <v>319.99759220284699</v>
      </c>
      <c r="O71" s="132">
        <v>1.841483705025172</v>
      </c>
      <c r="P71" s="144">
        <v>416.38031044681088</v>
      </c>
      <c r="Q71" s="60">
        <v>1.6028583439800255</v>
      </c>
      <c r="R71" s="50">
        <v>96.382718243963836</v>
      </c>
      <c r="S71" s="60">
        <v>2.5672311325305026</v>
      </c>
      <c r="T71" s="33">
        <v>-28.185385870283216</v>
      </c>
      <c r="U71" s="132">
        <v>2.1443359380466505</v>
      </c>
      <c r="V71" s="33">
        <v>-13.043319949878779</v>
      </c>
      <c r="W71" s="132">
        <v>2.0015065980009257</v>
      </c>
      <c r="X71" s="59">
        <v>343.32171695513563</v>
      </c>
      <c r="Y71" s="132">
        <v>1.4452289359823791</v>
      </c>
      <c r="Z71" s="144">
        <v>429.1079311327054</v>
      </c>
      <c r="AA71" s="60">
        <v>1.1942398589495529</v>
      </c>
      <c r="AB71" s="50">
        <v>85.786214177569775</v>
      </c>
      <c r="AC71" s="60">
        <v>1.9360269217155721</v>
      </c>
      <c r="AD71" s="59">
        <v>385.55381210995415</v>
      </c>
      <c r="AE71" s="132">
        <v>1.665162326903318</v>
      </c>
      <c r="AF71" s="144">
        <v>453.11706790160582</v>
      </c>
      <c r="AG71" s="60">
        <v>1.6268186592388714</v>
      </c>
      <c r="AH71" s="50">
        <v>67.563255791651656</v>
      </c>
      <c r="AI71" s="60">
        <v>2.2809275797655508</v>
      </c>
      <c r="AJ71" s="59">
        <v>301.6250433272084</v>
      </c>
      <c r="AK71" s="132">
        <v>2.1010590521306143</v>
      </c>
      <c r="AL71" s="144">
        <v>404.93227658328999</v>
      </c>
      <c r="AM71" s="60">
        <v>1.5896118900634004</v>
      </c>
      <c r="AN71" s="50">
        <v>103.30723325608156</v>
      </c>
      <c r="AO71" s="60">
        <v>2.8611506892165002</v>
      </c>
      <c r="AP71" s="33">
        <v>-89.352170630640387</v>
      </c>
      <c r="AQ71" s="132">
        <v>2.5114255514486397</v>
      </c>
      <c r="AR71" s="33">
        <v>-63.737843463344099</v>
      </c>
      <c r="AS71" s="132">
        <v>2.1876727693318871</v>
      </c>
      <c r="AT71" s="59">
        <v>339.36019108215453</v>
      </c>
      <c r="AU71" s="132">
        <v>1.3392819771778957</v>
      </c>
      <c r="AV71" s="144">
        <v>424.07656288233579</v>
      </c>
      <c r="AW71" s="60">
        <v>1.1776436318758776</v>
      </c>
      <c r="AX71" s="50">
        <v>84.716371800181236</v>
      </c>
      <c r="AY71" s="60">
        <v>1.9386501973361356</v>
      </c>
      <c r="AZ71" s="59">
        <v>360.96278564638993</v>
      </c>
      <c r="BA71" s="132">
        <v>1.8155929572704899</v>
      </c>
      <c r="BB71" s="144">
        <v>433.16271510818945</v>
      </c>
      <c r="BC71" s="60">
        <v>1.7186865911966986</v>
      </c>
      <c r="BD71" s="50">
        <v>72.199929461799513</v>
      </c>
      <c r="BE71" s="60">
        <v>2.7485279816903057</v>
      </c>
      <c r="BF71" s="59">
        <v>318.03147575890858</v>
      </c>
      <c r="BG71" s="132">
        <v>2.1371471281929053</v>
      </c>
      <c r="BH71" s="144">
        <v>414.92739273473711</v>
      </c>
      <c r="BI71" s="60">
        <v>1.5219836615174838</v>
      </c>
      <c r="BJ71" s="50">
        <v>96.89591697582847</v>
      </c>
      <c r="BK71" s="60">
        <v>2.7489893349328436</v>
      </c>
      <c r="BL71" s="33">
        <v>-47.371989678370319</v>
      </c>
      <c r="BM71" s="132">
        <v>2.7886295657623794</v>
      </c>
      <c r="BN71" s="33">
        <v>-31.950587271710376</v>
      </c>
      <c r="BO71" s="62">
        <v>2.2192917908138439</v>
      </c>
    </row>
    <row r="72" spans="1:67">
      <c r="A72" s="99" t="s">
        <v>29</v>
      </c>
      <c r="B72" s="59">
        <v>444.7955480718922</v>
      </c>
      <c r="C72" s="132">
        <v>3.7473885187601224</v>
      </c>
      <c r="D72" s="144" t="s">
        <v>92</v>
      </c>
      <c r="E72" s="60" t="s">
        <v>92</v>
      </c>
      <c r="F72" s="50" t="s">
        <v>92</v>
      </c>
      <c r="G72" s="60" t="s">
        <v>92</v>
      </c>
      <c r="H72" s="59">
        <v>442.67022000088838</v>
      </c>
      <c r="I72" s="132">
        <v>4.0186356740916622</v>
      </c>
      <c r="J72" s="144" t="s">
        <v>92</v>
      </c>
      <c r="K72" s="60" t="s">
        <v>92</v>
      </c>
      <c r="L72" s="50" t="s">
        <v>92</v>
      </c>
      <c r="M72" s="60" t="s">
        <v>92</v>
      </c>
      <c r="N72" s="59">
        <v>447.01413101027538</v>
      </c>
      <c r="O72" s="132">
        <v>4.3242163538418339</v>
      </c>
      <c r="P72" s="144" t="s">
        <v>92</v>
      </c>
      <c r="Q72" s="60" t="s">
        <v>92</v>
      </c>
      <c r="R72" s="50" t="s">
        <v>92</v>
      </c>
      <c r="S72" s="60" t="s">
        <v>92</v>
      </c>
      <c r="T72" s="33" t="s">
        <v>92</v>
      </c>
      <c r="U72" s="132" t="s">
        <v>92</v>
      </c>
      <c r="V72" s="33">
        <v>-22.706444273724397</v>
      </c>
      <c r="W72" s="132">
        <v>22.580507212879557</v>
      </c>
      <c r="X72" s="59">
        <v>438.40078420745385</v>
      </c>
      <c r="Y72" s="132">
        <v>3.9444198239285027</v>
      </c>
      <c r="Z72" s="144" t="s">
        <v>92</v>
      </c>
      <c r="AA72" s="60" t="s">
        <v>92</v>
      </c>
      <c r="AB72" s="50" t="s">
        <v>92</v>
      </c>
      <c r="AC72" s="60" t="s">
        <v>92</v>
      </c>
      <c r="AD72" s="59">
        <v>457.7970156256398</v>
      </c>
      <c r="AE72" s="132">
        <v>4.1748241453207022</v>
      </c>
      <c r="AF72" s="144" t="s">
        <v>92</v>
      </c>
      <c r="AG72" s="60" t="s">
        <v>92</v>
      </c>
      <c r="AH72" s="50" t="s">
        <v>92</v>
      </c>
      <c r="AI72" s="60" t="s">
        <v>92</v>
      </c>
      <c r="AJ72" s="59">
        <v>418.15348748163871</v>
      </c>
      <c r="AK72" s="132">
        <v>4.5335943411890263</v>
      </c>
      <c r="AL72" s="144" t="s">
        <v>92</v>
      </c>
      <c r="AM72" s="60" t="s">
        <v>92</v>
      </c>
      <c r="AN72" s="50" t="s">
        <v>92</v>
      </c>
      <c r="AO72" s="60" t="s">
        <v>92</v>
      </c>
      <c r="AP72" s="33">
        <v>-40.102566869377796</v>
      </c>
      <c r="AQ72" s="132">
        <v>4.0809326007682722</v>
      </c>
      <c r="AR72" s="33">
        <v>-75.945123875545292</v>
      </c>
      <c r="AS72" s="132">
        <v>27.578719665488311</v>
      </c>
      <c r="AT72" s="59">
        <v>439.26421511680519</v>
      </c>
      <c r="AU72" s="132">
        <v>3.2342823522104278</v>
      </c>
      <c r="AV72" s="144" t="s">
        <v>92</v>
      </c>
      <c r="AW72" s="60" t="s">
        <v>92</v>
      </c>
      <c r="AX72" s="50" t="s">
        <v>92</v>
      </c>
      <c r="AY72" s="60" t="s">
        <v>92</v>
      </c>
      <c r="AZ72" s="59">
        <v>441.48354958696575</v>
      </c>
      <c r="BA72" s="132">
        <v>3.4983061610709782</v>
      </c>
      <c r="BB72" s="144" t="s">
        <v>92</v>
      </c>
      <c r="BC72" s="60" t="s">
        <v>92</v>
      </c>
      <c r="BD72" s="50" t="s">
        <v>92</v>
      </c>
      <c r="BE72" s="60" t="s">
        <v>92</v>
      </c>
      <c r="BF72" s="59">
        <v>436.94750097876732</v>
      </c>
      <c r="BG72" s="132">
        <v>3.7159377032401575</v>
      </c>
      <c r="BH72" s="144" t="s">
        <v>92</v>
      </c>
      <c r="BI72" s="60" t="s">
        <v>92</v>
      </c>
      <c r="BJ72" s="50" t="s">
        <v>92</v>
      </c>
      <c r="BK72" s="60" t="s">
        <v>92</v>
      </c>
      <c r="BL72" s="33">
        <v>-4.9450480121020899</v>
      </c>
      <c r="BM72" s="132">
        <v>3.1837082278594364</v>
      </c>
      <c r="BN72" s="33">
        <v>-34.429626986821397</v>
      </c>
      <c r="BO72" s="62">
        <v>22.411047649020286</v>
      </c>
    </row>
    <row r="73" spans="1:67">
      <c r="A73" s="99" t="s">
        <v>28</v>
      </c>
      <c r="B73" s="59">
        <v>484.81611114281725</v>
      </c>
      <c r="C73" s="132">
        <v>3.3173510051015036</v>
      </c>
      <c r="D73" s="144">
        <v>472.82925419927381</v>
      </c>
      <c r="E73" s="60">
        <v>4.1721803374076911</v>
      </c>
      <c r="F73" s="50">
        <v>-11.986856943543444</v>
      </c>
      <c r="G73" s="60">
        <v>4.5360341225054848</v>
      </c>
      <c r="H73" s="59">
        <v>484.21501834783606</v>
      </c>
      <c r="I73" s="132">
        <v>3.4098296987017034</v>
      </c>
      <c r="J73" s="144">
        <v>478.14749595355983</v>
      </c>
      <c r="K73" s="60">
        <v>5.5499154894026335</v>
      </c>
      <c r="L73" s="50">
        <v>-6.0675223942762848</v>
      </c>
      <c r="M73" s="60">
        <v>6.4290786530423203</v>
      </c>
      <c r="N73" s="59">
        <v>485.45639299310471</v>
      </c>
      <c r="O73" s="132">
        <v>3.9825246274453234</v>
      </c>
      <c r="P73" s="144">
        <v>468.68007455361953</v>
      </c>
      <c r="Q73" s="60">
        <v>5.2381405799017564</v>
      </c>
      <c r="R73" s="50">
        <v>-16.776318439485159</v>
      </c>
      <c r="S73" s="60">
        <v>5.4479062153735809</v>
      </c>
      <c r="T73" s="33">
        <v>0.21824616174011544</v>
      </c>
      <c r="U73" s="132">
        <v>3.3099354009855748</v>
      </c>
      <c r="V73" s="33">
        <v>-10.932692607637021</v>
      </c>
      <c r="W73" s="132">
        <v>6.7932913338412435</v>
      </c>
      <c r="X73" s="59">
        <v>478.78704781158069</v>
      </c>
      <c r="Y73" s="132">
        <v>3.1989284582522846</v>
      </c>
      <c r="Z73" s="144">
        <v>462.30384540326116</v>
      </c>
      <c r="AA73" s="60">
        <v>4.8520079305741044</v>
      </c>
      <c r="AB73" s="50">
        <v>-16.483202408319528</v>
      </c>
      <c r="AC73" s="60">
        <v>4.988113726126703</v>
      </c>
      <c r="AD73" s="59">
        <v>496.92182103947346</v>
      </c>
      <c r="AE73" s="132">
        <v>3.4399886174554082</v>
      </c>
      <c r="AF73" s="144">
        <v>487.97255540309783</v>
      </c>
      <c r="AG73" s="60">
        <v>5.8184635681006869</v>
      </c>
      <c r="AH73" s="50">
        <v>-8.9492656363755838</v>
      </c>
      <c r="AI73" s="60">
        <v>6.4782112382151134</v>
      </c>
      <c r="AJ73" s="59">
        <v>459.4699535894448</v>
      </c>
      <c r="AK73" s="132">
        <v>3.6430483705611376</v>
      </c>
      <c r="AL73" s="144">
        <v>442.2776611900872</v>
      </c>
      <c r="AM73" s="60">
        <v>5.9354488791789324</v>
      </c>
      <c r="AN73" s="50">
        <v>-17.192292399357587</v>
      </c>
      <c r="AO73" s="60">
        <v>5.6495331510526086</v>
      </c>
      <c r="AP73" s="33">
        <v>-38.542878090349475</v>
      </c>
      <c r="AQ73" s="132">
        <v>3.1191636212380978</v>
      </c>
      <c r="AR73" s="33">
        <v>-47.295157668178085</v>
      </c>
      <c r="AS73" s="132">
        <v>7.485774791865011</v>
      </c>
      <c r="AT73" s="59">
        <v>489.98326771874872</v>
      </c>
      <c r="AU73" s="132">
        <v>3.0794979319124893</v>
      </c>
      <c r="AV73" s="144">
        <v>471.49889159261306</v>
      </c>
      <c r="AW73" s="60">
        <v>4.2507259367823655</v>
      </c>
      <c r="AX73" s="50">
        <v>-18.484376126135796</v>
      </c>
      <c r="AY73" s="60">
        <v>4.5368840947034883</v>
      </c>
      <c r="AZ73" s="59">
        <v>491.28839718667598</v>
      </c>
      <c r="BA73" s="132">
        <v>3.259806715912922</v>
      </c>
      <c r="BB73" s="144">
        <v>477.92648473995024</v>
      </c>
      <c r="BC73" s="60">
        <v>5.5300088787362141</v>
      </c>
      <c r="BD73" s="50">
        <v>-13.361912446725682</v>
      </c>
      <c r="BE73" s="60">
        <v>6.4001707606696412</v>
      </c>
      <c r="BF73" s="59">
        <v>488.5930485752715</v>
      </c>
      <c r="BG73" s="132">
        <v>3.7931065550532419</v>
      </c>
      <c r="BH73" s="144">
        <v>466.48421947170277</v>
      </c>
      <c r="BI73" s="60">
        <v>5.2628965244565293</v>
      </c>
      <c r="BJ73" s="50">
        <v>-22.108829103568826</v>
      </c>
      <c r="BK73" s="60">
        <v>5.8354346216102559</v>
      </c>
      <c r="BL73" s="33">
        <v>-3.8352297316194939</v>
      </c>
      <c r="BM73" s="132">
        <v>3.4720986169917412</v>
      </c>
      <c r="BN73" s="33">
        <v>-13.124578048117286</v>
      </c>
      <c r="BO73" s="62">
        <v>6.7174925181487337</v>
      </c>
    </row>
    <row r="74" spans="1:67">
      <c r="A74" s="99" t="s">
        <v>27</v>
      </c>
      <c r="B74" s="59">
        <v>448.47621092576583</v>
      </c>
      <c r="C74" s="132">
        <v>3.4507362104568022</v>
      </c>
      <c r="D74" s="144">
        <v>460.72846846359926</v>
      </c>
      <c r="E74" s="60">
        <v>5.0126481429499874</v>
      </c>
      <c r="F74" s="50">
        <v>12.252257537833408</v>
      </c>
      <c r="G74" s="60">
        <v>4.3090983931429623</v>
      </c>
      <c r="H74" s="59">
        <v>444.45824048466852</v>
      </c>
      <c r="I74" s="132">
        <v>3.8181115942436405</v>
      </c>
      <c r="J74" s="144">
        <v>454.05942242904507</v>
      </c>
      <c r="K74" s="60">
        <v>5.9968341086515977</v>
      </c>
      <c r="L74" s="50">
        <v>9.6011819443764708</v>
      </c>
      <c r="M74" s="60">
        <v>5.6920937544538122</v>
      </c>
      <c r="N74" s="59">
        <v>452.46882488058674</v>
      </c>
      <c r="O74" s="132">
        <v>4.207280304655848</v>
      </c>
      <c r="P74" s="144">
        <v>468.52840057981012</v>
      </c>
      <c r="Q74" s="60">
        <v>6.7849809039826328</v>
      </c>
      <c r="R74" s="50">
        <v>16.059575699223355</v>
      </c>
      <c r="S74" s="60">
        <v>5.9794996252837525</v>
      </c>
      <c r="T74" s="33">
        <v>8.5597755608839297</v>
      </c>
      <c r="U74" s="132">
        <v>4.0405775772708106</v>
      </c>
      <c r="V74" s="33">
        <v>13.9059543138811</v>
      </c>
      <c r="W74" s="132">
        <v>7.8544077960697463</v>
      </c>
      <c r="X74" s="59">
        <v>445.51604382396908</v>
      </c>
      <c r="Y74" s="132">
        <v>3.5217216016209973</v>
      </c>
      <c r="Z74" s="144">
        <v>462.77241266849097</v>
      </c>
      <c r="AA74" s="60">
        <v>4.974452092315226</v>
      </c>
      <c r="AB74" s="50">
        <v>17.256368844521955</v>
      </c>
      <c r="AC74" s="60">
        <v>4.4252623030066216</v>
      </c>
      <c r="AD74" s="59">
        <v>469.40914532568996</v>
      </c>
      <c r="AE74" s="132">
        <v>3.8979416674526601</v>
      </c>
      <c r="AF74" s="144">
        <v>480.82692485345052</v>
      </c>
      <c r="AG74" s="60">
        <v>5.4087938019730544</v>
      </c>
      <c r="AH74" s="50">
        <v>11.417779527760548</v>
      </c>
      <c r="AI74" s="60">
        <v>5.0493091012385047</v>
      </c>
      <c r="AJ74" s="59">
        <v>421.77372618420372</v>
      </c>
      <c r="AK74" s="132">
        <v>4.114742341145833</v>
      </c>
      <c r="AL74" s="144">
        <v>441.65635368429224</v>
      </c>
      <c r="AM74" s="60">
        <v>6.4242773096679118</v>
      </c>
      <c r="AN74" s="50">
        <v>19.882627500088532</v>
      </c>
      <c r="AO74" s="60">
        <v>6.2372836500922348</v>
      </c>
      <c r="AP74" s="33">
        <v>-46.993781372432139</v>
      </c>
      <c r="AQ74" s="132">
        <v>3.9810934170885046</v>
      </c>
      <c r="AR74" s="33">
        <v>-40.129762174508656</v>
      </c>
      <c r="AS74" s="132">
        <v>7.2632901970433288</v>
      </c>
      <c r="AT74" s="59">
        <v>444.41392791408981</v>
      </c>
      <c r="AU74" s="132">
        <v>3.4352154454008721</v>
      </c>
      <c r="AV74" s="144">
        <v>455.74479619741817</v>
      </c>
      <c r="AW74" s="60">
        <v>4.7749662697182194</v>
      </c>
      <c r="AX74" s="50">
        <v>11.330868283328357</v>
      </c>
      <c r="AY74" s="60">
        <v>4.201615320355816</v>
      </c>
      <c r="AZ74" s="59">
        <v>446.91626661933196</v>
      </c>
      <c r="BA74" s="132">
        <v>3.9591561762683818</v>
      </c>
      <c r="BB74" s="144">
        <v>456.00246689289673</v>
      </c>
      <c r="BC74" s="60">
        <v>5.61163990640003</v>
      </c>
      <c r="BD74" s="50">
        <v>9.0862002735646694</v>
      </c>
      <c r="BE74" s="60">
        <v>5.4890328683294385</v>
      </c>
      <c r="BF74" s="59">
        <v>441.92738089222831</v>
      </c>
      <c r="BG74" s="132">
        <v>4.1182124807128515</v>
      </c>
      <c r="BH74" s="144">
        <v>455.44343166602107</v>
      </c>
      <c r="BI74" s="60">
        <v>6.3810449157368421</v>
      </c>
      <c r="BJ74" s="50">
        <v>13.516050773792712</v>
      </c>
      <c r="BK74" s="60">
        <v>6.037594195946121</v>
      </c>
      <c r="BL74" s="33">
        <v>-4.4277828648736461</v>
      </c>
      <c r="BM74" s="132">
        <v>4.2097565907441314</v>
      </c>
      <c r="BN74" s="33">
        <v>-0.47179018221451419</v>
      </c>
      <c r="BO74" s="62">
        <v>7.091364801824243</v>
      </c>
    </row>
    <row r="75" spans="1:67">
      <c r="A75" s="99" t="s">
        <v>26</v>
      </c>
      <c r="B75" s="59">
        <v>614.59525225058451</v>
      </c>
      <c r="C75" s="132">
        <v>3.171695848336491</v>
      </c>
      <c r="D75" s="144">
        <v>526.92475882051883</v>
      </c>
      <c r="E75" s="60">
        <v>13.998191340155687</v>
      </c>
      <c r="F75" s="50">
        <v>-87.670493430065676</v>
      </c>
      <c r="G75" s="60">
        <v>13.317712608191412</v>
      </c>
      <c r="H75" s="59">
        <v>611.35481126897037</v>
      </c>
      <c r="I75" s="132">
        <v>3.3247262773570059</v>
      </c>
      <c r="J75" s="144">
        <v>524.55566298133726</v>
      </c>
      <c r="K75" s="60">
        <v>17.192504385001989</v>
      </c>
      <c r="L75" s="50">
        <v>-86.799148287633088</v>
      </c>
      <c r="M75" s="60">
        <v>16.976405607877521</v>
      </c>
      <c r="N75" s="59">
        <v>618.03716858975065</v>
      </c>
      <c r="O75" s="132">
        <v>3.819134917763638</v>
      </c>
      <c r="P75" s="144"/>
      <c r="Q75" s="60"/>
      <c r="R75" s="50"/>
      <c r="S75" s="60"/>
      <c r="T75" s="33">
        <v>5.5234878076217626</v>
      </c>
      <c r="U75" s="132">
        <v>3.2814072267259311</v>
      </c>
      <c r="V75" s="33">
        <v>-4.4010643407135346</v>
      </c>
      <c r="W75" s="132">
        <v>21.438009099997025</v>
      </c>
      <c r="X75" s="59">
        <v>571.23290768123013</v>
      </c>
      <c r="Y75" s="132">
        <v>2.7591156763358033</v>
      </c>
      <c r="Z75" s="144">
        <v>512.72167298734996</v>
      </c>
      <c r="AA75" s="60">
        <v>11.279566469740921</v>
      </c>
      <c r="AB75" s="50">
        <v>-58.51123469388024</v>
      </c>
      <c r="AC75" s="60">
        <v>10.438377938348093</v>
      </c>
      <c r="AD75" s="59">
        <v>582.46775140891748</v>
      </c>
      <c r="AE75" s="132">
        <v>2.8028751096843827</v>
      </c>
      <c r="AF75" s="144">
        <v>525.75530761614721</v>
      </c>
      <c r="AG75" s="60">
        <v>12.937979912770452</v>
      </c>
      <c r="AH75" s="50">
        <v>-56.712443792770159</v>
      </c>
      <c r="AI75" s="60">
        <v>12.678036261168401</v>
      </c>
      <c r="AJ75" s="59">
        <v>559.29953428739054</v>
      </c>
      <c r="AK75" s="132">
        <v>3.2055093384343887</v>
      </c>
      <c r="AL75" s="144" t="s">
        <v>92</v>
      </c>
      <c r="AM75" s="60" t="s">
        <v>92</v>
      </c>
      <c r="AN75" s="50" t="s">
        <v>92</v>
      </c>
      <c r="AO75" s="60" t="s">
        <v>92</v>
      </c>
      <c r="AP75" s="33">
        <v>-24.099684248711512</v>
      </c>
      <c r="AQ75" s="132">
        <v>2.5054780146033866</v>
      </c>
      <c r="AR75" s="33">
        <v>-34.966882210718175</v>
      </c>
      <c r="AS75" s="132">
        <v>18.586128872605727</v>
      </c>
      <c r="AT75" s="59">
        <v>581.70517157622305</v>
      </c>
      <c r="AU75" s="132">
        <v>2.9502361265505797</v>
      </c>
      <c r="AV75" s="144">
        <v>505.62777983134367</v>
      </c>
      <c r="AW75" s="60">
        <v>12.51355025281989</v>
      </c>
      <c r="AX75" s="50">
        <v>-76.077391744879407</v>
      </c>
      <c r="AY75" s="60">
        <v>11.78935684243207</v>
      </c>
      <c r="AZ75" s="59">
        <v>579.04204818815856</v>
      </c>
      <c r="BA75" s="132">
        <v>3.0860925746656784</v>
      </c>
      <c r="BB75" s="144">
        <v>505.26459572806965</v>
      </c>
      <c r="BC75" s="60">
        <v>14.272944613724707</v>
      </c>
      <c r="BD75" s="50">
        <v>-73.777452460088853</v>
      </c>
      <c r="BE75" s="60">
        <v>14.139965615911461</v>
      </c>
      <c r="BF75" s="59">
        <v>584.53387543307554</v>
      </c>
      <c r="BG75" s="132">
        <v>3.40880184860056</v>
      </c>
      <c r="BH75" s="144" t="s">
        <v>92</v>
      </c>
      <c r="BI75" s="60" t="s">
        <v>92</v>
      </c>
      <c r="BJ75" s="50" t="s">
        <v>92</v>
      </c>
      <c r="BK75" s="60" t="s">
        <v>92</v>
      </c>
      <c r="BL75" s="33">
        <v>4.6032021536124788</v>
      </c>
      <c r="BM75" s="132">
        <v>2.7460192335220293</v>
      </c>
      <c r="BN75" s="33">
        <v>-2.3336720902674428</v>
      </c>
      <c r="BO75" s="62">
        <v>19.211697538413844</v>
      </c>
    </row>
    <row r="76" spans="1:67">
      <c r="A76" s="99" t="s">
        <v>25</v>
      </c>
      <c r="B76" s="59">
        <v>569.14990212897192</v>
      </c>
      <c r="C76" s="132">
        <v>1.7053309797991874</v>
      </c>
      <c r="D76" s="144">
        <v>585.2935711545008</v>
      </c>
      <c r="E76" s="60">
        <v>2.5194492838970017</v>
      </c>
      <c r="F76" s="50">
        <v>16.143669025528744</v>
      </c>
      <c r="G76" s="60">
        <v>3.210426274831907</v>
      </c>
      <c r="H76" s="59">
        <v>568.18358184753913</v>
      </c>
      <c r="I76" s="132">
        <v>2.4045627514346455</v>
      </c>
      <c r="J76" s="144">
        <v>589.72639128053731</v>
      </c>
      <c r="K76" s="60">
        <v>2.9348064193533245</v>
      </c>
      <c r="L76" s="50">
        <v>21.542809432998368</v>
      </c>
      <c r="M76" s="60">
        <v>4.1165308099725753</v>
      </c>
      <c r="N76" s="59">
        <v>570.073732769721</v>
      </c>
      <c r="O76" s="132">
        <v>2.3046902009083174</v>
      </c>
      <c r="P76" s="144">
        <v>580.86126864859</v>
      </c>
      <c r="Q76" s="60">
        <v>3.894755796182348</v>
      </c>
      <c r="R76" s="50">
        <v>10.787535878868972</v>
      </c>
      <c r="S76" s="60">
        <v>4.7268118728444311</v>
      </c>
      <c r="T76" s="33">
        <v>-0.30529327544844409</v>
      </c>
      <c r="U76" s="132">
        <v>3.2445928012999823</v>
      </c>
      <c r="V76" s="33">
        <v>-13.455268033199088</v>
      </c>
      <c r="W76" s="132">
        <v>4.7549858437419577</v>
      </c>
      <c r="X76" s="59">
        <v>539.90786586456625</v>
      </c>
      <c r="Y76" s="132">
        <v>1.7015948899759121</v>
      </c>
      <c r="Z76" s="144">
        <v>549.8233679521129</v>
      </c>
      <c r="AA76" s="60">
        <v>2.5015530184884298</v>
      </c>
      <c r="AB76" s="50">
        <v>9.9155020875467699</v>
      </c>
      <c r="AC76" s="60">
        <v>3.0339481693577874</v>
      </c>
      <c r="AD76" s="59">
        <v>553.98397732006856</v>
      </c>
      <c r="AE76" s="132">
        <v>2.5167306443869095</v>
      </c>
      <c r="AF76" s="144">
        <v>568.67002455553825</v>
      </c>
      <c r="AG76" s="60">
        <v>2.6934278362138642</v>
      </c>
      <c r="AH76" s="50">
        <v>14.686047235469779</v>
      </c>
      <c r="AI76" s="60">
        <v>3.8386974871522725</v>
      </c>
      <c r="AJ76" s="59">
        <v>526.45068886533375</v>
      </c>
      <c r="AK76" s="132">
        <v>2.3084957062277822</v>
      </c>
      <c r="AL76" s="144">
        <v>530.97891207158818</v>
      </c>
      <c r="AM76" s="60">
        <v>3.7705841864114404</v>
      </c>
      <c r="AN76" s="50">
        <v>4.5282232062544834</v>
      </c>
      <c r="AO76" s="60">
        <v>4.4831447889248235</v>
      </c>
      <c r="AP76" s="33">
        <v>-29.239316055123176</v>
      </c>
      <c r="AQ76" s="132">
        <v>3.3674122421610053</v>
      </c>
      <c r="AR76" s="33">
        <v>-41.086861702406502</v>
      </c>
      <c r="AS76" s="132">
        <v>4.1927727762949116</v>
      </c>
      <c r="AT76" s="59">
        <v>547.97386111180822</v>
      </c>
      <c r="AU76" s="132">
        <v>1.7729663807645237</v>
      </c>
      <c r="AV76" s="144">
        <v>561.41426521475569</v>
      </c>
      <c r="AW76" s="60">
        <v>2.5861529512002073</v>
      </c>
      <c r="AX76" s="50">
        <v>13.440404102947538</v>
      </c>
      <c r="AY76" s="60">
        <v>3.0331867407326736</v>
      </c>
      <c r="AZ76" s="59">
        <v>545.762797106226</v>
      </c>
      <c r="BA76" s="132">
        <v>2.5197637516174258</v>
      </c>
      <c r="BB76" s="144">
        <v>564.42268595051939</v>
      </c>
      <c r="BC76" s="60">
        <v>2.7772069991724422</v>
      </c>
      <c r="BD76" s="50">
        <v>18.659888844293391</v>
      </c>
      <c r="BE76" s="60">
        <v>3.9595490827064408</v>
      </c>
      <c r="BF76" s="59">
        <v>550.08770340225988</v>
      </c>
      <c r="BG76" s="132">
        <v>2.5274421378301857</v>
      </c>
      <c r="BH76" s="144">
        <v>558.40619577209134</v>
      </c>
      <c r="BI76" s="60">
        <v>4.1037083781011692</v>
      </c>
      <c r="BJ76" s="50">
        <v>8.3184923698314606</v>
      </c>
      <c r="BK76" s="60">
        <v>4.9664756863745252</v>
      </c>
      <c r="BL76" s="33">
        <v>2.2207584275725494</v>
      </c>
      <c r="BM76" s="132">
        <v>3.5757517721260128</v>
      </c>
      <c r="BN76" s="33">
        <v>-10.344262809025297</v>
      </c>
      <c r="BO76" s="62">
        <v>4.7444600214881296</v>
      </c>
    </row>
    <row r="77" spans="1:67">
      <c r="A77" s="99" t="s">
        <v>24</v>
      </c>
      <c r="B77" s="59">
        <v>562.71134969764466</v>
      </c>
      <c r="C77" s="132">
        <v>3.3367567651747483</v>
      </c>
      <c r="D77" s="144">
        <v>524.00143932651793</v>
      </c>
      <c r="E77" s="60">
        <v>9.8204288738708438</v>
      </c>
      <c r="F77" s="50">
        <v>-38.709910371126604</v>
      </c>
      <c r="G77" s="60">
        <v>9.9434013525692038</v>
      </c>
      <c r="H77" s="59">
        <v>560.03741446691038</v>
      </c>
      <c r="I77" s="132">
        <v>5.7648807345277726</v>
      </c>
      <c r="J77" s="144">
        <v>518.88846087554191</v>
      </c>
      <c r="K77" s="60">
        <v>10.559137035866717</v>
      </c>
      <c r="L77" s="50">
        <v>-41.148953591368354</v>
      </c>
      <c r="M77" s="60">
        <v>11.371732787766677</v>
      </c>
      <c r="N77" s="59">
        <v>565.51612408510698</v>
      </c>
      <c r="O77" s="132">
        <v>5.4305410238829559</v>
      </c>
      <c r="P77" s="144">
        <v>529.42629138438167</v>
      </c>
      <c r="Q77" s="60">
        <v>15.619250699686591</v>
      </c>
      <c r="R77" s="50">
        <v>-36.089832700725495</v>
      </c>
      <c r="S77" s="60">
        <v>14.789501171091603</v>
      </c>
      <c r="T77" s="33">
        <v>5.0870499392212629</v>
      </c>
      <c r="U77" s="132">
        <v>8.9098987147583752</v>
      </c>
      <c r="V77" s="33">
        <v>12.40730605972699</v>
      </c>
      <c r="W77" s="132">
        <v>12.714266252893831</v>
      </c>
      <c r="X77" s="59">
        <v>525.52336466261238</v>
      </c>
      <c r="Y77" s="132">
        <v>3.02912776332581</v>
      </c>
      <c r="Z77" s="144">
        <v>499.11356139107176</v>
      </c>
      <c r="AA77" s="60">
        <v>7.8126861488825758</v>
      </c>
      <c r="AB77" s="50">
        <v>-26.409803271540625</v>
      </c>
      <c r="AC77" s="60">
        <v>7.7213352979606302</v>
      </c>
      <c r="AD77" s="59">
        <v>541.28142497702845</v>
      </c>
      <c r="AE77" s="132">
        <v>4.2571940479511516</v>
      </c>
      <c r="AF77" s="144">
        <v>511.49608513954627</v>
      </c>
      <c r="AG77" s="60">
        <v>8.2455309664138596</v>
      </c>
      <c r="AH77" s="50">
        <v>-29.785339837482152</v>
      </c>
      <c r="AI77" s="60">
        <v>8.2880289353752943</v>
      </c>
      <c r="AJ77" s="59">
        <v>508.99424179607598</v>
      </c>
      <c r="AK77" s="132">
        <v>4.2546399741872349</v>
      </c>
      <c r="AL77" s="144">
        <v>485.97574747643762</v>
      </c>
      <c r="AM77" s="60">
        <v>12.717922234112734</v>
      </c>
      <c r="AN77" s="50">
        <v>-23.018494319638478</v>
      </c>
      <c r="AO77" s="60">
        <v>12.130928725490774</v>
      </c>
      <c r="AP77" s="33">
        <v>-32.564673473893308</v>
      </c>
      <c r="AQ77" s="132">
        <v>6.3634775496573841</v>
      </c>
      <c r="AR77" s="33">
        <v>-24.282844803871228</v>
      </c>
      <c r="AS77" s="132">
        <v>10.861893798441235</v>
      </c>
      <c r="AT77" s="59">
        <v>525.38698252211668</v>
      </c>
      <c r="AU77" s="132">
        <v>2.3633939238950656</v>
      </c>
      <c r="AV77" s="144">
        <v>501.97331341066086</v>
      </c>
      <c r="AW77" s="60">
        <v>6.6602737211636356</v>
      </c>
      <c r="AX77" s="50">
        <v>-23.413669111455818</v>
      </c>
      <c r="AY77" s="60">
        <v>6.9071818359073101</v>
      </c>
      <c r="AZ77" s="59">
        <v>524.96917028708549</v>
      </c>
      <c r="BA77" s="132">
        <v>4.0904582967565819</v>
      </c>
      <c r="BB77" s="144">
        <v>498.94252751724548</v>
      </c>
      <c r="BC77" s="60">
        <v>7.7095332806755241</v>
      </c>
      <c r="BD77" s="50">
        <v>-26.026642769840102</v>
      </c>
      <c r="BE77" s="60">
        <v>8.1626514248820197</v>
      </c>
      <c r="BF77" s="59">
        <v>525.82523885761577</v>
      </c>
      <c r="BG77" s="132">
        <v>3.8855041775474914</v>
      </c>
      <c r="BH77" s="144">
        <v>505.18896652723129</v>
      </c>
      <c r="BI77" s="60">
        <v>10.669414934751817</v>
      </c>
      <c r="BJ77" s="50">
        <v>-20.636272330384486</v>
      </c>
      <c r="BK77" s="60">
        <v>10.020852886633062</v>
      </c>
      <c r="BL77" s="33">
        <v>0.74211576410187485</v>
      </c>
      <c r="BM77" s="132">
        <v>6.4112973539807303</v>
      </c>
      <c r="BN77" s="33">
        <v>10.033688584383576</v>
      </c>
      <c r="BO77" s="62">
        <v>9.409813296299621</v>
      </c>
    </row>
    <row r="78" spans="1:67">
      <c r="A78" s="99" t="s">
        <v>23</v>
      </c>
      <c r="B78" s="59">
        <v>427.78633884538243</v>
      </c>
      <c r="C78" s="132">
        <v>3.3223764135569271</v>
      </c>
      <c r="D78" s="144">
        <v>403.30366008284909</v>
      </c>
      <c r="E78" s="60">
        <v>34.903855812588951</v>
      </c>
      <c r="F78" s="50">
        <v>-24.482678762533386</v>
      </c>
      <c r="G78" s="60">
        <v>34.107960970737672</v>
      </c>
      <c r="H78" s="59">
        <v>433.57027305635995</v>
      </c>
      <c r="I78" s="132">
        <v>3.9599187982451034</v>
      </c>
      <c r="J78" s="144">
        <v>413.70301722095866</v>
      </c>
      <c r="K78" s="60">
        <v>34.738235677488312</v>
      </c>
      <c r="L78" s="50">
        <v>-19.867255835401341</v>
      </c>
      <c r="M78" s="60">
        <v>33.826308284543778</v>
      </c>
      <c r="N78" s="59">
        <v>420.3832098418132</v>
      </c>
      <c r="O78" s="132">
        <v>3.5074336575520184</v>
      </c>
      <c r="P78" s="144" t="s">
        <v>92</v>
      </c>
      <c r="Q78" s="60" t="s">
        <v>92</v>
      </c>
      <c r="R78" s="50" t="s">
        <v>92</v>
      </c>
      <c r="S78" s="60" t="s">
        <v>92</v>
      </c>
      <c r="T78" s="33" t="s">
        <v>92</v>
      </c>
      <c r="U78" s="132" t="s">
        <v>92</v>
      </c>
      <c r="V78" s="33">
        <v>-18.905906036971285</v>
      </c>
      <c r="W78" s="132">
        <v>15.127354097122135</v>
      </c>
      <c r="X78" s="59">
        <v>442.55202003474363</v>
      </c>
      <c r="Y78" s="132">
        <v>2.9408620759980635</v>
      </c>
      <c r="Z78" s="144">
        <v>399.67318336838792</v>
      </c>
      <c r="AA78" s="60">
        <v>24.843748966146222</v>
      </c>
      <c r="AB78" s="50">
        <v>-42.878836666355689</v>
      </c>
      <c r="AC78" s="60">
        <v>24.249318480222907</v>
      </c>
      <c r="AD78" s="59">
        <v>466.52600901318857</v>
      </c>
      <c r="AE78" s="132">
        <v>3.2087702247319818</v>
      </c>
      <c r="AF78" s="144">
        <v>426.01490972902297</v>
      </c>
      <c r="AG78" s="60">
        <v>28.112951231045606</v>
      </c>
      <c r="AH78" s="50">
        <v>-40.511099284165596</v>
      </c>
      <c r="AI78" s="60">
        <v>27.394209129139981</v>
      </c>
      <c r="AJ78" s="59">
        <v>411.86658575011336</v>
      </c>
      <c r="AK78" s="132">
        <v>3.4283488134518416</v>
      </c>
      <c r="AL78" s="144" t="s">
        <v>92</v>
      </c>
      <c r="AM78" s="60" t="s">
        <v>92</v>
      </c>
      <c r="AN78" s="50" t="s">
        <v>92</v>
      </c>
      <c r="AO78" s="60" t="s">
        <v>92</v>
      </c>
      <c r="AP78" s="33">
        <v>-54.938112386357808</v>
      </c>
      <c r="AQ78" s="132">
        <v>3.1710635955786355</v>
      </c>
      <c r="AR78" s="33">
        <v>-56.400402062121543</v>
      </c>
      <c r="AS78" s="132">
        <v>13.525742116609475</v>
      </c>
      <c r="AT78" s="59">
        <v>445.22848456267002</v>
      </c>
      <c r="AU78" s="132">
        <v>2.8040718670095761</v>
      </c>
      <c r="AV78" s="144">
        <v>414.67514616892714</v>
      </c>
      <c r="AW78" s="60">
        <v>32.914834594632396</v>
      </c>
      <c r="AX78" s="50">
        <v>-30.553338393742834</v>
      </c>
      <c r="AY78" s="60">
        <v>32.359576218692034</v>
      </c>
      <c r="AZ78" s="59">
        <v>453.55921016211744</v>
      </c>
      <c r="BA78" s="132">
        <v>3.3313959978751027</v>
      </c>
      <c r="BB78" s="144">
        <v>419.88832801194314</v>
      </c>
      <c r="BC78" s="60">
        <v>32.877449941468477</v>
      </c>
      <c r="BD78" s="50">
        <v>-33.670882150174272</v>
      </c>
      <c r="BE78" s="60">
        <v>32.214576720664496</v>
      </c>
      <c r="BF78" s="59">
        <v>434.56559766658557</v>
      </c>
      <c r="BG78" s="132">
        <v>3.2125710755981221</v>
      </c>
      <c r="BH78" s="144" t="s">
        <v>92</v>
      </c>
      <c r="BI78" s="60" t="s">
        <v>92</v>
      </c>
      <c r="BJ78" s="50" t="s">
        <v>92</v>
      </c>
      <c r="BK78" s="60" t="s">
        <v>92</v>
      </c>
      <c r="BL78" s="33">
        <v>-19.365471981944921</v>
      </c>
      <c r="BM78" s="132">
        <v>3.4788914004768321</v>
      </c>
      <c r="BN78" s="33">
        <v>-19.7835767689531</v>
      </c>
      <c r="BO78" s="62">
        <v>13.549118257369953</v>
      </c>
    </row>
    <row r="79" spans="1:67">
      <c r="A79" s="99" t="s">
        <v>22</v>
      </c>
      <c r="B79" s="59">
        <v>388.63604426174692</v>
      </c>
      <c r="C79" s="132">
        <v>3.9268519397246862</v>
      </c>
      <c r="D79" s="144">
        <v>387.1767211955742</v>
      </c>
      <c r="E79" s="60">
        <v>12.35301996638302</v>
      </c>
      <c r="F79" s="50">
        <v>-1.4593230661726579</v>
      </c>
      <c r="G79" s="60">
        <v>11.351192357339611</v>
      </c>
      <c r="H79" s="59">
        <v>381.28698377615797</v>
      </c>
      <c r="I79" s="132">
        <v>4.0346719985955897</v>
      </c>
      <c r="J79" s="144">
        <v>370.90403936941158</v>
      </c>
      <c r="K79" s="60">
        <v>18.37112481652165</v>
      </c>
      <c r="L79" s="50">
        <v>-10.382944406746322</v>
      </c>
      <c r="M79" s="60">
        <v>17.608296694073584</v>
      </c>
      <c r="N79" s="59">
        <v>397.1717679496532</v>
      </c>
      <c r="O79" s="132">
        <v>4.3667211780448509</v>
      </c>
      <c r="P79" s="144">
        <v>401.6037637526756</v>
      </c>
      <c r="Q79" s="60">
        <v>14.386270014813883</v>
      </c>
      <c r="R79" s="50">
        <v>4.4319958030223576</v>
      </c>
      <c r="S79" s="60">
        <v>13.531636055405926</v>
      </c>
      <c r="T79" s="33">
        <v>14.967644764440838</v>
      </c>
      <c r="U79" s="132">
        <v>2.6999692820640848</v>
      </c>
      <c r="V79" s="33">
        <v>6.8534105148133211</v>
      </c>
      <c r="W79" s="132">
        <v>12.302733423780831</v>
      </c>
      <c r="X79" s="59">
        <v>405.04648260389826</v>
      </c>
      <c r="Y79" s="132">
        <v>4.5096148401606921</v>
      </c>
      <c r="Z79" s="144">
        <v>401.15894289702806</v>
      </c>
      <c r="AA79" s="60">
        <v>15.657199488727846</v>
      </c>
      <c r="AB79" s="50">
        <v>-3.8875397068702342</v>
      </c>
      <c r="AC79" s="60">
        <v>15.064810470289201</v>
      </c>
      <c r="AD79" s="59">
        <v>418.76415310359255</v>
      </c>
      <c r="AE79" s="132">
        <v>4.4053975313162335</v>
      </c>
      <c r="AF79" s="144">
        <v>408.19564051594568</v>
      </c>
      <c r="AG79" s="60">
        <v>22.306647898020493</v>
      </c>
      <c r="AH79" s="50">
        <v>-10.568512587646877</v>
      </c>
      <c r="AI79" s="60">
        <v>21.564319192724433</v>
      </c>
      <c r="AJ79" s="59">
        <v>389.11380042544306</v>
      </c>
      <c r="AK79" s="132">
        <v>5.0778787659546971</v>
      </c>
      <c r="AL79" s="144">
        <v>394.92034393134549</v>
      </c>
      <c r="AM79" s="60">
        <v>15.596134972573431</v>
      </c>
      <c r="AN79" s="50">
        <v>5.8065435059023915</v>
      </c>
      <c r="AO79" s="60">
        <v>15.664152427884833</v>
      </c>
      <c r="AP79" s="33">
        <v>-30.835143785437385</v>
      </c>
      <c r="AQ79" s="132">
        <v>3.1632289991590024</v>
      </c>
      <c r="AR79" s="33">
        <v>-46.02959963171044</v>
      </c>
      <c r="AS79" s="132">
        <v>15.116049544998935</v>
      </c>
      <c r="AT79" s="59">
        <v>399.38419201321176</v>
      </c>
      <c r="AU79" s="132">
        <v>3.4382353956146048</v>
      </c>
      <c r="AV79" s="144">
        <v>380.92328006649234</v>
      </c>
      <c r="AW79" s="60">
        <v>13.36807011986869</v>
      </c>
      <c r="AX79" s="50">
        <v>-18.460911946719399</v>
      </c>
      <c r="AY79" s="60">
        <v>12.619280861332751</v>
      </c>
      <c r="AZ79" s="59">
        <v>398.47177019053083</v>
      </c>
      <c r="BA79" s="132">
        <v>3.6326954331926449</v>
      </c>
      <c r="BB79" s="144">
        <v>372.75164588858274</v>
      </c>
      <c r="BC79" s="60">
        <v>17.810253553873295</v>
      </c>
      <c r="BD79" s="50">
        <v>-25.720124301948125</v>
      </c>
      <c r="BE79" s="60">
        <v>17.321123762387426</v>
      </c>
      <c r="BF79" s="59">
        <v>400.4439438795207</v>
      </c>
      <c r="BG79" s="132">
        <v>3.88830369749253</v>
      </c>
      <c r="BH79" s="144">
        <v>388.168091665784</v>
      </c>
      <c r="BI79" s="60">
        <v>16.038483614463757</v>
      </c>
      <c r="BJ79" s="50">
        <v>-12.275852213736664</v>
      </c>
      <c r="BK79" s="60">
        <v>15.333922897605509</v>
      </c>
      <c r="BL79" s="33">
        <v>0.84544639621756168</v>
      </c>
      <c r="BM79" s="132">
        <v>2.8880874795385205</v>
      </c>
      <c r="BN79" s="33">
        <v>-9.8689830828074463</v>
      </c>
      <c r="BO79" s="62">
        <v>12.653166638406065</v>
      </c>
    </row>
    <row r="80" spans="1:67">
      <c r="A80" s="99" t="s">
        <v>21</v>
      </c>
      <c r="B80" s="59">
        <v>398.37062402577146</v>
      </c>
      <c r="C80" s="132">
        <v>2.5525300335955436</v>
      </c>
      <c r="D80" s="144">
        <v>459.56261488412042</v>
      </c>
      <c r="E80" s="60">
        <v>2.4928757512038455</v>
      </c>
      <c r="F80" s="50">
        <v>61.191990858348973</v>
      </c>
      <c r="G80" s="60">
        <v>3.0286414125859005</v>
      </c>
      <c r="H80" s="59">
        <v>403.76812216969006</v>
      </c>
      <c r="I80" s="132">
        <v>3.0366460176871861</v>
      </c>
      <c r="J80" s="144">
        <v>457.25068347015116</v>
      </c>
      <c r="K80" s="60">
        <v>3.4475318306831317</v>
      </c>
      <c r="L80" s="50">
        <v>53.482561300461128</v>
      </c>
      <c r="M80" s="60">
        <v>3.844672768573294</v>
      </c>
      <c r="N80" s="59">
        <v>392.83294239691327</v>
      </c>
      <c r="O80" s="132">
        <v>3.871334460879793</v>
      </c>
      <c r="P80" s="144">
        <v>462.10717555848845</v>
      </c>
      <c r="Q80" s="60">
        <v>4.0625138725430023</v>
      </c>
      <c r="R80" s="50">
        <v>69.274233161575182</v>
      </c>
      <c r="S80" s="60">
        <v>4.8652552440820322</v>
      </c>
      <c r="T80" s="33">
        <v>-14.19625165837175</v>
      </c>
      <c r="U80" s="132">
        <v>4.5333388063191533</v>
      </c>
      <c r="V80" s="33">
        <v>-0.70378643552765907</v>
      </c>
      <c r="W80" s="132">
        <v>5.910377427063418</v>
      </c>
      <c r="X80" s="59">
        <v>406.94441102474644</v>
      </c>
      <c r="Y80" s="132">
        <v>2.5971837537424798</v>
      </c>
      <c r="Z80" s="144">
        <v>468.02804474949829</v>
      </c>
      <c r="AA80" s="60">
        <v>2.6163385017161254</v>
      </c>
      <c r="AB80" s="50">
        <v>61.083633724751792</v>
      </c>
      <c r="AC80" s="60">
        <v>3.0394976880185403</v>
      </c>
      <c r="AD80" s="59">
        <v>437.70134682204571</v>
      </c>
      <c r="AE80" s="132">
        <v>3.1635632689418345</v>
      </c>
      <c r="AF80" s="144">
        <v>489.22695805584812</v>
      </c>
      <c r="AG80" s="60">
        <v>3.7004228692164669</v>
      </c>
      <c r="AH80" s="50">
        <v>51.525611233802422</v>
      </c>
      <c r="AI80" s="60">
        <v>4.0661182249659689</v>
      </c>
      <c r="AJ80" s="59">
        <v>375.38865801043971</v>
      </c>
      <c r="AK80" s="132">
        <v>3.4684808769123632</v>
      </c>
      <c r="AL80" s="144">
        <v>444.69607183164044</v>
      </c>
      <c r="AM80" s="60">
        <v>4.184253941831158</v>
      </c>
      <c r="AN80" s="50">
        <v>69.307413821200768</v>
      </c>
      <c r="AO80" s="60">
        <v>4.6593781351968628</v>
      </c>
      <c r="AP80" s="33">
        <v>-66.16756011998298</v>
      </c>
      <c r="AQ80" s="132">
        <v>4.1215031772085968</v>
      </c>
      <c r="AR80" s="33">
        <v>-50.605430641895886</v>
      </c>
      <c r="AS80" s="132">
        <v>6.3416866658377815</v>
      </c>
      <c r="AT80" s="59">
        <v>412.32505052401541</v>
      </c>
      <c r="AU80" s="132">
        <v>2.9349531945810621</v>
      </c>
      <c r="AV80" s="144">
        <v>474.54755422734945</v>
      </c>
      <c r="AW80" s="60">
        <v>2.6515072048872077</v>
      </c>
      <c r="AX80" s="50">
        <v>62.222503703333956</v>
      </c>
      <c r="AY80" s="60">
        <v>3.0221671132641967</v>
      </c>
      <c r="AZ80" s="59">
        <v>428.71118148585697</v>
      </c>
      <c r="BA80" s="132">
        <v>4.0547186377746414</v>
      </c>
      <c r="BB80" s="144">
        <v>483.43615960930578</v>
      </c>
      <c r="BC80" s="60">
        <v>4.0662415357505672</v>
      </c>
      <c r="BD80" s="50">
        <v>54.724978123448821</v>
      </c>
      <c r="BE80" s="60">
        <v>4.9451378049079118</v>
      </c>
      <c r="BF80" s="59">
        <v>395.51333999148051</v>
      </c>
      <c r="BG80" s="132">
        <v>3.7338315111284861</v>
      </c>
      <c r="BH80" s="144">
        <v>464.76456690850358</v>
      </c>
      <c r="BI80" s="60">
        <v>4.3283102210203817</v>
      </c>
      <c r="BJ80" s="50">
        <v>69.251226917023089</v>
      </c>
      <c r="BK80" s="60">
        <v>4.6923771229275557</v>
      </c>
      <c r="BL80" s="33">
        <v>-36.370504459142857</v>
      </c>
      <c r="BM80" s="132">
        <v>4.5838450558190429</v>
      </c>
      <c r="BN80" s="33">
        <v>-24.145243248435058</v>
      </c>
      <c r="BO80" s="62">
        <v>6.8208169661637372</v>
      </c>
    </row>
    <row r="81" spans="1:67">
      <c r="A81" s="99" t="s">
        <v>20</v>
      </c>
      <c r="B81" s="59">
        <v>410.92740150746096</v>
      </c>
      <c r="C81" s="132">
        <v>2.6565717340542427</v>
      </c>
      <c r="D81" s="144">
        <v>414.82064783606813</v>
      </c>
      <c r="E81" s="60">
        <v>9.1117506483869768</v>
      </c>
      <c r="F81" s="50">
        <v>3.8932463286071881</v>
      </c>
      <c r="G81" s="60">
        <v>8.7461820987804941</v>
      </c>
      <c r="H81" s="59">
        <v>405.57572611380772</v>
      </c>
      <c r="I81" s="132">
        <v>2.7274153536946426</v>
      </c>
      <c r="J81" s="144">
        <v>399.94376150529786</v>
      </c>
      <c r="K81" s="60">
        <v>10.722645602543665</v>
      </c>
      <c r="L81" s="50">
        <v>-5.6319646085098611</v>
      </c>
      <c r="M81" s="60">
        <v>10.130553240643311</v>
      </c>
      <c r="N81" s="59">
        <v>417.04344733568888</v>
      </c>
      <c r="O81" s="132">
        <v>3.4241231843873301</v>
      </c>
      <c r="P81" s="144">
        <v>430.76173257736349</v>
      </c>
      <c r="Q81" s="60">
        <v>14.342561628184701</v>
      </c>
      <c r="R81" s="50">
        <v>13.718285241674563</v>
      </c>
      <c r="S81" s="60">
        <v>14.197941397315571</v>
      </c>
      <c r="T81" s="33">
        <v>10.885879017810291</v>
      </c>
      <c r="U81" s="132">
        <v>3.0664824938926087</v>
      </c>
      <c r="V81" s="33">
        <v>15.054773170280569</v>
      </c>
      <c r="W81" s="132">
        <v>13.75346270180091</v>
      </c>
      <c r="X81" s="59">
        <v>413.54310506235737</v>
      </c>
      <c r="Y81" s="132">
        <v>3.0052605838883006</v>
      </c>
      <c r="Z81" s="144">
        <v>414.83437451235415</v>
      </c>
      <c r="AA81" s="60">
        <v>10.592882530914938</v>
      </c>
      <c r="AB81" s="50">
        <v>1.2912694499968325</v>
      </c>
      <c r="AC81" s="60">
        <v>10.016585900036132</v>
      </c>
      <c r="AD81" s="59">
        <v>429.87551315301073</v>
      </c>
      <c r="AE81" s="132">
        <v>3.0535166808132983</v>
      </c>
      <c r="AF81" s="144">
        <v>424.61285948942572</v>
      </c>
      <c r="AG81" s="60">
        <v>11.919422586894934</v>
      </c>
      <c r="AH81" s="50">
        <v>-5.2626536635849561</v>
      </c>
      <c r="AI81" s="60">
        <v>11.42385428511793</v>
      </c>
      <c r="AJ81" s="59">
        <v>394.87796769505371</v>
      </c>
      <c r="AK81" s="132">
        <v>3.7294822291246463</v>
      </c>
      <c r="AL81" s="144">
        <v>404.35639853033899</v>
      </c>
      <c r="AM81" s="60">
        <v>16.039233471964096</v>
      </c>
      <c r="AN81" s="50">
        <v>9.4784308352852928</v>
      </c>
      <c r="AO81" s="60">
        <v>15.51157416578868</v>
      </c>
      <c r="AP81" s="33">
        <v>-35.89895881566752</v>
      </c>
      <c r="AQ81" s="132">
        <v>3.5267397769340327</v>
      </c>
      <c r="AR81" s="33">
        <v>-38.534252864285094</v>
      </c>
      <c r="AS81" s="132">
        <v>14.750381577053631</v>
      </c>
      <c r="AT81" s="59">
        <v>417.57073036840876</v>
      </c>
      <c r="AU81" s="132">
        <v>2.6440967753124656</v>
      </c>
      <c r="AV81" s="144">
        <v>419.57632552869939</v>
      </c>
      <c r="AW81" s="60">
        <v>9.8136202394514278</v>
      </c>
      <c r="AX81" s="50">
        <v>2.005595160290659</v>
      </c>
      <c r="AY81" s="60">
        <v>9.2482254859035109</v>
      </c>
      <c r="AZ81" s="59">
        <v>418.01705796534026</v>
      </c>
      <c r="BA81" s="132">
        <v>2.9195456615168087</v>
      </c>
      <c r="BB81" s="144">
        <v>413.72649889045982</v>
      </c>
      <c r="BC81" s="60">
        <v>11.902669610301542</v>
      </c>
      <c r="BD81" s="50">
        <v>-4.2905590748804343</v>
      </c>
      <c r="BE81" s="60">
        <v>11.380034697174302</v>
      </c>
      <c r="BF81" s="59">
        <v>417.0606545815865</v>
      </c>
      <c r="BG81" s="132">
        <v>3.3713195038813017</v>
      </c>
      <c r="BH81" s="144">
        <v>425.84461178757795</v>
      </c>
      <c r="BI81" s="60">
        <v>15.791567358078304</v>
      </c>
      <c r="BJ81" s="50">
        <v>8.7839572059915216</v>
      </c>
      <c r="BK81" s="60">
        <v>15.377900952687879</v>
      </c>
      <c r="BL81" s="33">
        <v>-1.4312134080899259</v>
      </c>
      <c r="BM81" s="132">
        <v>3.3413660919220147</v>
      </c>
      <c r="BN81" s="33">
        <v>1.6517401170749431</v>
      </c>
      <c r="BO81" s="62">
        <v>15.983282263425703</v>
      </c>
    </row>
    <row r="82" spans="1:67" ht="13.5" thickBot="1">
      <c r="A82" s="92" t="s">
        <v>19</v>
      </c>
      <c r="B82" s="146">
        <v>511.69952285767818</v>
      </c>
      <c r="C82" s="147">
        <v>4.8492596198997102</v>
      </c>
      <c r="D82" s="148" t="s">
        <v>92</v>
      </c>
      <c r="E82" s="149" t="s">
        <v>92</v>
      </c>
      <c r="F82" s="131" t="s">
        <v>92</v>
      </c>
      <c r="G82" s="149" t="s">
        <v>92</v>
      </c>
      <c r="H82" s="146">
        <v>507.07126090220891</v>
      </c>
      <c r="I82" s="147">
        <v>4.6631423857534751</v>
      </c>
      <c r="J82" s="148" t="s">
        <v>92</v>
      </c>
      <c r="K82" s="149" t="s">
        <v>92</v>
      </c>
      <c r="L82" s="131" t="s">
        <v>92</v>
      </c>
      <c r="M82" s="149" t="s">
        <v>92</v>
      </c>
      <c r="N82" s="146">
        <v>517.04275127878543</v>
      </c>
      <c r="O82" s="147">
        <v>5.5577567125550864</v>
      </c>
      <c r="P82" s="148" t="s">
        <v>92</v>
      </c>
      <c r="Q82" s="149" t="s">
        <v>92</v>
      </c>
      <c r="R82" s="131" t="s">
        <v>92</v>
      </c>
      <c r="S82" s="149" t="s">
        <v>92</v>
      </c>
      <c r="T82" s="122" t="s">
        <v>92</v>
      </c>
      <c r="U82" s="147" t="s">
        <v>92</v>
      </c>
      <c r="V82" s="122" t="s">
        <v>92</v>
      </c>
      <c r="W82" s="147" t="s">
        <v>92</v>
      </c>
      <c r="X82" s="146">
        <v>508.5168332189719</v>
      </c>
      <c r="Y82" s="147">
        <v>4.3857716103048778</v>
      </c>
      <c r="Z82" s="148" t="s">
        <v>92</v>
      </c>
      <c r="AA82" s="149" t="s">
        <v>92</v>
      </c>
      <c r="AB82" s="131" t="s">
        <v>92</v>
      </c>
      <c r="AC82" s="149" t="s">
        <v>92</v>
      </c>
      <c r="AD82" s="146">
        <v>522.72606557421602</v>
      </c>
      <c r="AE82" s="147">
        <v>3.961239023749874</v>
      </c>
      <c r="AF82" s="148" t="s">
        <v>92</v>
      </c>
      <c r="AG82" s="149" t="s">
        <v>92</v>
      </c>
      <c r="AH82" s="131" t="s">
        <v>92</v>
      </c>
      <c r="AI82" s="149" t="s">
        <v>92</v>
      </c>
      <c r="AJ82" s="146">
        <v>492.11258149485741</v>
      </c>
      <c r="AK82" s="147">
        <v>4.9386407907164003</v>
      </c>
      <c r="AL82" s="148" t="s">
        <v>92</v>
      </c>
      <c r="AM82" s="149" t="s">
        <v>92</v>
      </c>
      <c r="AN82" s="131" t="s">
        <v>92</v>
      </c>
      <c r="AO82" s="149" t="s">
        <v>92</v>
      </c>
      <c r="AP82" s="122">
        <v>-30.694161893827392</v>
      </c>
      <c r="AQ82" s="147">
        <v>2.6011174765167429</v>
      </c>
      <c r="AR82" s="122" t="s">
        <v>92</v>
      </c>
      <c r="AS82" s="147" t="s">
        <v>92</v>
      </c>
      <c r="AT82" s="146">
        <v>528.71773004810018</v>
      </c>
      <c r="AU82" s="147">
        <v>4.3180922819042671</v>
      </c>
      <c r="AV82" s="148" t="s">
        <v>92</v>
      </c>
      <c r="AW82" s="149" t="s">
        <v>92</v>
      </c>
      <c r="AX82" s="131" t="s">
        <v>92</v>
      </c>
      <c r="AY82" s="149" t="s">
        <v>92</v>
      </c>
      <c r="AZ82" s="146">
        <v>528.17631540128434</v>
      </c>
      <c r="BA82" s="147">
        <v>4.0680045241811671</v>
      </c>
      <c r="BB82" s="148" t="s">
        <v>92</v>
      </c>
      <c r="BC82" s="149" t="s">
        <v>92</v>
      </c>
      <c r="BD82" s="131" t="s">
        <v>92</v>
      </c>
      <c r="BE82" s="149" t="s">
        <v>92</v>
      </c>
      <c r="BF82" s="146">
        <v>529.34278155907873</v>
      </c>
      <c r="BG82" s="147">
        <v>5.0226621804230813</v>
      </c>
      <c r="BH82" s="148" t="s">
        <v>92</v>
      </c>
      <c r="BI82" s="149" t="s">
        <v>92</v>
      </c>
      <c r="BJ82" s="131" t="s">
        <v>92</v>
      </c>
      <c r="BK82" s="149" t="s">
        <v>92</v>
      </c>
      <c r="BL82" s="122">
        <v>1.1787383017876785</v>
      </c>
      <c r="BM82" s="147">
        <v>2.7824297562176881</v>
      </c>
      <c r="BN82" s="122" t="s">
        <v>92</v>
      </c>
      <c r="BO82" s="150" t="s">
        <v>92</v>
      </c>
    </row>
    <row r="83" spans="1:67">
      <c r="P83"/>
      <c r="Q83"/>
      <c r="AN83" s="86"/>
      <c r="AO83" s="86"/>
      <c r="AP83" s="86"/>
    </row>
    <row r="84" spans="1:67">
      <c r="A84" s="17" t="s">
        <v>97</v>
      </c>
      <c r="P84"/>
      <c r="Q84"/>
    </row>
    <row r="85" spans="1:67">
      <c r="A85" t="s">
        <v>169</v>
      </c>
    </row>
  </sheetData>
  <mergeCells count="45">
    <mergeCell ref="L14:M14"/>
    <mergeCell ref="B13:G13"/>
    <mergeCell ref="AD13:AI13"/>
    <mergeCell ref="AJ13:AO13"/>
    <mergeCell ref="AP13:AQ14"/>
    <mergeCell ref="H13:M13"/>
    <mergeCell ref="N13:S13"/>
    <mergeCell ref="B14:C14"/>
    <mergeCell ref="D14:E14"/>
    <mergeCell ref="F14:G14"/>
    <mergeCell ref="H14:I14"/>
    <mergeCell ref="J14:K14"/>
    <mergeCell ref="N14:O14"/>
    <mergeCell ref="P14:Q14"/>
    <mergeCell ref="R14:S14"/>
    <mergeCell ref="T13:U14"/>
    <mergeCell ref="BF13:BK13"/>
    <mergeCell ref="V13:W14"/>
    <mergeCell ref="AR13:AS14"/>
    <mergeCell ref="X14:Y14"/>
    <mergeCell ref="Z14:AA14"/>
    <mergeCell ref="AB14:AC14"/>
    <mergeCell ref="AD14:AE14"/>
    <mergeCell ref="AF14:AG14"/>
    <mergeCell ref="AH14:AI14"/>
    <mergeCell ref="AJ14:AK14"/>
    <mergeCell ref="AL14:AM14"/>
    <mergeCell ref="AN14:AO14"/>
    <mergeCell ref="X13:AC13"/>
    <mergeCell ref="B12:W12"/>
    <mergeCell ref="X12:AS12"/>
    <mergeCell ref="AT12:BO12"/>
    <mergeCell ref="BL13:BM14"/>
    <mergeCell ref="BN13:BO14"/>
    <mergeCell ref="AT14:AU14"/>
    <mergeCell ref="AV14:AW14"/>
    <mergeCell ref="AX14:AY14"/>
    <mergeCell ref="AZ14:BA14"/>
    <mergeCell ref="BB14:BC14"/>
    <mergeCell ref="BD14:BE14"/>
    <mergeCell ref="BF14:BG14"/>
    <mergeCell ref="BH14:BI14"/>
    <mergeCell ref="BJ14:BK14"/>
    <mergeCell ref="AT13:AY13"/>
    <mergeCell ref="AZ13:BE13"/>
  </mergeCells>
  <conditionalFormatting sqref="BN17:BN82 AR17:AR82 BL17:BL82 AP17:AP82 BJ17:BJ82 AN17:AN82 BD17:BD82 AH17:AH82 AX17:AX82 AB17:AB82 V17:V82 T17:T82 L17:L82 R17:R82 F17:F82">
    <cfRule type="expression" dxfId="14" priority="21">
      <formula>AND(ABS(F17)&gt;1.96*G17,MOD(COLUMN(F17),2)=0)</formula>
    </cfRule>
  </conditionalFormatting>
  <hyperlinks>
    <hyperlink ref="C6" location="TOC!A1" display="Go to Table of Contents"/>
  </hyperlinks>
  <pageMargins left="0.7" right="0.7" top="0.75" bottom="0.75" header="0.3" footer="0.3"/>
  <pageSetup scale="42" orientation="portrait" r:id="rId1"/>
  <colBreaks count="2" manualBreakCount="2">
    <brk id="23" max="1048575" man="1"/>
    <brk id="4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15</vt:i4>
      </vt:variant>
    </vt:vector>
  </HeadingPairs>
  <TitlesOfParts>
    <vt:vector size="39" baseType="lpstr">
      <vt:lpstr>Reader's guide</vt:lpstr>
      <vt:lpstr>TOC</vt:lpstr>
      <vt:lpstr>Table 5.1a</vt:lpstr>
      <vt:lpstr>Table 5.1b</vt:lpstr>
      <vt:lpstr>Table 5.1c</vt:lpstr>
      <vt:lpstr>Table 5.1d</vt:lpstr>
      <vt:lpstr>Table 5.1e</vt:lpstr>
      <vt:lpstr>Table 5.2</vt:lpstr>
      <vt:lpstr>Table 5.3</vt:lpstr>
      <vt:lpstr>Table 5.4</vt:lpstr>
      <vt:lpstr>Table 5.5</vt:lpstr>
      <vt:lpstr>Table 5.6</vt:lpstr>
      <vt:lpstr>Table 5.7a</vt:lpstr>
      <vt:lpstr>Table 5.7b</vt:lpstr>
      <vt:lpstr>Table 5.7c</vt:lpstr>
      <vt:lpstr>Table 5.7d</vt:lpstr>
      <vt:lpstr>Table 5.7e</vt:lpstr>
      <vt:lpstr>Table 5.8a</vt:lpstr>
      <vt:lpstr>Table 5.8b</vt:lpstr>
      <vt:lpstr>Table 5.8c</vt:lpstr>
      <vt:lpstr>Table 5.9</vt:lpstr>
      <vt:lpstr>Table 5.10a</vt:lpstr>
      <vt:lpstr>Table 5.10b</vt:lpstr>
      <vt:lpstr>Table 5.11</vt:lpstr>
      <vt:lpstr>'Table 5.11'!_Ref391985934</vt:lpstr>
      <vt:lpstr>'Table 5.11'!_Ref392062016</vt:lpstr>
      <vt:lpstr>'Table 5.10a'!Print_Area</vt:lpstr>
      <vt:lpstr>'Table 5.10b'!Print_Area</vt:lpstr>
      <vt:lpstr>'Table 5.11'!Print_Area</vt:lpstr>
      <vt:lpstr>'Table 5.1e'!Print_Area</vt:lpstr>
      <vt:lpstr>'Table 5.2'!Print_Area</vt:lpstr>
      <vt:lpstr>'Table 5.5'!Print_Area</vt:lpstr>
      <vt:lpstr>'Table 5.6'!Print_Area</vt:lpstr>
      <vt:lpstr>'Table 5.7e'!Print_Area</vt:lpstr>
      <vt:lpstr>'Table 5.8a'!Print_Area</vt:lpstr>
      <vt:lpstr>'Table 5.8b'!Print_Area</vt:lpstr>
      <vt:lpstr>'Table 5.8c'!Print_Area</vt:lpstr>
      <vt:lpstr>'Table 5.9'!Print_Area</vt:lpstr>
      <vt:lpstr>TOC!Print_Area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BORGONOVI Francesca</dc:creator>
  <cp:lastModifiedBy>RECH Giannina</cp:lastModifiedBy>
  <dcterms:created xsi:type="dcterms:W3CDTF">2014-10-29T14:35:49Z</dcterms:created>
  <dcterms:modified xsi:type="dcterms:W3CDTF">2015-03-04T16:24:31Z</dcterms:modified>
</cp:coreProperties>
</file>